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gar.matias\Documents\Plataformas Seguridad Patrimonial\Nápoles\CAM\Plataforma Matriz\"/>
    </mc:Choice>
  </mc:AlternateContent>
  <xr:revisionPtr revIDLastSave="0" documentId="13_ncr:1_{1DC01E67-89AE-4170-8861-FBA5C1F63211}" xr6:coauthVersionLast="47" xr6:coauthVersionMax="47" xr10:uidLastSave="{00000000-0000-0000-0000-000000000000}"/>
  <bookViews>
    <workbookView xWindow="-28920" yWindow="1620" windowWidth="29040" windowHeight="15840" tabRatio="167" xr2:uid="{0B06A3D2-CA48-4712-82AD-6D05E1B4D21F}"/>
  </bookViews>
  <sheets>
    <sheet name="No mover" sheetId="14" r:id="rId1"/>
    <sheet name="Auxiliar" sheetId="3" r:id="rId2"/>
    <sheet name="Hco" sheetId="4" r:id="rId3"/>
    <sheet name="Acciones" sheetId="5" r:id="rId4"/>
    <sheet name="Frustrado" sheetId="11" r:id="rId5"/>
    <sheet name="Suma" sheetId="10" r:id="rId6"/>
    <sheet name="Llamadas" sheetId="13" state="hidden" r:id="rId7"/>
    <sheet name="Database" sheetId="15" state="hidden" r:id="rId8"/>
    <sheet name="Temporal" sheetId="18" r:id="rId9"/>
    <sheet name="Sin_Imagenes" sheetId="19" r:id="rId10"/>
    <sheet name="P_Robos" sheetId="20" r:id="rId11"/>
    <sheet name="Videos" sheetId="21" r:id="rId12"/>
    <sheet name="Folio" sheetId="23" r:id="rId13"/>
    <sheet name="Unidad" sheetId="24" r:id="rId14"/>
  </sheets>
  <functionGroups builtInGroupCount="19"/>
  <externalReferences>
    <externalReference r:id="rId15"/>
  </externalReferences>
  <definedNames>
    <definedName name="_xlnm._FilterDatabase" localSheetId="7" hidden="1">Database!$A$1:$AQ$166</definedName>
    <definedName name="_xlnm._FilterDatabase" localSheetId="13" hidden="1">Unidad!$A$1:$AG$326</definedName>
    <definedName name="DatosExternos_1" localSheetId="1" hidden="1">Auxiliar!#REF!</definedName>
    <definedName name="MiTabla">[1]Zonificación!$A$4082:$D$4143</definedName>
    <definedName name="zonas" localSheetId="12">#REF!</definedName>
    <definedName name="zonas" localSheetId="2">#REF!</definedName>
    <definedName name="zonas" localSheetId="10">#REF!</definedName>
    <definedName name="zonas" localSheetId="9">#REF!</definedName>
    <definedName name="zonas" localSheetId="11">#REF!</definedName>
    <definedName name="zona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18" l="1"/>
  <c r="E10001" i="10"/>
  <c r="E10000" i="10"/>
  <c r="E9999" i="10"/>
  <c r="E9998" i="10"/>
  <c r="E9997" i="10"/>
  <c r="E9996" i="10"/>
  <c r="E9995" i="10"/>
  <c r="E9994" i="10"/>
  <c r="E9993" i="10"/>
  <c r="E9992" i="10"/>
  <c r="E9991" i="10"/>
  <c r="E9990" i="10"/>
  <c r="E9989" i="10"/>
  <c r="E9988" i="10"/>
  <c r="E9987" i="10"/>
  <c r="E9986" i="10"/>
  <c r="E9985" i="10"/>
  <c r="E9984" i="10"/>
  <c r="E9983" i="10"/>
  <c r="E9982" i="10"/>
  <c r="E9981" i="10"/>
  <c r="E9980" i="10"/>
  <c r="E9979" i="10"/>
  <c r="E9978" i="10"/>
  <c r="E9977" i="10"/>
  <c r="E9976" i="10"/>
  <c r="E9975" i="10"/>
  <c r="E9974" i="10"/>
  <c r="E9973" i="10"/>
  <c r="E9972" i="10"/>
  <c r="E9971" i="10"/>
  <c r="E9970" i="10"/>
  <c r="E9969" i="10"/>
  <c r="E9968" i="10"/>
  <c r="E9967" i="10"/>
  <c r="E9966" i="10"/>
  <c r="E9965" i="10"/>
  <c r="E9964" i="10"/>
  <c r="E9963" i="10"/>
  <c r="E9962" i="10"/>
  <c r="E9961" i="10"/>
  <c r="E9960" i="10"/>
  <c r="E9959" i="10"/>
  <c r="E9958" i="10"/>
  <c r="E9957" i="10"/>
  <c r="E9956" i="10"/>
  <c r="E9955" i="10"/>
  <c r="E9954" i="10"/>
  <c r="E9953" i="10"/>
  <c r="E9952" i="10"/>
  <c r="E9951" i="10"/>
  <c r="E9950" i="10"/>
  <c r="E9949" i="10"/>
  <c r="E9948" i="10"/>
  <c r="E9947" i="10"/>
  <c r="E9946" i="10"/>
  <c r="E9945" i="10"/>
  <c r="E9944" i="10"/>
  <c r="E9943" i="10"/>
  <c r="E9942" i="10"/>
  <c r="E9941" i="10"/>
  <c r="E9940" i="10"/>
  <c r="E9939" i="10"/>
  <c r="E9938" i="10"/>
  <c r="E9937" i="10"/>
  <c r="E9936" i="10"/>
  <c r="E9935" i="10"/>
  <c r="E9934" i="10"/>
  <c r="E9933" i="10"/>
  <c r="E9932" i="10"/>
  <c r="E9931" i="10"/>
  <c r="E9930" i="10"/>
  <c r="E9929" i="10"/>
  <c r="E9928" i="10"/>
  <c r="E9927" i="10"/>
  <c r="E9926" i="10"/>
  <c r="E9925" i="10"/>
  <c r="E9924" i="10"/>
  <c r="E9923" i="10"/>
  <c r="E9922" i="10"/>
  <c r="E9921" i="10"/>
  <c r="E9920" i="10"/>
  <c r="E9919" i="10"/>
  <c r="E9918" i="10"/>
  <c r="E9917" i="10"/>
  <c r="E9916" i="10"/>
  <c r="E9915" i="10"/>
  <c r="E9914" i="10"/>
  <c r="E9913" i="10"/>
  <c r="E9912" i="10"/>
  <c r="E9911" i="10"/>
  <c r="E9910" i="10"/>
  <c r="E9909" i="10"/>
  <c r="E9908" i="10"/>
  <c r="E9907" i="10"/>
  <c r="E9906" i="10"/>
  <c r="E9905" i="10"/>
  <c r="E9904" i="10"/>
  <c r="E9903" i="10"/>
  <c r="E9902" i="10"/>
  <c r="E9901" i="10"/>
  <c r="E9900" i="10"/>
  <c r="E9899" i="10"/>
  <c r="E9898" i="10"/>
  <c r="E9897" i="10"/>
  <c r="E9896" i="10"/>
  <c r="E9895" i="10"/>
  <c r="E9894" i="10"/>
  <c r="E9893" i="10"/>
  <c r="E9892" i="10"/>
  <c r="E9891" i="10"/>
  <c r="E9890" i="10"/>
  <c r="E9889" i="10"/>
  <c r="E9888" i="10"/>
  <c r="E9887" i="10"/>
  <c r="E9886" i="10"/>
  <c r="E9885" i="10"/>
  <c r="E9884" i="10"/>
  <c r="E9883" i="10"/>
  <c r="E9882" i="10"/>
  <c r="E9881" i="10"/>
  <c r="E9880" i="10"/>
  <c r="E9879" i="10"/>
  <c r="E9878" i="10"/>
  <c r="E9877" i="10"/>
  <c r="E9876" i="10"/>
  <c r="E9875" i="10"/>
  <c r="E9874" i="10"/>
  <c r="E9873" i="10"/>
  <c r="E9872" i="10"/>
  <c r="E9871" i="10"/>
  <c r="E9870" i="10"/>
  <c r="E9869" i="10"/>
  <c r="E9868" i="10"/>
  <c r="E9867" i="10"/>
  <c r="E9866" i="10"/>
  <c r="E9865" i="10"/>
  <c r="E9864" i="10"/>
  <c r="E9863" i="10"/>
  <c r="E9862" i="10"/>
  <c r="E9861" i="10"/>
  <c r="E9860" i="10"/>
  <c r="E9859" i="10"/>
  <c r="E9858" i="10"/>
  <c r="E9857" i="10"/>
  <c r="E9856" i="10"/>
  <c r="E9855" i="10"/>
  <c r="E9854" i="10"/>
  <c r="E9853" i="10"/>
  <c r="E9852" i="10"/>
  <c r="E9851" i="10"/>
  <c r="E9850" i="10"/>
  <c r="E9849" i="10"/>
  <c r="E9848" i="10"/>
  <c r="E9847" i="10"/>
  <c r="E9846" i="10"/>
  <c r="E9845" i="10"/>
  <c r="E9844" i="10"/>
  <c r="E9843" i="10"/>
  <c r="E9842" i="10"/>
  <c r="E9841" i="10"/>
  <c r="E9840" i="10"/>
  <c r="E9839" i="10"/>
  <c r="E9838" i="10"/>
  <c r="E9837" i="10"/>
  <c r="E9836" i="10"/>
  <c r="E9835" i="10"/>
  <c r="E9834" i="10"/>
  <c r="E9833" i="10"/>
  <c r="E9832" i="10"/>
  <c r="E9831" i="10"/>
  <c r="E9830" i="10"/>
  <c r="E9829" i="10"/>
  <c r="E9828" i="10"/>
  <c r="E9827" i="10"/>
  <c r="E9826" i="10"/>
  <c r="E9825" i="10"/>
  <c r="E9824" i="10"/>
  <c r="E9823" i="10"/>
  <c r="E9822" i="10"/>
  <c r="E9821" i="10"/>
  <c r="E9820" i="10"/>
  <c r="E9819" i="10"/>
  <c r="E9818" i="10"/>
  <c r="E9817" i="10"/>
  <c r="E9816" i="10"/>
  <c r="E9815" i="10"/>
  <c r="E9814" i="10"/>
  <c r="E9813" i="10"/>
  <c r="E9812" i="10"/>
  <c r="E9811" i="10"/>
  <c r="E9810" i="10"/>
  <c r="E9809" i="10"/>
  <c r="E9808" i="10"/>
  <c r="E9807" i="10"/>
  <c r="E9806" i="10"/>
  <c r="E9805" i="10"/>
  <c r="E9804" i="10"/>
  <c r="E9803" i="10"/>
  <c r="E9802" i="10"/>
  <c r="E9801" i="10"/>
  <c r="E9800" i="10"/>
  <c r="E9799" i="10"/>
  <c r="E9798" i="10"/>
  <c r="E9797" i="10"/>
  <c r="E9796" i="10"/>
  <c r="E9795" i="10"/>
  <c r="E9794" i="10"/>
  <c r="E9793" i="10"/>
  <c r="E9792" i="10"/>
  <c r="E9791" i="10"/>
  <c r="E9790" i="10"/>
  <c r="E9789" i="10"/>
  <c r="E9788" i="10"/>
  <c r="E9787" i="10"/>
  <c r="E9786" i="10"/>
  <c r="E9785" i="10"/>
  <c r="E9784" i="10"/>
  <c r="E9783" i="10"/>
  <c r="E9782" i="10"/>
  <c r="E9781" i="10"/>
  <c r="E9780" i="10"/>
  <c r="E9779" i="10"/>
  <c r="E9778" i="10"/>
  <c r="E9777" i="10"/>
  <c r="E9776" i="10"/>
  <c r="E9775" i="10"/>
  <c r="E9774" i="10"/>
  <c r="E9773" i="10"/>
  <c r="E9772" i="10"/>
  <c r="E9771" i="10"/>
  <c r="E9770" i="10"/>
  <c r="E9769" i="10"/>
  <c r="E9768" i="10"/>
  <c r="E9767" i="10"/>
  <c r="E9766" i="10"/>
  <c r="E9765" i="10"/>
  <c r="E9764" i="10"/>
  <c r="E9763" i="10"/>
  <c r="E9762" i="10"/>
  <c r="E9761" i="10"/>
  <c r="E9760" i="10"/>
  <c r="E9759" i="10"/>
  <c r="E9758" i="10"/>
  <c r="E9757" i="10"/>
  <c r="E9756" i="10"/>
  <c r="E9755" i="10"/>
  <c r="E9754" i="10"/>
  <c r="E9753" i="10"/>
  <c r="E9752" i="10"/>
  <c r="E9751" i="10"/>
  <c r="E9750" i="10"/>
  <c r="E9749" i="10"/>
  <c r="E9748" i="10"/>
  <c r="E9747" i="10"/>
  <c r="E9746" i="10"/>
  <c r="E9745" i="10"/>
  <c r="E9744" i="10"/>
  <c r="E9743" i="10"/>
  <c r="E9742" i="10"/>
  <c r="E9741" i="10"/>
  <c r="E9740" i="10"/>
  <c r="E9739" i="10"/>
  <c r="E9738" i="10"/>
  <c r="E9737" i="10"/>
  <c r="E9736" i="10"/>
  <c r="E9735" i="10"/>
  <c r="E9734" i="10"/>
  <c r="E9733" i="10"/>
  <c r="E9732" i="10"/>
  <c r="E9731" i="10"/>
  <c r="E9730" i="10"/>
  <c r="E9729" i="10"/>
  <c r="E9728" i="10"/>
  <c r="E9727" i="10"/>
  <c r="E9726" i="10"/>
  <c r="E9725" i="10"/>
  <c r="E9724" i="10"/>
  <c r="E9723" i="10"/>
  <c r="E9722" i="10"/>
  <c r="E9721" i="10"/>
  <c r="E9720" i="10"/>
  <c r="E9719" i="10"/>
  <c r="E9718" i="10"/>
  <c r="E9717" i="10"/>
  <c r="E9716" i="10"/>
  <c r="E9715" i="10"/>
  <c r="E9714" i="10"/>
  <c r="E9713" i="10"/>
  <c r="E9712" i="10"/>
  <c r="E9711" i="10"/>
  <c r="E9710" i="10"/>
  <c r="E9709" i="10"/>
  <c r="E9708" i="10"/>
  <c r="E9707" i="10"/>
  <c r="E9706" i="10"/>
  <c r="E9705" i="10"/>
  <c r="E9704" i="10"/>
  <c r="E9703" i="10"/>
  <c r="E9702" i="10"/>
  <c r="E9701" i="10"/>
  <c r="E9700" i="10"/>
  <c r="E9699" i="10"/>
  <c r="E9698" i="10"/>
  <c r="E9697" i="10"/>
  <c r="E9696" i="10"/>
  <c r="E9695" i="10"/>
  <c r="E9694" i="10"/>
  <c r="E9693" i="10"/>
  <c r="E9692" i="10"/>
  <c r="E9691" i="10"/>
  <c r="E9690" i="10"/>
  <c r="E9689" i="10"/>
  <c r="E9688" i="10"/>
  <c r="E9687" i="10"/>
  <c r="E9686" i="10"/>
  <c r="E9685" i="10"/>
  <c r="E9684" i="10"/>
  <c r="E9683" i="10"/>
  <c r="E9682" i="10"/>
  <c r="E9681" i="10"/>
  <c r="E9680" i="10"/>
  <c r="E9679" i="10"/>
  <c r="E9678" i="10"/>
  <c r="E9677" i="10"/>
  <c r="E9676" i="10"/>
  <c r="E9675" i="10"/>
  <c r="E9674" i="10"/>
  <c r="E9673" i="10"/>
  <c r="E9672" i="10"/>
  <c r="E9671" i="10"/>
  <c r="E9670" i="10"/>
  <c r="E9669" i="10"/>
  <c r="E9668" i="10"/>
  <c r="E9667" i="10"/>
  <c r="E9666" i="10"/>
  <c r="E9665" i="10"/>
  <c r="E9664" i="10"/>
  <c r="E9663" i="10"/>
  <c r="E9662" i="10"/>
  <c r="E9661" i="10"/>
  <c r="E9660" i="10"/>
  <c r="E9659" i="10"/>
  <c r="E9658" i="10"/>
  <c r="E9657" i="10"/>
  <c r="E9656" i="10"/>
  <c r="E9655" i="10"/>
  <c r="E9654" i="10"/>
  <c r="E9653" i="10"/>
  <c r="E9652" i="10"/>
  <c r="E9651" i="10"/>
  <c r="E9650" i="10"/>
  <c r="E9649" i="10"/>
  <c r="E9648" i="10"/>
  <c r="E9647" i="10"/>
  <c r="E9646" i="10"/>
  <c r="E9645" i="10"/>
  <c r="E9644" i="10"/>
  <c r="E9643" i="10"/>
  <c r="E9642" i="10"/>
  <c r="E9641" i="10"/>
  <c r="E9640" i="10"/>
  <c r="E9639" i="10"/>
  <c r="E9638" i="10"/>
  <c r="E9637" i="10"/>
  <c r="E9636" i="10"/>
  <c r="E9635" i="10"/>
  <c r="E9634" i="10"/>
  <c r="E9633" i="10"/>
  <c r="E9632" i="10"/>
  <c r="E9631" i="10"/>
  <c r="E9630" i="10"/>
  <c r="E9629" i="10"/>
  <c r="E9628" i="10"/>
  <c r="E9627" i="10"/>
  <c r="E9626" i="10"/>
  <c r="E9625" i="10"/>
  <c r="E9624" i="10"/>
  <c r="E9623" i="10"/>
  <c r="E9622" i="10"/>
  <c r="E9621" i="10"/>
  <c r="E9620" i="10"/>
  <c r="E9619" i="10"/>
  <c r="E9618" i="10"/>
  <c r="E9617" i="10"/>
  <c r="E9616" i="10"/>
  <c r="E9615" i="10"/>
  <c r="E9614" i="10"/>
  <c r="E9613" i="10"/>
  <c r="E9612" i="10"/>
  <c r="E9611" i="10"/>
  <c r="E9610" i="10"/>
  <c r="E9609" i="10"/>
  <c r="E9608" i="10"/>
  <c r="E9607" i="10"/>
  <c r="E9606" i="10"/>
  <c r="E9605" i="10"/>
  <c r="E9604" i="10"/>
  <c r="E9603" i="10"/>
  <c r="E9602" i="10"/>
  <c r="E9601" i="10"/>
  <c r="E9600" i="10"/>
  <c r="E9599" i="10"/>
  <c r="E9598" i="10"/>
  <c r="E9597" i="10"/>
  <c r="E9596" i="10"/>
  <c r="E9595" i="10"/>
  <c r="E9594" i="10"/>
  <c r="E9593" i="10"/>
  <c r="E9592" i="10"/>
  <c r="E9591" i="10"/>
  <c r="E9590" i="10"/>
  <c r="E9589" i="10"/>
  <c r="E9588" i="10"/>
  <c r="E9587" i="10"/>
  <c r="E9586" i="10"/>
  <c r="E9585" i="10"/>
  <c r="E9584" i="10"/>
  <c r="E9583" i="10"/>
  <c r="E9582" i="10"/>
  <c r="E9581" i="10"/>
  <c r="E9580" i="10"/>
  <c r="E9579" i="10"/>
  <c r="E9578" i="10"/>
  <c r="E9577" i="10"/>
  <c r="E9576" i="10"/>
  <c r="E9575" i="10"/>
  <c r="E9574" i="10"/>
  <c r="E9573" i="10"/>
  <c r="E9572" i="10"/>
  <c r="E9571" i="10"/>
  <c r="E9570" i="10"/>
  <c r="E9569" i="10"/>
  <c r="E9568" i="10"/>
  <c r="E9567" i="10"/>
  <c r="E9566" i="10"/>
  <c r="E9565" i="10"/>
  <c r="E9564" i="10"/>
  <c r="E9563" i="10"/>
  <c r="E9562" i="10"/>
  <c r="E9561" i="10"/>
  <c r="E9560" i="10"/>
  <c r="E9559" i="10"/>
  <c r="E9558" i="10"/>
  <c r="E9557" i="10"/>
  <c r="E9556" i="10"/>
  <c r="E9555" i="10"/>
  <c r="E9554" i="10"/>
  <c r="E9553" i="10"/>
  <c r="E9552" i="10"/>
  <c r="E9551" i="10"/>
  <c r="E9550" i="10"/>
  <c r="E9549" i="10"/>
  <c r="E9548" i="10"/>
  <c r="E9547" i="10"/>
  <c r="E9546" i="10"/>
  <c r="E9545" i="10"/>
  <c r="E9544" i="10"/>
  <c r="E9543" i="10"/>
  <c r="E9542" i="10"/>
  <c r="E9541" i="10"/>
  <c r="E9540" i="10"/>
  <c r="E9539" i="10"/>
  <c r="E9538" i="10"/>
  <c r="E9537" i="10"/>
  <c r="E9536" i="10"/>
  <c r="E9535" i="10"/>
  <c r="E9534" i="10"/>
  <c r="E9533" i="10"/>
  <c r="E9532" i="10"/>
  <c r="E9531" i="10"/>
  <c r="E9530" i="10"/>
  <c r="E9529" i="10"/>
  <c r="E9528" i="10"/>
  <c r="E9527" i="10"/>
  <c r="E9526" i="10"/>
  <c r="E9525" i="10"/>
  <c r="E9524" i="10"/>
  <c r="E9523" i="10"/>
  <c r="E9522" i="10"/>
  <c r="E9521" i="10"/>
  <c r="E9520" i="10"/>
  <c r="E9519" i="10"/>
  <c r="E9518" i="10"/>
  <c r="E9517" i="10"/>
  <c r="E9516" i="10"/>
  <c r="E9515" i="10"/>
  <c r="E9514" i="10"/>
  <c r="E9513" i="10"/>
  <c r="E9512" i="10"/>
  <c r="E9511" i="10"/>
  <c r="E9510" i="10"/>
  <c r="E9509" i="10"/>
  <c r="E9508" i="10"/>
  <c r="E9507" i="10"/>
  <c r="E9506" i="10"/>
  <c r="E9505" i="10"/>
  <c r="E9504" i="10"/>
  <c r="E9503" i="10"/>
  <c r="E9502" i="10"/>
  <c r="E9501" i="10"/>
  <c r="E9500" i="10"/>
  <c r="E9499" i="10"/>
  <c r="E9498" i="10"/>
  <c r="E9497" i="10"/>
  <c r="E9496" i="10"/>
  <c r="E9495" i="10"/>
  <c r="E9494" i="10"/>
  <c r="E9493" i="10"/>
  <c r="E9492" i="10"/>
  <c r="E9491" i="10"/>
  <c r="E9490" i="10"/>
  <c r="E9489" i="10"/>
  <c r="E9488" i="10"/>
  <c r="E9487" i="10"/>
  <c r="E9486" i="10"/>
  <c r="E9485" i="10"/>
  <c r="E9484" i="10"/>
  <c r="E9483" i="10"/>
  <c r="E9482" i="10"/>
  <c r="E9481" i="10"/>
  <c r="E9480" i="10"/>
  <c r="E9479" i="10"/>
  <c r="E9478" i="10"/>
  <c r="E9477" i="10"/>
  <c r="E9476" i="10"/>
  <c r="E9475" i="10"/>
  <c r="E9474" i="10"/>
  <c r="E9473" i="10"/>
  <c r="E9472" i="10"/>
  <c r="E9471" i="10"/>
  <c r="E9470" i="10"/>
  <c r="E9469" i="10"/>
  <c r="E9468" i="10"/>
  <c r="E9467" i="10"/>
  <c r="E9466" i="10"/>
  <c r="E9465" i="10"/>
  <c r="E9464" i="10"/>
  <c r="E9463" i="10"/>
  <c r="E9462" i="10"/>
  <c r="E9461" i="10"/>
  <c r="E9460" i="10"/>
  <c r="E9459" i="10"/>
  <c r="E9458" i="10"/>
  <c r="E9457" i="10"/>
  <c r="E9456" i="10"/>
  <c r="E9455" i="10"/>
  <c r="E9454" i="10"/>
  <c r="E9453" i="10"/>
  <c r="E9452" i="10"/>
  <c r="E9451" i="10"/>
  <c r="E9450" i="10"/>
  <c r="E9449" i="10"/>
  <c r="E9448" i="10"/>
  <c r="E9447" i="10"/>
  <c r="E9446" i="10"/>
  <c r="E9445" i="10"/>
  <c r="E9444" i="10"/>
  <c r="E9443" i="10"/>
  <c r="E9442" i="10"/>
  <c r="E9441" i="10"/>
  <c r="E9440" i="10"/>
  <c r="E9439" i="10"/>
  <c r="E9438" i="10"/>
  <c r="E9437" i="10"/>
  <c r="E9436" i="10"/>
  <c r="E9435" i="10"/>
  <c r="E9434" i="10"/>
  <c r="E9433" i="10"/>
  <c r="E9432" i="10"/>
  <c r="E9431" i="10"/>
  <c r="E9430" i="10"/>
  <c r="E9429" i="10"/>
  <c r="E9428" i="10"/>
  <c r="E9427" i="10"/>
  <c r="E9426" i="10"/>
  <c r="E9425" i="10"/>
  <c r="E9424" i="10"/>
  <c r="E9423" i="10"/>
  <c r="E9422" i="10"/>
  <c r="E9421" i="10"/>
  <c r="E9420" i="10"/>
  <c r="E9419" i="10"/>
  <c r="E9418" i="10"/>
  <c r="E9417" i="10"/>
  <c r="E9416" i="10"/>
  <c r="E9415" i="10"/>
  <c r="E9414" i="10"/>
  <c r="E9413" i="10"/>
  <c r="E9412" i="10"/>
  <c r="E9411" i="10"/>
  <c r="E9410" i="10"/>
  <c r="E9409" i="10"/>
  <c r="E9408" i="10"/>
  <c r="E9407" i="10"/>
  <c r="E9406" i="10"/>
  <c r="E9405" i="10"/>
  <c r="E9404" i="10"/>
  <c r="E9403" i="10"/>
  <c r="E9402" i="10"/>
  <c r="E9401" i="10"/>
  <c r="E9400" i="10"/>
  <c r="E9399" i="10"/>
  <c r="E9398" i="10"/>
  <c r="E9397" i="10"/>
  <c r="E9396" i="10"/>
  <c r="E9395" i="10"/>
  <c r="E9394" i="10"/>
  <c r="E9393" i="10"/>
  <c r="E9392" i="10"/>
  <c r="E9391" i="10"/>
  <c r="E9390" i="10"/>
  <c r="E9389" i="10"/>
  <c r="E9388" i="10"/>
  <c r="E9387" i="10"/>
  <c r="E9386" i="10"/>
  <c r="E9385" i="10"/>
  <c r="E9384" i="10"/>
  <c r="E9383" i="10"/>
  <c r="E9382" i="10"/>
  <c r="E9381" i="10"/>
  <c r="E9380" i="10"/>
  <c r="E9379" i="10"/>
  <c r="E9378" i="10"/>
  <c r="E9377" i="10"/>
  <c r="E9376" i="10"/>
  <c r="E9375" i="10"/>
  <c r="E9374" i="10"/>
  <c r="E9373" i="10"/>
  <c r="E9372" i="10"/>
  <c r="E9371" i="10"/>
  <c r="E9370" i="10"/>
  <c r="E9369" i="10"/>
  <c r="E9368" i="10"/>
  <c r="E9367" i="10"/>
  <c r="E9366" i="10"/>
  <c r="E9365" i="10"/>
  <c r="E9364" i="10"/>
  <c r="E9363" i="10"/>
  <c r="E9362" i="10"/>
  <c r="E9361" i="10"/>
  <c r="E9360" i="10"/>
  <c r="E9359" i="10"/>
  <c r="E9358" i="10"/>
  <c r="E9357" i="10"/>
  <c r="E9356" i="10"/>
  <c r="E9355" i="10"/>
  <c r="E9354" i="10"/>
  <c r="E9353" i="10"/>
  <c r="E9352" i="10"/>
  <c r="E9351" i="10"/>
  <c r="E9350" i="10"/>
  <c r="E9349" i="10"/>
  <c r="E9348" i="10"/>
  <c r="E9347" i="10"/>
  <c r="E9346" i="10"/>
  <c r="E9345" i="10"/>
  <c r="E9344" i="10"/>
  <c r="E9343" i="10"/>
  <c r="E9342" i="10"/>
  <c r="E9341" i="10"/>
  <c r="E9340" i="10"/>
  <c r="E9339" i="10"/>
  <c r="E9338" i="10"/>
  <c r="E9337" i="10"/>
  <c r="E9336" i="10"/>
  <c r="E9335" i="10"/>
  <c r="E9334" i="10"/>
  <c r="E9333" i="10"/>
  <c r="E9332" i="10"/>
  <c r="E9331" i="10"/>
  <c r="E9330" i="10"/>
  <c r="E9329" i="10"/>
  <c r="E9328" i="10"/>
  <c r="E9327" i="10"/>
  <c r="E9326" i="10"/>
  <c r="E9325" i="10"/>
  <c r="E9324" i="10"/>
  <c r="E9323" i="10"/>
  <c r="E9322" i="10"/>
  <c r="E9321" i="10"/>
  <c r="E9320" i="10"/>
  <c r="E9319" i="10"/>
  <c r="E9318" i="10"/>
  <c r="E9317" i="10"/>
  <c r="E9316" i="10"/>
  <c r="E9315" i="10"/>
  <c r="E9314" i="10"/>
  <c r="E9313" i="10"/>
  <c r="E9312" i="10"/>
  <c r="E9311" i="10"/>
  <c r="E9310" i="10"/>
  <c r="E9309" i="10"/>
  <c r="E9308" i="10"/>
  <c r="E9307" i="10"/>
  <c r="E9306" i="10"/>
  <c r="E9305" i="10"/>
  <c r="E9304" i="10"/>
  <c r="E9303" i="10"/>
  <c r="E9302" i="10"/>
  <c r="E9301" i="10"/>
  <c r="E9300" i="10"/>
  <c r="E9299" i="10"/>
  <c r="E9298" i="10"/>
  <c r="E9297" i="10"/>
  <c r="E9296" i="10"/>
  <c r="E9295" i="10"/>
  <c r="E9294" i="10"/>
  <c r="E9293" i="10"/>
  <c r="E9292" i="10"/>
  <c r="E9291" i="10"/>
  <c r="E9290" i="10"/>
  <c r="E9289" i="10"/>
  <c r="E9288" i="10"/>
  <c r="E9287" i="10"/>
  <c r="E9286" i="10"/>
  <c r="E9285" i="10"/>
  <c r="E9284" i="10"/>
  <c r="E9283" i="10"/>
  <c r="E9282" i="10"/>
  <c r="E9281" i="10"/>
  <c r="E9280" i="10"/>
  <c r="E9279" i="10"/>
  <c r="E9278" i="10"/>
  <c r="E9277" i="10"/>
  <c r="E9276" i="10"/>
  <c r="E9275" i="10"/>
  <c r="E9274" i="10"/>
  <c r="E9273" i="10"/>
  <c r="E9272" i="10"/>
  <c r="E9271" i="10"/>
  <c r="E9270" i="10"/>
  <c r="E9269" i="10"/>
  <c r="E9268" i="10"/>
  <c r="E9267" i="10"/>
  <c r="E9266" i="10"/>
  <c r="E9265" i="10"/>
  <c r="E9264" i="10"/>
  <c r="E9263" i="10"/>
  <c r="E9262" i="10"/>
  <c r="E9261" i="10"/>
  <c r="E9260" i="10"/>
  <c r="E9259" i="10"/>
  <c r="E9258" i="10"/>
  <c r="E9257" i="10"/>
  <c r="E9256" i="10"/>
  <c r="E9255" i="10"/>
  <c r="E9254" i="10"/>
  <c r="E9253" i="10"/>
  <c r="E9252" i="10"/>
  <c r="E9251" i="10"/>
  <c r="E9250" i="10"/>
  <c r="E9249" i="10"/>
  <c r="E9248" i="10"/>
  <c r="E9247" i="10"/>
  <c r="E9246" i="10"/>
  <c r="E9245" i="10"/>
  <c r="E9244" i="10"/>
  <c r="E9243" i="10"/>
  <c r="E9242" i="10"/>
  <c r="E9241" i="10"/>
  <c r="E9240" i="10"/>
  <c r="E9239" i="10"/>
  <c r="E9238" i="10"/>
  <c r="E9237" i="10"/>
  <c r="E9236" i="10"/>
  <c r="E9235" i="10"/>
  <c r="E9234" i="10"/>
  <c r="E9233" i="10"/>
  <c r="E9232" i="10"/>
  <c r="E9231" i="10"/>
  <c r="E9230" i="10"/>
  <c r="E9229" i="10"/>
  <c r="E9228" i="10"/>
  <c r="E9227" i="10"/>
  <c r="E9226" i="10"/>
  <c r="E9225" i="10"/>
  <c r="E9224" i="10"/>
  <c r="E9223" i="10"/>
  <c r="E9222" i="10"/>
  <c r="E9221" i="10"/>
  <c r="E9220" i="10"/>
  <c r="E9219" i="10"/>
  <c r="E9218" i="10"/>
  <c r="E9217" i="10"/>
  <c r="E9216" i="10"/>
  <c r="E9215" i="10"/>
  <c r="E9214" i="10"/>
  <c r="E9213" i="10"/>
  <c r="E9212" i="10"/>
  <c r="E9211" i="10"/>
  <c r="E9210" i="10"/>
  <c r="E9209" i="10"/>
  <c r="E9208" i="10"/>
  <c r="E9207" i="10"/>
  <c r="E9206" i="10"/>
  <c r="E9205" i="10"/>
  <c r="E9204" i="10"/>
  <c r="E9203" i="10"/>
  <c r="E9202" i="10"/>
  <c r="E9201" i="10"/>
  <c r="E9200" i="10"/>
  <c r="E9199" i="10"/>
  <c r="E9198" i="10"/>
  <c r="E9197" i="10"/>
  <c r="E9196" i="10"/>
  <c r="E9195" i="10"/>
  <c r="E9194" i="10"/>
  <c r="E9193" i="10"/>
  <c r="E9192" i="10"/>
  <c r="E9191" i="10"/>
  <c r="E9190" i="10"/>
  <c r="E9189" i="10"/>
  <c r="E9188" i="10"/>
  <c r="E9187" i="10"/>
  <c r="E9186" i="10"/>
  <c r="E9185" i="10"/>
  <c r="E9184" i="10"/>
  <c r="E9183" i="10"/>
  <c r="E9182" i="10"/>
  <c r="E9181" i="10"/>
  <c r="E9180" i="10"/>
  <c r="E9179" i="10"/>
  <c r="E9178" i="10"/>
  <c r="E9177" i="10"/>
  <c r="E9176" i="10"/>
  <c r="E9175" i="10"/>
  <c r="E9174" i="10"/>
  <c r="E9173" i="10"/>
  <c r="E9172" i="10"/>
  <c r="E9171" i="10"/>
  <c r="E9170" i="10"/>
  <c r="E9169" i="10"/>
  <c r="E9168" i="10"/>
  <c r="E9167" i="10"/>
  <c r="E9166" i="10"/>
  <c r="E9165" i="10"/>
  <c r="E9164" i="10"/>
  <c r="E9163" i="10"/>
  <c r="E9162" i="10"/>
  <c r="E9161" i="10"/>
  <c r="E9160" i="10"/>
  <c r="E9159" i="10"/>
  <c r="E9158" i="10"/>
  <c r="E9157" i="10"/>
  <c r="E9156" i="10"/>
  <c r="E9155" i="10"/>
  <c r="E9154" i="10"/>
  <c r="E9153" i="10"/>
  <c r="E9152" i="10"/>
  <c r="E9151" i="10"/>
  <c r="E9150" i="10"/>
  <c r="E9149" i="10"/>
  <c r="E9148" i="10"/>
  <c r="E9147" i="10"/>
  <c r="E9146" i="10"/>
  <c r="E9145" i="10"/>
  <c r="E9144" i="10"/>
  <c r="E9143" i="10"/>
  <c r="E9142" i="10"/>
  <c r="E9141" i="10"/>
  <c r="E9140" i="10"/>
  <c r="E9139" i="10"/>
  <c r="E9138" i="10"/>
  <c r="E9137" i="10"/>
  <c r="E9136" i="10"/>
  <c r="E9135" i="10"/>
  <c r="E9134" i="10"/>
  <c r="E9133" i="10"/>
  <c r="E9132" i="10"/>
  <c r="E9131" i="10"/>
  <c r="E9130" i="10"/>
  <c r="E9129" i="10"/>
  <c r="E9128" i="10"/>
  <c r="E9127" i="10"/>
  <c r="E9126" i="10"/>
  <c r="E9125" i="10"/>
  <c r="E9124" i="10"/>
  <c r="E9123" i="10"/>
  <c r="E9122" i="10"/>
  <c r="E9121" i="10"/>
  <c r="E9120" i="10"/>
  <c r="E9119" i="10"/>
  <c r="E9118" i="10"/>
  <c r="E9117" i="10"/>
  <c r="E9116" i="10"/>
  <c r="E9115" i="10"/>
  <c r="E9114" i="10"/>
  <c r="E9113" i="10"/>
  <c r="E9112" i="10"/>
  <c r="E9111" i="10"/>
  <c r="E9110" i="10"/>
  <c r="E9109" i="10"/>
  <c r="E9108" i="10"/>
  <c r="E9107" i="10"/>
  <c r="E9106" i="10"/>
  <c r="E9105" i="10"/>
  <c r="E9104" i="10"/>
  <c r="E9103" i="10"/>
  <c r="E9102" i="10"/>
  <c r="E9101" i="10"/>
  <c r="E9100" i="10"/>
  <c r="E9099" i="10"/>
  <c r="E9098" i="10"/>
  <c r="E9097" i="10"/>
  <c r="E9096" i="10"/>
  <c r="E9095" i="10"/>
  <c r="E9094" i="10"/>
  <c r="E9093" i="10"/>
  <c r="E9092" i="10"/>
  <c r="E9091" i="10"/>
  <c r="E9090" i="10"/>
  <c r="E9089" i="10"/>
  <c r="E9088" i="10"/>
  <c r="E9087" i="10"/>
  <c r="E9086" i="10"/>
  <c r="E9085" i="10"/>
  <c r="E9084" i="10"/>
  <c r="E9083" i="10"/>
  <c r="E9082" i="10"/>
  <c r="E9081" i="10"/>
  <c r="E9080" i="10"/>
  <c r="E9079" i="10"/>
  <c r="E9078" i="10"/>
  <c r="E9077" i="10"/>
  <c r="E9076" i="10"/>
  <c r="E9075" i="10"/>
  <c r="E9074" i="10"/>
  <c r="E9073" i="10"/>
  <c r="E9072" i="10"/>
  <c r="E9071" i="10"/>
  <c r="E9070" i="10"/>
  <c r="E9069" i="10"/>
  <c r="E9068" i="10"/>
  <c r="E9067" i="10"/>
  <c r="E9066" i="10"/>
  <c r="E9065" i="10"/>
  <c r="E9064" i="10"/>
  <c r="E9063" i="10"/>
  <c r="E9062" i="10"/>
  <c r="E9061" i="10"/>
  <c r="E9060" i="10"/>
  <c r="E9059" i="10"/>
  <c r="E9058" i="10"/>
  <c r="E9057" i="10"/>
  <c r="E9056" i="10"/>
  <c r="E9055" i="10"/>
  <c r="E9054" i="10"/>
  <c r="E9053" i="10"/>
  <c r="E9052" i="10"/>
  <c r="E9051" i="10"/>
  <c r="E9050" i="10"/>
  <c r="E9049" i="10"/>
  <c r="E9048" i="10"/>
  <c r="E9047" i="10"/>
  <c r="E9046" i="10"/>
  <c r="E9045" i="10"/>
  <c r="E9044" i="10"/>
  <c r="E9043" i="10"/>
  <c r="E9042" i="10"/>
  <c r="E9041" i="10"/>
  <c r="E9040" i="10"/>
  <c r="E9039" i="10"/>
  <c r="E9038" i="10"/>
  <c r="E9037" i="10"/>
  <c r="E9036" i="10"/>
  <c r="E9035" i="10"/>
  <c r="E9034" i="10"/>
  <c r="E9033" i="10"/>
  <c r="E9032" i="10"/>
  <c r="E9031" i="10"/>
  <c r="E9030" i="10"/>
  <c r="E9029" i="10"/>
  <c r="E9028" i="10"/>
  <c r="E9027" i="10"/>
  <c r="E9026" i="10"/>
  <c r="E9025" i="10"/>
  <c r="E9024" i="10"/>
  <c r="E9023" i="10"/>
  <c r="E9022" i="10"/>
  <c r="E9021" i="10"/>
  <c r="E9020" i="10"/>
  <c r="E9019" i="10"/>
  <c r="E9018" i="10"/>
  <c r="E9017" i="10"/>
  <c r="E9016" i="10"/>
  <c r="E9015" i="10"/>
  <c r="E9014" i="10"/>
  <c r="E9013" i="10"/>
  <c r="E9012" i="10"/>
  <c r="E9011" i="10"/>
  <c r="E9010" i="10"/>
  <c r="E9009" i="10"/>
  <c r="E9008" i="10"/>
  <c r="E9007" i="10"/>
  <c r="E9006" i="10"/>
  <c r="E9005" i="10"/>
  <c r="E9004" i="10"/>
  <c r="E9003" i="10"/>
  <c r="E9002" i="10"/>
  <c r="E9001" i="10"/>
  <c r="E9000" i="10"/>
  <c r="E8999" i="10"/>
  <c r="E8998" i="10"/>
  <c r="E8997" i="10"/>
  <c r="E8996" i="10"/>
  <c r="E8995" i="10"/>
  <c r="E8994" i="10"/>
  <c r="E8993" i="10"/>
  <c r="E8992" i="10"/>
  <c r="E8991" i="10"/>
  <c r="E8990" i="10"/>
  <c r="E8989" i="10"/>
  <c r="E8988" i="10"/>
  <c r="E8987" i="10"/>
  <c r="E8986" i="10"/>
  <c r="E8985" i="10"/>
  <c r="E8984" i="10"/>
  <c r="E8983" i="10"/>
  <c r="E8982" i="10"/>
  <c r="E8981" i="10"/>
  <c r="E8980" i="10"/>
  <c r="E8979" i="10"/>
  <c r="E8978" i="10"/>
  <c r="E8977" i="10"/>
  <c r="E8976" i="10"/>
  <c r="E8975" i="10"/>
  <c r="E8974" i="10"/>
  <c r="E8973" i="10"/>
  <c r="E8972" i="10"/>
  <c r="E8971" i="10"/>
  <c r="E8970" i="10"/>
  <c r="E8969" i="10"/>
  <c r="E8968" i="10"/>
  <c r="E8967" i="10"/>
  <c r="E8966" i="10"/>
  <c r="E8965" i="10"/>
  <c r="E8964" i="10"/>
  <c r="E8963" i="10"/>
  <c r="E8962" i="10"/>
  <c r="E8961" i="10"/>
  <c r="E8960" i="10"/>
  <c r="E8959" i="10"/>
  <c r="E8958" i="10"/>
  <c r="E8957" i="10"/>
  <c r="E8956" i="10"/>
  <c r="E8955" i="10"/>
  <c r="E8954" i="10"/>
  <c r="E8953" i="10"/>
  <c r="E8952" i="10"/>
  <c r="E8951" i="10"/>
  <c r="E8950" i="10"/>
  <c r="E8949" i="10"/>
  <c r="E8948" i="10"/>
  <c r="E8947" i="10"/>
  <c r="E8946" i="10"/>
  <c r="E8945" i="10"/>
  <c r="E8944" i="10"/>
  <c r="E8943" i="10"/>
  <c r="E8942" i="10"/>
  <c r="E8941" i="10"/>
  <c r="E8940" i="10"/>
  <c r="E8939" i="10"/>
  <c r="E8938" i="10"/>
  <c r="E8937" i="10"/>
  <c r="E8936" i="10"/>
  <c r="E8935" i="10"/>
  <c r="E8934" i="10"/>
  <c r="E8933" i="10"/>
  <c r="E8932" i="10"/>
  <c r="E8931" i="10"/>
  <c r="E8930" i="10"/>
  <c r="E8929" i="10"/>
  <c r="E8928" i="10"/>
  <c r="E8927" i="10"/>
  <c r="E8926" i="10"/>
  <c r="E8925" i="10"/>
  <c r="E8924" i="10"/>
  <c r="E8923" i="10"/>
  <c r="E8922" i="10"/>
  <c r="E8921" i="10"/>
  <c r="E8920" i="10"/>
  <c r="E8919" i="10"/>
  <c r="E8918" i="10"/>
  <c r="E8917" i="10"/>
  <c r="E8916" i="10"/>
  <c r="E8915" i="10"/>
  <c r="E8914" i="10"/>
  <c r="E8913" i="10"/>
  <c r="E8912" i="10"/>
  <c r="E8911" i="10"/>
  <c r="E8910" i="10"/>
  <c r="E8909" i="10"/>
  <c r="E8908" i="10"/>
  <c r="E8907" i="10"/>
  <c r="E8906" i="10"/>
  <c r="E8905" i="10"/>
  <c r="E8904" i="10"/>
  <c r="E8903" i="10"/>
  <c r="E8902" i="10"/>
  <c r="E8901" i="10"/>
  <c r="E8900" i="10"/>
  <c r="E8899" i="10"/>
  <c r="E8898" i="10"/>
  <c r="E8897" i="10"/>
  <c r="E8896" i="10"/>
  <c r="E8895" i="10"/>
  <c r="E8894" i="10"/>
  <c r="E8893" i="10"/>
  <c r="E8892" i="10"/>
  <c r="E8891" i="10"/>
  <c r="E8890" i="10"/>
  <c r="E8889" i="10"/>
  <c r="E8888" i="10"/>
  <c r="E8887" i="10"/>
  <c r="E8886" i="10"/>
  <c r="E8885" i="10"/>
  <c r="E8884" i="10"/>
  <c r="E8883" i="10"/>
  <c r="E8882" i="10"/>
  <c r="E8881" i="10"/>
  <c r="E8880" i="10"/>
  <c r="E8879" i="10"/>
  <c r="E8878" i="10"/>
  <c r="E8877" i="10"/>
  <c r="E8876" i="10"/>
  <c r="E8875" i="10"/>
  <c r="E8874" i="10"/>
  <c r="E8873" i="10"/>
  <c r="E8872" i="10"/>
  <c r="E8871" i="10"/>
  <c r="E8870" i="10"/>
  <c r="E8869" i="10"/>
  <c r="E8868" i="10"/>
  <c r="E8867" i="10"/>
  <c r="E8866" i="10"/>
  <c r="E8865" i="10"/>
  <c r="E8864" i="10"/>
  <c r="E8863" i="10"/>
  <c r="E8862" i="10"/>
  <c r="E8861" i="10"/>
  <c r="E8860" i="10"/>
  <c r="E8859" i="10"/>
  <c r="E8858" i="10"/>
  <c r="E8857" i="10"/>
  <c r="E8856" i="10"/>
  <c r="E8855" i="10"/>
  <c r="E8854" i="10"/>
  <c r="E8853" i="10"/>
  <c r="E8852" i="10"/>
  <c r="E8851" i="10"/>
  <c r="E8850" i="10"/>
  <c r="E8849" i="10"/>
  <c r="E8848" i="10"/>
  <c r="E8847" i="10"/>
  <c r="E8846" i="10"/>
  <c r="E8845" i="10"/>
  <c r="E8844" i="10"/>
  <c r="E8843" i="10"/>
  <c r="E8842" i="10"/>
  <c r="E8841" i="10"/>
  <c r="E8840" i="10"/>
  <c r="E8839" i="10"/>
  <c r="E8838" i="10"/>
  <c r="E8837" i="10"/>
  <c r="E8836" i="10"/>
  <c r="E8835" i="10"/>
  <c r="E8834" i="10"/>
  <c r="E8833" i="10"/>
  <c r="E8832" i="10"/>
  <c r="E8831" i="10"/>
  <c r="E8830" i="10"/>
  <c r="E8829" i="10"/>
  <c r="E8828" i="10"/>
  <c r="E8827" i="10"/>
  <c r="E8826" i="10"/>
  <c r="E8825" i="10"/>
  <c r="E8824" i="10"/>
  <c r="E8823" i="10"/>
  <c r="E8822" i="10"/>
  <c r="E8821" i="10"/>
  <c r="E8820" i="10"/>
  <c r="E8819" i="10"/>
  <c r="E8818" i="10"/>
  <c r="E8817" i="10"/>
  <c r="E8816" i="10"/>
  <c r="E8815" i="10"/>
  <c r="E8814" i="10"/>
  <c r="E8813" i="10"/>
  <c r="E8812" i="10"/>
  <c r="E8811" i="10"/>
  <c r="E8810" i="10"/>
  <c r="E8809" i="10"/>
  <c r="E8808" i="10"/>
  <c r="E8807" i="10"/>
  <c r="E8806" i="10"/>
  <c r="E8805" i="10"/>
  <c r="E8804" i="10"/>
  <c r="E8803" i="10"/>
  <c r="E8802" i="10"/>
  <c r="E8801" i="10"/>
  <c r="E8800" i="10"/>
  <c r="E8799" i="10"/>
  <c r="E8798" i="10"/>
  <c r="E8797" i="10"/>
  <c r="E8796" i="10"/>
  <c r="E8795" i="10"/>
  <c r="E8794" i="10"/>
  <c r="E8793" i="10"/>
  <c r="E8792" i="10"/>
  <c r="E8791" i="10"/>
  <c r="E8790" i="10"/>
  <c r="E8789" i="10"/>
  <c r="E8788" i="10"/>
  <c r="E8787" i="10"/>
  <c r="E8786" i="10"/>
  <c r="E8785" i="10"/>
  <c r="E8784" i="10"/>
  <c r="E8783" i="10"/>
  <c r="E8782" i="10"/>
  <c r="E8781" i="10"/>
  <c r="E8780" i="10"/>
  <c r="E8779" i="10"/>
  <c r="E8778" i="10"/>
  <c r="E8777" i="10"/>
  <c r="E8776" i="10"/>
  <c r="E8775" i="10"/>
  <c r="E8774" i="10"/>
  <c r="E8773" i="10"/>
  <c r="E8772" i="10"/>
  <c r="E8771" i="10"/>
  <c r="E8770" i="10"/>
  <c r="E8769" i="10"/>
  <c r="E8768" i="10"/>
  <c r="E8767" i="10"/>
  <c r="E8766" i="10"/>
  <c r="E8765" i="10"/>
  <c r="E8764" i="10"/>
  <c r="E8763" i="10"/>
  <c r="E8762" i="10"/>
  <c r="E8761" i="10"/>
  <c r="E8760" i="10"/>
  <c r="E8759" i="10"/>
  <c r="E8758" i="10"/>
  <c r="E8757" i="10"/>
  <c r="E8756" i="10"/>
  <c r="E8755" i="10"/>
  <c r="E8754" i="10"/>
  <c r="E8753" i="10"/>
  <c r="E8752" i="10"/>
  <c r="E8751" i="10"/>
  <c r="E8750" i="10"/>
  <c r="E8749" i="10"/>
  <c r="E8748" i="10"/>
  <c r="E8747" i="10"/>
  <c r="E8746" i="10"/>
  <c r="E8745" i="10"/>
  <c r="E8744" i="10"/>
  <c r="E8743" i="10"/>
  <c r="E8742" i="10"/>
  <c r="E8741" i="10"/>
  <c r="E8740" i="10"/>
  <c r="E8739" i="10"/>
  <c r="E8738" i="10"/>
  <c r="E8737" i="10"/>
  <c r="E8736" i="10"/>
  <c r="E8735" i="10"/>
  <c r="E8734" i="10"/>
  <c r="E8733" i="10"/>
  <c r="E8732" i="10"/>
  <c r="E8731" i="10"/>
  <c r="E8730" i="10"/>
  <c r="E8729" i="10"/>
  <c r="E8728" i="10"/>
  <c r="E8727" i="10"/>
  <c r="E8726" i="10"/>
  <c r="E8725" i="10"/>
  <c r="E8724" i="10"/>
  <c r="E8723" i="10"/>
  <c r="E8722" i="10"/>
  <c r="E8721" i="10"/>
  <c r="E8720" i="10"/>
  <c r="E8719" i="10"/>
  <c r="E8718" i="10"/>
  <c r="E8717" i="10"/>
  <c r="E8716" i="10"/>
  <c r="E8715" i="10"/>
  <c r="E8714" i="10"/>
  <c r="E8713" i="10"/>
  <c r="E8712" i="10"/>
  <c r="E8711" i="10"/>
  <c r="E8710" i="10"/>
  <c r="E8709" i="10"/>
  <c r="E8708" i="10"/>
  <c r="E8707" i="10"/>
  <c r="E8706" i="10"/>
  <c r="E8705" i="10"/>
  <c r="E8704" i="10"/>
  <c r="E8703" i="10"/>
  <c r="E8702" i="10"/>
  <c r="E8701" i="10"/>
  <c r="E8700" i="10"/>
  <c r="E8699" i="10"/>
  <c r="E8698" i="10"/>
  <c r="E8697" i="10"/>
  <c r="E8696" i="10"/>
  <c r="E8695" i="10"/>
  <c r="E8694" i="10"/>
  <c r="E8693" i="10"/>
  <c r="E8692" i="10"/>
  <c r="E8691" i="10"/>
  <c r="E8690" i="10"/>
  <c r="E8689" i="10"/>
  <c r="E8688" i="10"/>
  <c r="E8687" i="10"/>
  <c r="E8686" i="10"/>
  <c r="E8685" i="10"/>
  <c r="E8684" i="10"/>
  <c r="E8683" i="10"/>
  <c r="E8682" i="10"/>
  <c r="E8681" i="10"/>
  <c r="E8680" i="10"/>
  <c r="E8679" i="10"/>
  <c r="E8678" i="10"/>
  <c r="E8677" i="10"/>
  <c r="E8676" i="10"/>
  <c r="E8675" i="10"/>
  <c r="E8674" i="10"/>
  <c r="E8673" i="10"/>
  <c r="E8672" i="10"/>
  <c r="E8671" i="10"/>
  <c r="E8670" i="10"/>
  <c r="E8669" i="10"/>
  <c r="E8668" i="10"/>
  <c r="E8667" i="10"/>
  <c r="E8666" i="10"/>
  <c r="E8665" i="10"/>
  <c r="E8664" i="10"/>
  <c r="E8663" i="10"/>
  <c r="E8662" i="10"/>
  <c r="E8661" i="10"/>
  <c r="E8660" i="10"/>
  <c r="E8659" i="10"/>
  <c r="E8658" i="10"/>
  <c r="E8657" i="10"/>
  <c r="E8656" i="10"/>
  <c r="E8655" i="10"/>
  <c r="E8654" i="10"/>
  <c r="E8653" i="10"/>
  <c r="E8652" i="10"/>
  <c r="E8651" i="10"/>
  <c r="E8650" i="10"/>
  <c r="E8649" i="10"/>
  <c r="E8648" i="10"/>
  <c r="E8647" i="10"/>
  <c r="E8646" i="10"/>
  <c r="E8645" i="10"/>
  <c r="E8644" i="10"/>
  <c r="E8643" i="10"/>
  <c r="E8642" i="10"/>
  <c r="E8641" i="10"/>
  <c r="E8640" i="10"/>
  <c r="E8639" i="10"/>
  <c r="E8638" i="10"/>
  <c r="E8637" i="10"/>
  <c r="E8636" i="10"/>
  <c r="E8635" i="10"/>
  <c r="E8634" i="10"/>
  <c r="E8633" i="10"/>
  <c r="E8632" i="10"/>
  <c r="E8631" i="10"/>
  <c r="E8630" i="10"/>
  <c r="E8629" i="10"/>
  <c r="E8628" i="10"/>
  <c r="E8627" i="10"/>
  <c r="E8626" i="10"/>
  <c r="E8625" i="10"/>
  <c r="E8624" i="10"/>
  <c r="E8623" i="10"/>
  <c r="E8622" i="10"/>
  <c r="E8621" i="10"/>
  <c r="E8620" i="10"/>
  <c r="E8619" i="10"/>
  <c r="E8618" i="10"/>
  <c r="E8617" i="10"/>
  <c r="E8616" i="10"/>
  <c r="E8615" i="10"/>
  <c r="E8614" i="10"/>
  <c r="E8613" i="10"/>
  <c r="E8612" i="10"/>
  <c r="E8611" i="10"/>
  <c r="E8610" i="10"/>
  <c r="E8609" i="10"/>
  <c r="E8608" i="10"/>
  <c r="E8607" i="10"/>
  <c r="E8606" i="10"/>
  <c r="E8605" i="10"/>
  <c r="E8604" i="10"/>
  <c r="E8603" i="10"/>
  <c r="E8602" i="10"/>
  <c r="E8601" i="10"/>
  <c r="E8600" i="10"/>
  <c r="E8599" i="10"/>
  <c r="E8598" i="10"/>
  <c r="E8597" i="10"/>
  <c r="E8596" i="10"/>
  <c r="E8595" i="10"/>
  <c r="E8594" i="10"/>
  <c r="E8593" i="10"/>
  <c r="E8592" i="10"/>
  <c r="E8591" i="10"/>
  <c r="E8590" i="10"/>
  <c r="E8589" i="10"/>
  <c r="E8588" i="10"/>
  <c r="E8587" i="10"/>
  <c r="E8586" i="10"/>
  <c r="E8585" i="10"/>
  <c r="E8584" i="10"/>
  <c r="E8583" i="10"/>
  <c r="E8582" i="10"/>
  <c r="E8581" i="10"/>
  <c r="E8580" i="10"/>
  <c r="E8579" i="10"/>
  <c r="E8578" i="10"/>
  <c r="E8577" i="10"/>
  <c r="E8576" i="10"/>
  <c r="E8575" i="10"/>
  <c r="E8574" i="10"/>
  <c r="E8573" i="10"/>
  <c r="E8572" i="10"/>
  <c r="E8571" i="10"/>
  <c r="E8570" i="10"/>
  <c r="E8569" i="10"/>
  <c r="E8568" i="10"/>
  <c r="E8567" i="10"/>
  <c r="E8566" i="10"/>
  <c r="E8565" i="10"/>
  <c r="E8564" i="10"/>
  <c r="E8563" i="10"/>
  <c r="E8562" i="10"/>
  <c r="E8561" i="10"/>
  <c r="E8560" i="10"/>
  <c r="E8559" i="10"/>
  <c r="E8558" i="10"/>
  <c r="E8557" i="10"/>
  <c r="E8556" i="10"/>
  <c r="E8555" i="10"/>
  <c r="E8554" i="10"/>
  <c r="E8553" i="10"/>
  <c r="E8552" i="10"/>
  <c r="E8551" i="10"/>
  <c r="E8550" i="10"/>
  <c r="E8549" i="10"/>
  <c r="E8548" i="10"/>
  <c r="E8547" i="10"/>
  <c r="E8546" i="10"/>
  <c r="E8545" i="10"/>
  <c r="E8544" i="10"/>
  <c r="E8543" i="10"/>
  <c r="E8542" i="10"/>
  <c r="E8541" i="10"/>
  <c r="E8540" i="10"/>
  <c r="E8539" i="10"/>
  <c r="E8538" i="10"/>
  <c r="E8537" i="10"/>
  <c r="E8536" i="10"/>
  <c r="E8535" i="10"/>
  <c r="E8534" i="10"/>
  <c r="E8533" i="10"/>
  <c r="E8532" i="10"/>
  <c r="E8531" i="10"/>
  <c r="E8530" i="10"/>
  <c r="E8529" i="10"/>
  <c r="E8528" i="10"/>
  <c r="E8527" i="10"/>
  <c r="E8526" i="10"/>
  <c r="E8525" i="10"/>
  <c r="E8524" i="10"/>
  <c r="E8523" i="10"/>
  <c r="E8522" i="10"/>
  <c r="E8521" i="10"/>
  <c r="E8520" i="10"/>
  <c r="E8519" i="10"/>
  <c r="E8518" i="10"/>
  <c r="E8517" i="10"/>
  <c r="E8516" i="10"/>
  <c r="E8515" i="10"/>
  <c r="E8514" i="10"/>
  <c r="E8513" i="10"/>
  <c r="E8512" i="10"/>
  <c r="E8511" i="10"/>
  <c r="E8510" i="10"/>
  <c r="E8509" i="10"/>
  <c r="E8508" i="10"/>
  <c r="E8507" i="10"/>
  <c r="E8506" i="10"/>
  <c r="E8505" i="10"/>
  <c r="E8504" i="10"/>
  <c r="E8503" i="10"/>
  <c r="E8502" i="10"/>
  <c r="E8501" i="10"/>
  <c r="E8500" i="10"/>
  <c r="E8499" i="10"/>
  <c r="E8498" i="10"/>
  <c r="E8497" i="10"/>
  <c r="E8496" i="10"/>
  <c r="E8495" i="10"/>
  <c r="E8494" i="10"/>
  <c r="E8493" i="10"/>
  <c r="E8492" i="10"/>
  <c r="E8491" i="10"/>
  <c r="E8490" i="10"/>
  <c r="E8489" i="10"/>
  <c r="E8488" i="10"/>
  <c r="E8487" i="10"/>
  <c r="E8486" i="10"/>
  <c r="E8485" i="10"/>
  <c r="E8484" i="10"/>
  <c r="E8483" i="10"/>
  <c r="E8482" i="10"/>
  <c r="E8481" i="10"/>
  <c r="E8480" i="10"/>
  <c r="E8479" i="10"/>
  <c r="E8478" i="10"/>
  <c r="E8477" i="10"/>
  <c r="E8476" i="10"/>
  <c r="E8475" i="10"/>
  <c r="E8474" i="10"/>
  <c r="E8473" i="10"/>
  <c r="E8472" i="10"/>
  <c r="E8471" i="10"/>
  <c r="E8470" i="10"/>
  <c r="E8469" i="10"/>
  <c r="E8468" i="10"/>
  <c r="E8467" i="10"/>
  <c r="E8466" i="10"/>
  <c r="E8465" i="10"/>
  <c r="E8464" i="10"/>
  <c r="E8463" i="10"/>
  <c r="E8462" i="10"/>
  <c r="E8461" i="10"/>
  <c r="E8460" i="10"/>
  <c r="E8459" i="10"/>
  <c r="E8458" i="10"/>
  <c r="E8457" i="10"/>
  <c r="E8456" i="10"/>
  <c r="E8455" i="10"/>
  <c r="E8454" i="10"/>
  <c r="E8453" i="10"/>
  <c r="E8452" i="10"/>
  <c r="E8451" i="10"/>
  <c r="E8450" i="10"/>
  <c r="E8449" i="10"/>
  <c r="E8448" i="10"/>
  <c r="E8447" i="10"/>
  <c r="E8446" i="10"/>
  <c r="E8445" i="10"/>
  <c r="E8444" i="10"/>
  <c r="E8443" i="10"/>
  <c r="E8442" i="10"/>
  <c r="E8441" i="10"/>
  <c r="E8440" i="10"/>
  <c r="E8439" i="10"/>
  <c r="E8438" i="10"/>
  <c r="E8437" i="10"/>
  <c r="E8436" i="10"/>
  <c r="E8435" i="10"/>
  <c r="E8434" i="10"/>
  <c r="E8433" i="10"/>
  <c r="E8432" i="10"/>
  <c r="E8431" i="10"/>
  <c r="E8430" i="10"/>
  <c r="E8429" i="10"/>
  <c r="E8428" i="10"/>
  <c r="E8427" i="10"/>
  <c r="E8426" i="10"/>
  <c r="E8425" i="10"/>
  <c r="E8424" i="10"/>
  <c r="E8423" i="10"/>
  <c r="E8422" i="10"/>
  <c r="E8421" i="10"/>
  <c r="E8420" i="10"/>
  <c r="E8419" i="10"/>
  <c r="E8418" i="10"/>
  <c r="E8417" i="10"/>
  <c r="E8416" i="10"/>
  <c r="E8415" i="10"/>
  <c r="E8414" i="10"/>
  <c r="E8413" i="10"/>
  <c r="E8412" i="10"/>
  <c r="E8411" i="10"/>
  <c r="E8410" i="10"/>
  <c r="E8409" i="10"/>
  <c r="E8408" i="10"/>
  <c r="E8407" i="10"/>
  <c r="E8406" i="10"/>
  <c r="E8405" i="10"/>
  <c r="E8404" i="10"/>
  <c r="E8403" i="10"/>
  <c r="E8402" i="10"/>
  <c r="E8401" i="10"/>
  <c r="E8400" i="10"/>
  <c r="E8399" i="10"/>
  <c r="E8398" i="10"/>
  <c r="E8397" i="10"/>
  <c r="E8396" i="10"/>
  <c r="E8395" i="10"/>
  <c r="E8394" i="10"/>
  <c r="E8393" i="10"/>
  <c r="E8392" i="10"/>
  <c r="E8391" i="10"/>
  <c r="E8390" i="10"/>
  <c r="E8389" i="10"/>
  <c r="E8388" i="10"/>
  <c r="E8387" i="10"/>
  <c r="E8386" i="10"/>
  <c r="E8385" i="10"/>
  <c r="E8384" i="10"/>
  <c r="E8383" i="10"/>
  <c r="E8382" i="10"/>
  <c r="E8381" i="10"/>
  <c r="E8380" i="10"/>
  <c r="E8379" i="10"/>
  <c r="E8378" i="10"/>
  <c r="E8377" i="10"/>
  <c r="E8376" i="10"/>
  <c r="E8375" i="10"/>
  <c r="E8374" i="10"/>
  <c r="E8373" i="10"/>
  <c r="E8372" i="10"/>
  <c r="E8371" i="10"/>
  <c r="E8370" i="10"/>
  <c r="E8369" i="10"/>
  <c r="E8368" i="10"/>
  <c r="E8367" i="10"/>
  <c r="E8366" i="10"/>
  <c r="E8365" i="10"/>
  <c r="E8364" i="10"/>
  <c r="E8363" i="10"/>
  <c r="E8362" i="10"/>
  <c r="E8361" i="10"/>
  <c r="E8360" i="10"/>
  <c r="E8359" i="10"/>
  <c r="E8358" i="10"/>
  <c r="E8357" i="10"/>
  <c r="E8356" i="10"/>
  <c r="E8355" i="10"/>
  <c r="E8354" i="10"/>
  <c r="E8353" i="10"/>
  <c r="E8352" i="10"/>
  <c r="E8351" i="10"/>
  <c r="E8350" i="10"/>
  <c r="E8349" i="10"/>
  <c r="E8348" i="10"/>
  <c r="E8347" i="10"/>
  <c r="E8346" i="10"/>
  <c r="E8345" i="10"/>
  <c r="E8344" i="10"/>
  <c r="E8343" i="10"/>
  <c r="E8342" i="10"/>
  <c r="E8341" i="10"/>
  <c r="E8340" i="10"/>
  <c r="E8339" i="10"/>
  <c r="E8338" i="10"/>
  <c r="E8337" i="10"/>
  <c r="E8336" i="10"/>
  <c r="E8335" i="10"/>
  <c r="E8334" i="10"/>
  <c r="E8333" i="10"/>
  <c r="E8332" i="10"/>
  <c r="E8331" i="10"/>
  <c r="E8330" i="10"/>
  <c r="E8329" i="10"/>
  <c r="E8328" i="10"/>
  <c r="E8327" i="10"/>
  <c r="E8326" i="10"/>
  <c r="E8325" i="10"/>
  <c r="E8324" i="10"/>
  <c r="E8323" i="10"/>
  <c r="E8322" i="10"/>
  <c r="E8321" i="10"/>
  <c r="E8320" i="10"/>
  <c r="E8319" i="10"/>
  <c r="E8318" i="10"/>
  <c r="E8317" i="10"/>
  <c r="E8316" i="10"/>
  <c r="E8315" i="10"/>
  <c r="E8314" i="10"/>
  <c r="E8313" i="10"/>
  <c r="E8312" i="10"/>
  <c r="E8311" i="10"/>
  <c r="E8310" i="10"/>
  <c r="E8309" i="10"/>
  <c r="E8308" i="10"/>
  <c r="E8307" i="10"/>
  <c r="E8306" i="10"/>
  <c r="E8305" i="10"/>
  <c r="E8304" i="10"/>
  <c r="E8303" i="10"/>
  <c r="E8302" i="10"/>
  <c r="E8301" i="10"/>
  <c r="E8300" i="10"/>
  <c r="E8299" i="10"/>
  <c r="E8298" i="10"/>
  <c r="E8297" i="10"/>
  <c r="E8296" i="10"/>
  <c r="E8295" i="10"/>
  <c r="E8294" i="10"/>
  <c r="E8293" i="10"/>
  <c r="E8292" i="10"/>
  <c r="E8291" i="10"/>
  <c r="E8290" i="10"/>
  <c r="E8289" i="10"/>
  <c r="E8288" i="10"/>
  <c r="E8287" i="10"/>
  <c r="E8286" i="10"/>
  <c r="E8285" i="10"/>
  <c r="E8284" i="10"/>
  <c r="E8283" i="10"/>
  <c r="E8282" i="10"/>
  <c r="E8281" i="10"/>
  <c r="E8280" i="10"/>
  <c r="E8279" i="10"/>
  <c r="E8278" i="10"/>
  <c r="E8277" i="10"/>
  <c r="E8276" i="10"/>
  <c r="E8275" i="10"/>
  <c r="E8274" i="10"/>
  <c r="E8273" i="10"/>
  <c r="E8272" i="10"/>
  <c r="E8271" i="10"/>
  <c r="E8270" i="10"/>
  <c r="E8269" i="10"/>
  <c r="E8268" i="10"/>
  <c r="E8267" i="10"/>
  <c r="E8266" i="10"/>
  <c r="E8265" i="10"/>
  <c r="E8264" i="10"/>
  <c r="E8263" i="10"/>
  <c r="E8262" i="10"/>
  <c r="E8261" i="10"/>
  <c r="E8260" i="10"/>
  <c r="E8259" i="10"/>
  <c r="E8258" i="10"/>
  <c r="E8257" i="10"/>
  <c r="E8256" i="10"/>
  <c r="E8255" i="10"/>
  <c r="E8254" i="10"/>
  <c r="E8253" i="10"/>
  <c r="E8252" i="10"/>
  <c r="E8251" i="10"/>
  <c r="E8250" i="10"/>
  <c r="E8249" i="10"/>
  <c r="E8248" i="10"/>
  <c r="E8247" i="10"/>
  <c r="E8246" i="10"/>
  <c r="E8245" i="10"/>
  <c r="E8244" i="10"/>
  <c r="E8243" i="10"/>
  <c r="E8242" i="10"/>
  <c r="E8241" i="10"/>
  <c r="E8240" i="10"/>
  <c r="E8239" i="10"/>
  <c r="E8238" i="10"/>
  <c r="E8237" i="10"/>
  <c r="E8236" i="10"/>
  <c r="E8235" i="10"/>
  <c r="E8234" i="10"/>
  <c r="E8233" i="10"/>
  <c r="E8232" i="10"/>
  <c r="E8231" i="10"/>
  <c r="E8230" i="10"/>
  <c r="E8229" i="10"/>
  <c r="E8228" i="10"/>
  <c r="E8227" i="10"/>
  <c r="E8226" i="10"/>
  <c r="E8225" i="10"/>
  <c r="E8224" i="10"/>
  <c r="E8223" i="10"/>
  <c r="E8222" i="10"/>
  <c r="E8221" i="10"/>
  <c r="E8220" i="10"/>
  <c r="E8219" i="10"/>
  <c r="E8218" i="10"/>
  <c r="E8217" i="10"/>
  <c r="E8216" i="10"/>
  <c r="E8215" i="10"/>
  <c r="E8214" i="10"/>
  <c r="E8213" i="10"/>
  <c r="E8212" i="10"/>
  <c r="E8211" i="10"/>
  <c r="E8210" i="10"/>
  <c r="E8209" i="10"/>
  <c r="E8208" i="10"/>
  <c r="E8207" i="10"/>
  <c r="E8206" i="10"/>
  <c r="E8205" i="10"/>
  <c r="E8204" i="10"/>
  <c r="E8203" i="10"/>
  <c r="E8202" i="10"/>
  <c r="E8201" i="10"/>
  <c r="E8200" i="10"/>
  <c r="E8199" i="10"/>
  <c r="E8198" i="10"/>
  <c r="E8197" i="10"/>
  <c r="E8196" i="10"/>
  <c r="E8195" i="10"/>
  <c r="E8194" i="10"/>
  <c r="E8193" i="10"/>
  <c r="E8192" i="10"/>
  <c r="E8191" i="10"/>
  <c r="E8190" i="10"/>
  <c r="E8189" i="10"/>
  <c r="E8188" i="10"/>
  <c r="E8187" i="10"/>
  <c r="E8186" i="10"/>
  <c r="E8185" i="10"/>
  <c r="E8184" i="10"/>
  <c r="E8183" i="10"/>
  <c r="E8182" i="10"/>
  <c r="E8181" i="10"/>
  <c r="E8180" i="10"/>
  <c r="E8179" i="10"/>
  <c r="E8178" i="10"/>
  <c r="E8177" i="10"/>
  <c r="E8176" i="10"/>
  <c r="E8175" i="10"/>
  <c r="E8174" i="10"/>
  <c r="E8173" i="10"/>
  <c r="E8172" i="10"/>
  <c r="E8171" i="10"/>
  <c r="E8170" i="10"/>
  <c r="E8169" i="10"/>
  <c r="E8168" i="10"/>
  <c r="E8167" i="10"/>
  <c r="E8166" i="10"/>
  <c r="E8165" i="10"/>
  <c r="E8164" i="10"/>
  <c r="E8163" i="10"/>
  <c r="E8162" i="10"/>
  <c r="E8161" i="10"/>
  <c r="E8160" i="10"/>
  <c r="E8159" i="10"/>
  <c r="E8158" i="10"/>
  <c r="E8157" i="10"/>
  <c r="E8156" i="10"/>
  <c r="E8155" i="10"/>
  <c r="E8154" i="10"/>
  <c r="E8153" i="10"/>
  <c r="E8152" i="10"/>
  <c r="E8151" i="10"/>
  <c r="E8150" i="10"/>
  <c r="E8149" i="10"/>
  <c r="E8148" i="10"/>
  <c r="E8147" i="10"/>
  <c r="E8146" i="10"/>
  <c r="E8145" i="10"/>
  <c r="E8144" i="10"/>
  <c r="E8143" i="10"/>
  <c r="E8142" i="10"/>
  <c r="E8141" i="10"/>
  <c r="E8140" i="10"/>
  <c r="E8139" i="10"/>
  <c r="E8138" i="10"/>
  <c r="E8137" i="10"/>
  <c r="E8136" i="10"/>
  <c r="E8135" i="10"/>
  <c r="E8134" i="10"/>
  <c r="E8133" i="10"/>
  <c r="E8132" i="10"/>
  <c r="E8131" i="10"/>
  <c r="E8130" i="10"/>
  <c r="E8129" i="10"/>
  <c r="E8128" i="10"/>
  <c r="E8127" i="10"/>
  <c r="E8126" i="10"/>
  <c r="E8125" i="10"/>
  <c r="E8124" i="10"/>
  <c r="E8123" i="10"/>
  <c r="E8122" i="10"/>
  <c r="E8121" i="10"/>
  <c r="E8120" i="10"/>
  <c r="E8119" i="10"/>
  <c r="E8118" i="10"/>
  <c r="E8117" i="10"/>
  <c r="E8116" i="10"/>
  <c r="E8115" i="10"/>
  <c r="E8114" i="10"/>
  <c r="E8113" i="10"/>
  <c r="E8112" i="10"/>
  <c r="E8111" i="10"/>
  <c r="E8110" i="10"/>
  <c r="E8109" i="10"/>
  <c r="E8108" i="10"/>
  <c r="E8107" i="10"/>
  <c r="E8106" i="10"/>
  <c r="E8105" i="10"/>
  <c r="E8104" i="10"/>
  <c r="E8103" i="10"/>
  <c r="E8102" i="10"/>
  <c r="E8101" i="10"/>
  <c r="E8100" i="10"/>
  <c r="E8099" i="10"/>
  <c r="E8098" i="10"/>
  <c r="E8097" i="10"/>
  <c r="E8096" i="10"/>
  <c r="E8095" i="10"/>
  <c r="E8094" i="10"/>
  <c r="E8093" i="10"/>
  <c r="E8092" i="10"/>
  <c r="E8091" i="10"/>
  <c r="E8090" i="10"/>
  <c r="E8089" i="10"/>
  <c r="E8088" i="10"/>
  <c r="E8087" i="10"/>
  <c r="E8086" i="10"/>
  <c r="E8085" i="10"/>
  <c r="E8084" i="10"/>
  <c r="E8083" i="10"/>
  <c r="E8082" i="10"/>
  <c r="E8081" i="10"/>
  <c r="E8080" i="10"/>
  <c r="E8079" i="10"/>
  <c r="E8078" i="10"/>
  <c r="E8077" i="10"/>
  <c r="E8076" i="10"/>
  <c r="E8075" i="10"/>
  <c r="E8074" i="10"/>
  <c r="E8073" i="10"/>
  <c r="E8072" i="10"/>
  <c r="E8071" i="10"/>
  <c r="E8070" i="10"/>
  <c r="E8069" i="10"/>
  <c r="E8068" i="10"/>
  <c r="E8067" i="10"/>
  <c r="E8066" i="10"/>
  <c r="E8065" i="10"/>
  <c r="E8064" i="10"/>
  <c r="E8063" i="10"/>
  <c r="E8062" i="10"/>
  <c r="E8061" i="10"/>
  <c r="E8060" i="10"/>
  <c r="E8059" i="10"/>
  <c r="E8058" i="10"/>
  <c r="E8057" i="10"/>
  <c r="E8056" i="10"/>
  <c r="E8055" i="10"/>
  <c r="E8054" i="10"/>
  <c r="E8053" i="10"/>
  <c r="E8052" i="10"/>
  <c r="E8051" i="10"/>
  <c r="E8050" i="10"/>
  <c r="E8049" i="10"/>
  <c r="E8048" i="10"/>
  <c r="E8047" i="10"/>
  <c r="E8046" i="10"/>
  <c r="E8045" i="10"/>
  <c r="E8044" i="10"/>
  <c r="E8043" i="10"/>
  <c r="E8042" i="10"/>
  <c r="E8041" i="10"/>
  <c r="E8040" i="10"/>
  <c r="E8039" i="10"/>
  <c r="E8038" i="10"/>
  <c r="E8037" i="10"/>
  <c r="E8036" i="10"/>
  <c r="E8035" i="10"/>
  <c r="E8034" i="10"/>
  <c r="E8033" i="10"/>
  <c r="E8032" i="10"/>
  <c r="E8031" i="10"/>
  <c r="E8030" i="10"/>
  <c r="E8029" i="10"/>
  <c r="E8028" i="10"/>
  <c r="E8027" i="10"/>
  <c r="E8026" i="10"/>
  <c r="E8025" i="10"/>
  <c r="E8024" i="10"/>
  <c r="E8023" i="10"/>
  <c r="E8022" i="10"/>
  <c r="E8021" i="10"/>
  <c r="E8020" i="10"/>
  <c r="E8019" i="10"/>
  <c r="E8018" i="10"/>
  <c r="E8017" i="10"/>
  <c r="E8016" i="10"/>
  <c r="E8015" i="10"/>
  <c r="E8014" i="10"/>
  <c r="E8013" i="10"/>
  <c r="E8012" i="10"/>
  <c r="E8011" i="10"/>
  <c r="E8010" i="10"/>
  <c r="E8009" i="10"/>
  <c r="E8008" i="10"/>
  <c r="E8007" i="10"/>
  <c r="E8006" i="10"/>
  <c r="E8005" i="10"/>
  <c r="E8004" i="10"/>
  <c r="E8003" i="10"/>
  <c r="E8002" i="10"/>
  <c r="E8001" i="10"/>
  <c r="E8000" i="10"/>
  <c r="E7999" i="10"/>
  <c r="E7998" i="10"/>
  <c r="E7997" i="10"/>
  <c r="E7996" i="10"/>
  <c r="E7995" i="10"/>
  <c r="E7994" i="10"/>
  <c r="E7993" i="10"/>
  <c r="E7992" i="10"/>
  <c r="E7991" i="10"/>
  <c r="E7990" i="10"/>
  <c r="E7989" i="10"/>
  <c r="E7988" i="10"/>
  <c r="E7987" i="10"/>
  <c r="E7986" i="10"/>
  <c r="E7985" i="10"/>
  <c r="E7984" i="10"/>
  <c r="E7983" i="10"/>
  <c r="E7982" i="10"/>
  <c r="E7981" i="10"/>
  <c r="E7980" i="10"/>
  <c r="E7979" i="10"/>
  <c r="E7978" i="10"/>
  <c r="E7977" i="10"/>
  <c r="E7976" i="10"/>
  <c r="E7975" i="10"/>
  <c r="E7974" i="10"/>
  <c r="E7973" i="10"/>
  <c r="E7972" i="10"/>
  <c r="E7971" i="10"/>
  <c r="E7970" i="10"/>
  <c r="E7969" i="10"/>
  <c r="E7968" i="10"/>
  <c r="E7967" i="10"/>
  <c r="E7966" i="10"/>
  <c r="E7965" i="10"/>
  <c r="E7964" i="10"/>
  <c r="E7963" i="10"/>
  <c r="E7962" i="10"/>
  <c r="E7961" i="10"/>
  <c r="E7960" i="10"/>
  <c r="E7959" i="10"/>
  <c r="E7958" i="10"/>
  <c r="E7957" i="10"/>
  <c r="E7956" i="10"/>
  <c r="E7955" i="10"/>
  <c r="E7954" i="10"/>
  <c r="E7953" i="10"/>
  <c r="E7952" i="10"/>
  <c r="E7951" i="10"/>
  <c r="E7950" i="10"/>
  <c r="E7949" i="10"/>
  <c r="E7948" i="10"/>
  <c r="E7947" i="10"/>
  <c r="E7946" i="10"/>
  <c r="E7945" i="10"/>
  <c r="E7944" i="10"/>
  <c r="E7943" i="10"/>
  <c r="E7942" i="10"/>
  <c r="E7941" i="10"/>
  <c r="E7940" i="10"/>
  <c r="E7939" i="10"/>
  <c r="E7938" i="10"/>
  <c r="E7937" i="10"/>
  <c r="E7936" i="10"/>
  <c r="E7935" i="10"/>
  <c r="E7934" i="10"/>
  <c r="E7933" i="10"/>
  <c r="E7932" i="10"/>
  <c r="E7931" i="10"/>
  <c r="E7930" i="10"/>
  <c r="E7929" i="10"/>
  <c r="E7928" i="10"/>
  <c r="E7927" i="10"/>
  <c r="E7926" i="10"/>
  <c r="E7925" i="10"/>
  <c r="E7924" i="10"/>
  <c r="E7923" i="10"/>
  <c r="E7922" i="10"/>
  <c r="E7921" i="10"/>
  <c r="E7920" i="10"/>
  <c r="E7919" i="10"/>
  <c r="E7918" i="10"/>
  <c r="E7917" i="10"/>
  <c r="E7916" i="10"/>
  <c r="E7915" i="10"/>
  <c r="E7914" i="10"/>
  <c r="E7913" i="10"/>
  <c r="E7912" i="10"/>
  <c r="E7911" i="10"/>
  <c r="E7910" i="10"/>
  <c r="E7909" i="10"/>
  <c r="E7908" i="10"/>
  <c r="E7907" i="10"/>
  <c r="E7906" i="10"/>
  <c r="E7905" i="10"/>
  <c r="E7904" i="10"/>
  <c r="E7903" i="10"/>
  <c r="E7902" i="10"/>
  <c r="E7901" i="10"/>
  <c r="E7900" i="10"/>
  <c r="E7899" i="10"/>
  <c r="E7898" i="10"/>
  <c r="E7897" i="10"/>
  <c r="E7896" i="10"/>
  <c r="E7895" i="10"/>
  <c r="E7894" i="10"/>
  <c r="E7893" i="10"/>
  <c r="E7892" i="10"/>
  <c r="E7891" i="10"/>
  <c r="E7890" i="10"/>
  <c r="E7889" i="10"/>
  <c r="E7888" i="10"/>
  <c r="E7887" i="10"/>
  <c r="E7886" i="10"/>
  <c r="E7885" i="10"/>
  <c r="E7884" i="10"/>
  <c r="E7883" i="10"/>
  <c r="E7882" i="10"/>
  <c r="E7881" i="10"/>
  <c r="E7880" i="10"/>
  <c r="E7879" i="10"/>
  <c r="E7878" i="10"/>
  <c r="E7877" i="10"/>
  <c r="E7876" i="10"/>
  <c r="E7875" i="10"/>
  <c r="E7874" i="10"/>
  <c r="E7873" i="10"/>
  <c r="E7872" i="10"/>
  <c r="E7871" i="10"/>
  <c r="E7870" i="10"/>
  <c r="E7869" i="10"/>
  <c r="E7868" i="10"/>
  <c r="E7867" i="10"/>
  <c r="E7866" i="10"/>
  <c r="E7865" i="10"/>
  <c r="E7864" i="10"/>
  <c r="E7863" i="10"/>
  <c r="E7862" i="10"/>
  <c r="E7861" i="10"/>
  <c r="E7860" i="10"/>
  <c r="E7859" i="10"/>
  <c r="E7858" i="10"/>
  <c r="E7857" i="10"/>
  <c r="E7856" i="10"/>
  <c r="E7855" i="10"/>
  <c r="E7854" i="10"/>
  <c r="E7853" i="10"/>
  <c r="E7852" i="10"/>
  <c r="E7851" i="10"/>
  <c r="E7850" i="10"/>
  <c r="E7849" i="10"/>
  <c r="E7848" i="10"/>
  <c r="E7847" i="10"/>
  <c r="E7846" i="10"/>
  <c r="E7845" i="10"/>
  <c r="E7844" i="10"/>
  <c r="E7843" i="10"/>
  <c r="E7842" i="10"/>
  <c r="E7841" i="10"/>
  <c r="E7840" i="10"/>
  <c r="E7839" i="10"/>
  <c r="E7838" i="10"/>
  <c r="E7837" i="10"/>
  <c r="E7836" i="10"/>
  <c r="E7835" i="10"/>
  <c r="E7834" i="10"/>
  <c r="E7833" i="10"/>
  <c r="E7832" i="10"/>
  <c r="E7831" i="10"/>
  <c r="E7830" i="10"/>
  <c r="E7829" i="10"/>
  <c r="E7828" i="10"/>
  <c r="E7827" i="10"/>
  <c r="E7826" i="10"/>
  <c r="E7825" i="10"/>
  <c r="E7824" i="10"/>
  <c r="E7823" i="10"/>
  <c r="E7822" i="10"/>
  <c r="E7821" i="10"/>
  <c r="E7820" i="10"/>
  <c r="E7819" i="10"/>
  <c r="E7818" i="10"/>
  <c r="E7817" i="10"/>
  <c r="E7816" i="10"/>
  <c r="E7815" i="10"/>
  <c r="E7814" i="10"/>
  <c r="E7813" i="10"/>
  <c r="E7812" i="10"/>
  <c r="E7811" i="10"/>
  <c r="E7810" i="10"/>
  <c r="E7809" i="10"/>
  <c r="E7808" i="10"/>
  <c r="E7807" i="10"/>
  <c r="E7806" i="10"/>
  <c r="E7805" i="10"/>
  <c r="E7804" i="10"/>
  <c r="E7803" i="10"/>
  <c r="E7802" i="10"/>
  <c r="E7801" i="10"/>
  <c r="E7800" i="10"/>
  <c r="E7799" i="10"/>
  <c r="E7798" i="10"/>
  <c r="E7797" i="10"/>
  <c r="E7796" i="10"/>
  <c r="E7795" i="10"/>
  <c r="E7794" i="10"/>
  <c r="E7793" i="10"/>
  <c r="E7792" i="10"/>
  <c r="E7791" i="10"/>
  <c r="E7790" i="10"/>
  <c r="E7789" i="10"/>
  <c r="E7788" i="10"/>
  <c r="E7787" i="10"/>
  <c r="E7786" i="10"/>
  <c r="E7785" i="10"/>
  <c r="E7784" i="10"/>
  <c r="E7783" i="10"/>
  <c r="E7782" i="10"/>
  <c r="E7781" i="10"/>
  <c r="E7780" i="10"/>
  <c r="E7779" i="10"/>
  <c r="E7778" i="10"/>
  <c r="E7777" i="10"/>
  <c r="E7776" i="10"/>
  <c r="E7775" i="10"/>
  <c r="E7774" i="10"/>
  <c r="E7773" i="10"/>
  <c r="E7772" i="10"/>
  <c r="E7771" i="10"/>
  <c r="E7770" i="10"/>
  <c r="E7769" i="10"/>
  <c r="E7768" i="10"/>
  <c r="E7767" i="10"/>
  <c r="E7766" i="10"/>
  <c r="E7765" i="10"/>
  <c r="E7764" i="10"/>
  <c r="E7763" i="10"/>
  <c r="E7762" i="10"/>
  <c r="E7761" i="10"/>
  <c r="E7760" i="10"/>
  <c r="E7759" i="10"/>
  <c r="E7758" i="10"/>
  <c r="E7757" i="10"/>
  <c r="E7756" i="10"/>
  <c r="E7755" i="10"/>
  <c r="E7754" i="10"/>
  <c r="E7753" i="10"/>
  <c r="E7752" i="10"/>
  <c r="E7751" i="10"/>
  <c r="E7750" i="10"/>
  <c r="E7749" i="10"/>
  <c r="E7748" i="10"/>
  <c r="E7747" i="10"/>
  <c r="E7746" i="10"/>
  <c r="E7745" i="10"/>
  <c r="E7744" i="10"/>
  <c r="E7743" i="10"/>
  <c r="E7742" i="10"/>
  <c r="E7741" i="10"/>
  <c r="E7740" i="10"/>
  <c r="E7739" i="10"/>
  <c r="E7738" i="10"/>
  <c r="E7737" i="10"/>
  <c r="E7736" i="10"/>
  <c r="E7735" i="10"/>
  <c r="E7734" i="10"/>
  <c r="E7733" i="10"/>
  <c r="E7732" i="10"/>
  <c r="E7731" i="10"/>
  <c r="E7730" i="10"/>
  <c r="E7729" i="10"/>
  <c r="E7728" i="10"/>
  <c r="E7727" i="10"/>
  <c r="E7726" i="10"/>
  <c r="E7725" i="10"/>
  <c r="E7724" i="10"/>
  <c r="E7723" i="10"/>
  <c r="E7722" i="10"/>
  <c r="E7721" i="10"/>
  <c r="E7720" i="10"/>
  <c r="E7719" i="10"/>
  <c r="E7718" i="10"/>
  <c r="E7717" i="10"/>
  <c r="E7716" i="10"/>
  <c r="E7715" i="10"/>
  <c r="E7714" i="10"/>
  <c r="E7713" i="10"/>
  <c r="E7712" i="10"/>
  <c r="E7711" i="10"/>
  <c r="E7710" i="10"/>
  <c r="E7709" i="10"/>
  <c r="E7708" i="10"/>
  <c r="E7707" i="10"/>
  <c r="E7706" i="10"/>
  <c r="E7705" i="10"/>
  <c r="E7704" i="10"/>
  <c r="E7703" i="10"/>
  <c r="E7702" i="10"/>
  <c r="E7701" i="10"/>
  <c r="E7700" i="10"/>
  <c r="E7699" i="10"/>
  <c r="E7698" i="10"/>
  <c r="E7697" i="10"/>
  <c r="E7696" i="10"/>
  <c r="E7695" i="10"/>
  <c r="E7694" i="10"/>
  <c r="E7693" i="10"/>
  <c r="E7692" i="10"/>
  <c r="E7691" i="10"/>
  <c r="E7690" i="10"/>
  <c r="E7689" i="10"/>
  <c r="E7688" i="10"/>
  <c r="E7687" i="10"/>
  <c r="E7686" i="10"/>
  <c r="E7685" i="10"/>
  <c r="E7684" i="10"/>
  <c r="E7683" i="10"/>
  <c r="E7682" i="10"/>
  <c r="E7681" i="10"/>
  <c r="E7680" i="10"/>
  <c r="E7679" i="10"/>
  <c r="E7678" i="10"/>
  <c r="E7677" i="10"/>
  <c r="E7676" i="10"/>
  <c r="E7675" i="10"/>
  <c r="E7674" i="10"/>
  <c r="E7673" i="10"/>
  <c r="E7672" i="10"/>
  <c r="E7671" i="10"/>
  <c r="E7670" i="10"/>
  <c r="E7669" i="10"/>
  <c r="E7668" i="10"/>
  <c r="E7667" i="10"/>
  <c r="E7666" i="10"/>
  <c r="E7665" i="10"/>
  <c r="E7664" i="10"/>
  <c r="E7663" i="10"/>
  <c r="E7662" i="10"/>
  <c r="E7661" i="10"/>
  <c r="E7660" i="10"/>
  <c r="E7659" i="10"/>
  <c r="E7658" i="10"/>
  <c r="E7657" i="10"/>
  <c r="E7656" i="10"/>
  <c r="E7655" i="10"/>
  <c r="E7654" i="10"/>
  <c r="E7653" i="10"/>
  <c r="E7652" i="10"/>
  <c r="E7651" i="10"/>
  <c r="E7650" i="10"/>
  <c r="E7649" i="10"/>
  <c r="E7648" i="10"/>
  <c r="E7647" i="10"/>
  <c r="E7646" i="10"/>
  <c r="E7645" i="10"/>
  <c r="E7644" i="10"/>
  <c r="E7643" i="10"/>
  <c r="E7642" i="10"/>
  <c r="E7641" i="10"/>
  <c r="E7640" i="10"/>
  <c r="E7639" i="10"/>
  <c r="E7638" i="10"/>
  <c r="E7637" i="10"/>
  <c r="E7636" i="10"/>
  <c r="E7635" i="10"/>
  <c r="E7634" i="10"/>
  <c r="E7633" i="10"/>
  <c r="E7632" i="10"/>
  <c r="E7631" i="10"/>
  <c r="E7630" i="10"/>
  <c r="E7629" i="10"/>
  <c r="E7628" i="10"/>
  <c r="E7627" i="10"/>
  <c r="E7626" i="10"/>
  <c r="E7625" i="10"/>
  <c r="E7624" i="10"/>
  <c r="E7623" i="10"/>
  <c r="E7622" i="10"/>
  <c r="E7621" i="10"/>
  <c r="E7620" i="10"/>
  <c r="E7619" i="10"/>
  <c r="E7618" i="10"/>
  <c r="E7617" i="10"/>
  <c r="E7616" i="10"/>
  <c r="E7615" i="10"/>
  <c r="E7614" i="10"/>
  <c r="E7613" i="10"/>
  <c r="E7612" i="10"/>
  <c r="E7611" i="10"/>
  <c r="E7610" i="10"/>
  <c r="E7609" i="10"/>
  <c r="E7608" i="10"/>
  <c r="E7607" i="10"/>
  <c r="E7606" i="10"/>
  <c r="E7605" i="10"/>
  <c r="E7604" i="10"/>
  <c r="E7603" i="10"/>
  <c r="E7602" i="10"/>
  <c r="E7601" i="10"/>
  <c r="E7600" i="10"/>
  <c r="E7599" i="10"/>
  <c r="E7598" i="10"/>
  <c r="E7597" i="10"/>
  <c r="E7596" i="10"/>
  <c r="E7595" i="10"/>
  <c r="E7594" i="10"/>
  <c r="E7593" i="10"/>
  <c r="E7592" i="10"/>
  <c r="E7591" i="10"/>
  <c r="E7590" i="10"/>
  <c r="E7589" i="10"/>
  <c r="E7588" i="10"/>
  <c r="E7587" i="10"/>
  <c r="E7586" i="10"/>
  <c r="E7585" i="10"/>
  <c r="E7584" i="10"/>
  <c r="E7583" i="10"/>
  <c r="E7582" i="10"/>
  <c r="E7581" i="10"/>
  <c r="E7580" i="10"/>
  <c r="E7579" i="10"/>
  <c r="E7578" i="10"/>
  <c r="E7577" i="10"/>
  <c r="E7576" i="10"/>
  <c r="E7575" i="10"/>
  <c r="E7574" i="10"/>
  <c r="E7573" i="10"/>
  <c r="E7572" i="10"/>
  <c r="E7571" i="10"/>
  <c r="E7570" i="10"/>
  <c r="E7569" i="10"/>
  <c r="E7568" i="10"/>
  <c r="E7567" i="10"/>
  <c r="E7566" i="10"/>
  <c r="E7565" i="10"/>
  <c r="E7564" i="10"/>
  <c r="E7563" i="10"/>
  <c r="E7562" i="10"/>
  <c r="E7561" i="10"/>
  <c r="E7560" i="10"/>
  <c r="E7559" i="10"/>
  <c r="E7558" i="10"/>
  <c r="E7557" i="10"/>
  <c r="E7556" i="10"/>
  <c r="E7555" i="10"/>
  <c r="E7554" i="10"/>
  <c r="E7553" i="10"/>
  <c r="E7552" i="10"/>
  <c r="E7551" i="10"/>
  <c r="E7550" i="10"/>
  <c r="E7549" i="10"/>
  <c r="E7548" i="10"/>
  <c r="E7547" i="10"/>
  <c r="E7546" i="10"/>
  <c r="E7545" i="10"/>
  <c r="E7544" i="10"/>
  <c r="E7543" i="10"/>
  <c r="E7542" i="10"/>
  <c r="E7541" i="10"/>
  <c r="E7540" i="10"/>
  <c r="E7539" i="10"/>
  <c r="E7538" i="10"/>
  <c r="E7537" i="10"/>
  <c r="E7536" i="10"/>
  <c r="E7535" i="10"/>
  <c r="E7534" i="10"/>
  <c r="E7533" i="10"/>
  <c r="E7532" i="10"/>
  <c r="E7531" i="10"/>
  <c r="E7530" i="10"/>
  <c r="E7529" i="10"/>
  <c r="E7528" i="10"/>
  <c r="E7527" i="10"/>
  <c r="E7526" i="10"/>
  <c r="E7525" i="10"/>
  <c r="E7524" i="10"/>
  <c r="E7523" i="10"/>
  <c r="E7522" i="10"/>
  <c r="E7521" i="10"/>
  <c r="E7520" i="10"/>
  <c r="E7519" i="10"/>
  <c r="E7518" i="10"/>
  <c r="E7517" i="10"/>
  <c r="E7516" i="10"/>
  <c r="E7515" i="10"/>
  <c r="E7514" i="10"/>
  <c r="E7513" i="10"/>
  <c r="E7512" i="10"/>
  <c r="E7511" i="10"/>
  <c r="E7510" i="10"/>
  <c r="E7509" i="10"/>
  <c r="E7508" i="10"/>
  <c r="E7507" i="10"/>
  <c r="E7506" i="10"/>
  <c r="E7505" i="10"/>
  <c r="E7504" i="10"/>
  <c r="E7503" i="10"/>
  <c r="E7502" i="10"/>
  <c r="E7501" i="10"/>
  <c r="E7500" i="10"/>
  <c r="E7499" i="10"/>
  <c r="E7498" i="10"/>
  <c r="E7497" i="10"/>
  <c r="E7496" i="10"/>
  <c r="E7495" i="10"/>
  <c r="E7494" i="10"/>
  <c r="E7493" i="10"/>
  <c r="E7492" i="10"/>
  <c r="E7491" i="10"/>
  <c r="E7490" i="10"/>
  <c r="E7489" i="10"/>
  <c r="E7488" i="10"/>
  <c r="E7487" i="10"/>
  <c r="E7486" i="10"/>
  <c r="E7485" i="10"/>
  <c r="E7484" i="10"/>
  <c r="E7483" i="10"/>
  <c r="E7482" i="10"/>
  <c r="E7481" i="10"/>
  <c r="E7480" i="10"/>
  <c r="E7479" i="10"/>
  <c r="E7478" i="10"/>
  <c r="E7477" i="10"/>
  <c r="E7476" i="10"/>
  <c r="E7475" i="10"/>
  <c r="E7474" i="10"/>
  <c r="E7473" i="10"/>
  <c r="E7472" i="10"/>
  <c r="E7471" i="10"/>
  <c r="E7470" i="10"/>
  <c r="E7469" i="10"/>
  <c r="E7468" i="10"/>
  <c r="E7467" i="10"/>
  <c r="E7466" i="10"/>
  <c r="E7465" i="10"/>
  <c r="E7464" i="10"/>
  <c r="E7463" i="10"/>
  <c r="E7462" i="10"/>
  <c r="E7461" i="10"/>
  <c r="E7460" i="10"/>
  <c r="E7459" i="10"/>
  <c r="E7458" i="10"/>
  <c r="E7457" i="10"/>
  <c r="E7456" i="10"/>
  <c r="E7455" i="10"/>
  <c r="E7454" i="10"/>
  <c r="E7453" i="10"/>
  <c r="E7452" i="10"/>
  <c r="E7451" i="10"/>
  <c r="E7450" i="10"/>
  <c r="E7449" i="10"/>
  <c r="E7448" i="10"/>
  <c r="E7447" i="10"/>
  <c r="E7446" i="10"/>
  <c r="E7445" i="10"/>
  <c r="E7444" i="10"/>
  <c r="E7443" i="10"/>
  <c r="E7442" i="10"/>
  <c r="E7441" i="10"/>
  <c r="E7440" i="10"/>
  <c r="E7439" i="10"/>
  <c r="E7438" i="10"/>
  <c r="E7437" i="10"/>
  <c r="E7436" i="10"/>
  <c r="E7435" i="10"/>
  <c r="E7434" i="10"/>
  <c r="E7433" i="10"/>
  <c r="E7432" i="10"/>
  <c r="E7431" i="10"/>
  <c r="E7430" i="10"/>
  <c r="E7429" i="10"/>
  <c r="E7428" i="10"/>
  <c r="E7427" i="10"/>
  <c r="E7426" i="10"/>
  <c r="E7425" i="10"/>
  <c r="E7424" i="10"/>
  <c r="E7423" i="10"/>
  <c r="E7422" i="10"/>
  <c r="E7421" i="10"/>
  <c r="E7420" i="10"/>
  <c r="E7419" i="10"/>
  <c r="E7418" i="10"/>
  <c r="E7417" i="10"/>
  <c r="E7416" i="10"/>
  <c r="E7415" i="10"/>
  <c r="E7414" i="10"/>
  <c r="E7413" i="10"/>
  <c r="E7412" i="10"/>
  <c r="E7411" i="10"/>
  <c r="E7410" i="10"/>
  <c r="E7409" i="10"/>
  <c r="E7408" i="10"/>
  <c r="E7407" i="10"/>
  <c r="E7406" i="10"/>
  <c r="E7405" i="10"/>
  <c r="E7404" i="10"/>
  <c r="E7403" i="10"/>
  <c r="E7402" i="10"/>
  <c r="E7401" i="10"/>
  <c r="E7400" i="10"/>
  <c r="E7399" i="10"/>
  <c r="E7398" i="10"/>
  <c r="E7397" i="10"/>
  <c r="E7396" i="10"/>
  <c r="E7395" i="10"/>
  <c r="E7394" i="10"/>
  <c r="E7393" i="10"/>
  <c r="E7392" i="10"/>
  <c r="E7391" i="10"/>
  <c r="E7390" i="10"/>
  <c r="E7389" i="10"/>
  <c r="E7388" i="10"/>
  <c r="E7387" i="10"/>
  <c r="E7386" i="10"/>
  <c r="E7385" i="10"/>
  <c r="E7384" i="10"/>
  <c r="E7383" i="10"/>
  <c r="E7382" i="10"/>
  <c r="E7381" i="10"/>
  <c r="E7380" i="10"/>
  <c r="E7379" i="10"/>
  <c r="E7378" i="10"/>
  <c r="E7377" i="10"/>
  <c r="E7376" i="10"/>
  <c r="E7375" i="10"/>
  <c r="E7374" i="10"/>
  <c r="E7373" i="10"/>
  <c r="E7372" i="10"/>
  <c r="E7371" i="10"/>
  <c r="E7370" i="10"/>
  <c r="E7369" i="10"/>
  <c r="E7368" i="10"/>
  <c r="E7367" i="10"/>
  <c r="E7366" i="10"/>
  <c r="E7365" i="10"/>
  <c r="E7364" i="10"/>
  <c r="E7363" i="10"/>
  <c r="E7362" i="10"/>
  <c r="E7361" i="10"/>
  <c r="E7360" i="10"/>
  <c r="E7359" i="10"/>
  <c r="E7358" i="10"/>
  <c r="E7357" i="10"/>
  <c r="E7356" i="10"/>
  <c r="E7355" i="10"/>
  <c r="E7354" i="10"/>
  <c r="E7353" i="10"/>
  <c r="E7352" i="10"/>
  <c r="E7351" i="10"/>
  <c r="E7350" i="10"/>
  <c r="E7349" i="10"/>
  <c r="E7348" i="10"/>
  <c r="E7347" i="10"/>
  <c r="E7346" i="10"/>
  <c r="E7345" i="10"/>
  <c r="E7344" i="10"/>
  <c r="E7343" i="10"/>
  <c r="E7342" i="10"/>
  <c r="E7341" i="10"/>
  <c r="E7340" i="10"/>
  <c r="E7339" i="10"/>
  <c r="E7338" i="10"/>
  <c r="E7337" i="10"/>
  <c r="E7336" i="10"/>
  <c r="E7335" i="10"/>
  <c r="E7334" i="10"/>
  <c r="E7333" i="10"/>
  <c r="E7332" i="10"/>
  <c r="E7331" i="10"/>
  <c r="E7330" i="10"/>
  <c r="E7329" i="10"/>
  <c r="E7328" i="10"/>
  <c r="E7327" i="10"/>
  <c r="E7326" i="10"/>
  <c r="E7325" i="10"/>
  <c r="E7324" i="10"/>
  <c r="E7323" i="10"/>
  <c r="E7322" i="10"/>
  <c r="E7321" i="10"/>
  <c r="E7320" i="10"/>
  <c r="E7319" i="10"/>
  <c r="E7318" i="10"/>
  <c r="E7317" i="10"/>
  <c r="E7316" i="10"/>
  <c r="E7315" i="10"/>
  <c r="E7314" i="10"/>
  <c r="E7313" i="10"/>
  <c r="E7312" i="10"/>
  <c r="E7311" i="10"/>
  <c r="E7310" i="10"/>
  <c r="E7309" i="10"/>
  <c r="E7308" i="10"/>
  <c r="E7307" i="10"/>
  <c r="E7306" i="10"/>
  <c r="E7305" i="10"/>
  <c r="E7304" i="10"/>
  <c r="E7303" i="10"/>
  <c r="E7302" i="10"/>
  <c r="E7301" i="10"/>
  <c r="E7300" i="10"/>
  <c r="E7299" i="10"/>
  <c r="E7298" i="10"/>
  <c r="E7297" i="10"/>
  <c r="E7296" i="10"/>
  <c r="E7295" i="10"/>
  <c r="E7294" i="10"/>
  <c r="E7293" i="10"/>
  <c r="E7292" i="10"/>
  <c r="E7291" i="10"/>
  <c r="E7290" i="10"/>
  <c r="E7289" i="10"/>
  <c r="E7288" i="10"/>
  <c r="E7287" i="10"/>
  <c r="E7286" i="10"/>
  <c r="E7285" i="10"/>
  <c r="E7284" i="10"/>
  <c r="E7283" i="10"/>
  <c r="E7282" i="10"/>
  <c r="E7281" i="10"/>
  <c r="E7280" i="10"/>
  <c r="E7279" i="10"/>
  <c r="E7278" i="10"/>
  <c r="E7277" i="10"/>
  <c r="E7276" i="10"/>
  <c r="E7275" i="10"/>
  <c r="E7274" i="10"/>
  <c r="E7273" i="10"/>
  <c r="E7272" i="10"/>
  <c r="E7271" i="10"/>
  <c r="E7270" i="10"/>
  <c r="E7269" i="10"/>
  <c r="E7268" i="10"/>
  <c r="E7267" i="10"/>
  <c r="E7266" i="10"/>
  <c r="E7265" i="10"/>
  <c r="E7264" i="10"/>
  <c r="E7263" i="10"/>
  <c r="E7262" i="10"/>
  <c r="E7261" i="10"/>
  <c r="E7260" i="10"/>
  <c r="E7259" i="10"/>
  <c r="E7258" i="10"/>
  <c r="E7257" i="10"/>
  <c r="E7256" i="10"/>
  <c r="E7255" i="10"/>
  <c r="E7254" i="10"/>
  <c r="E7253" i="10"/>
  <c r="E7252" i="10"/>
  <c r="E7251" i="10"/>
  <c r="E7250" i="10"/>
  <c r="E7249" i="10"/>
  <c r="E7248" i="10"/>
  <c r="E7247" i="10"/>
  <c r="E7246" i="10"/>
  <c r="E7245" i="10"/>
  <c r="E7244" i="10"/>
  <c r="E7243" i="10"/>
  <c r="E7242" i="10"/>
  <c r="E7241" i="10"/>
  <c r="E7240" i="10"/>
  <c r="E7239" i="10"/>
  <c r="E7238" i="10"/>
  <c r="E7237" i="10"/>
  <c r="E7236" i="10"/>
  <c r="E7235" i="10"/>
  <c r="E7234" i="10"/>
  <c r="E7233" i="10"/>
  <c r="E7232" i="10"/>
  <c r="E7231" i="10"/>
  <c r="E7230" i="10"/>
  <c r="E7229" i="10"/>
  <c r="E7228" i="10"/>
  <c r="E7227" i="10"/>
  <c r="E7226" i="10"/>
  <c r="E7225" i="10"/>
  <c r="E7224" i="10"/>
  <c r="E7223" i="10"/>
  <c r="E7222" i="10"/>
  <c r="E7221" i="10"/>
  <c r="E7220" i="10"/>
  <c r="E7219" i="10"/>
  <c r="E7218" i="10"/>
  <c r="E7217" i="10"/>
  <c r="E7216" i="10"/>
  <c r="E7215" i="10"/>
  <c r="E7214" i="10"/>
  <c r="E7213" i="10"/>
  <c r="E7212" i="10"/>
  <c r="E7211" i="10"/>
  <c r="E7210" i="10"/>
  <c r="E7209" i="10"/>
  <c r="E7208" i="10"/>
  <c r="E7207" i="10"/>
  <c r="E7206" i="10"/>
  <c r="E7205" i="10"/>
  <c r="E7204" i="10"/>
  <c r="E7203" i="10"/>
  <c r="E7202" i="10"/>
  <c r="E7201" i="10"/>
  <c r="E7200" i="10"/>
  <c r="E7199" i="10"/>
  <c r="E7198" i="10"/>
  <c r="E7197" i="10"/>
  <c r="E7196" i="10"/>
  <c r="E7195" i="10"/>
  <c r="E7194" i="10"/>
  <c r="E7193" i="10"/>
  <c r="E7192" i="10"/>
  <c r="E7191" i="10"/>
  <c r="E7190" i="10"/>
  <c r="E7189" i="10"/>
  <c r="E7188" i="10"/>
  <c r="E7187" i="10"/>
  <c r="E7186" i="10"/>
  <c r="E7185" i="10"/>
  <c r="E7184" i="10"/>
  <c r="E7183" i="10"/>
  <c r="E7182" i="10"/>
  <c r="E7181" i="10"/>
  <c r="E7180" i="10"/>
  <c r="E7179" i="10"/>
  <c r="E7178" i="10"/>
  <c r="E7177" i="10"/>
  <c r="E7176" i="10"/>
  <c r="E7175" i="10"/>
  <c r="E7174" i="10"/>
  <c r="E7173" i="10"/>
  <c r="E7172" i="10"/>
  <c r="E7171" i="10"/>
  <c r="E7170" i="10"/>
  <c r="E7169" i="10"/>
  <c r="E7168" i="10"/>
  <c r="E7167" i="10"/>
  <c r="E7166" i="10"/>
  <c r="E7165" i="10"/>
  <c r="E7164" i="10"/>
  <c r="E7163" i="10"/>
  <c r="E7162" i="10"/>
  <c r="E7161" i="10"/>
  <c r="E7160" i="10"/>
  <c r="E7159" i="10"/>
  <c r="E7158" i="10"/>
  <c r="E7157" i="10"/>
  <c r="E7156" i="10"/>
  <c r="E7155" i="10"/>
  <c r="E7154" i="10"/>
  <c r="E7153" i="10"/>
  <c r="E7152" i="10"/>
  <c r="E7151" i="10"/>
  <c r="E7150" i="10"/>
  <c r="E7149" i="10"/>
  <c r="E7148" i="10"/>
  <c r="E7147" i="10"/>
  <c r="E7146" i="10"/>
  <c r="E7145" i="10"/>
  <c r="E7144" i="10"/>
  <c r="E7143" i="10"/>
  <c r="E7142" i="10"/>
  <c r="E7141" i="10"/>
  <c r="E7140" i="10"/>
  <c r="E7139" i="10"/>
  <c r="E7138" i="10"/>
  <c r="E7137" i="10"/>
  <c r="E7136" i="10"/>
  <c r="E7135" i="10"/>
  <c r="E7134" i="10"/>
  <c r="E7133" i="10"/>
  <c r="E7132" i="10"/>
  <c r="E7131" i="10"/>
  <c r="E7130" i="10"/>
  <c r="E7129" i="10"/>
  <c r="E7128" i="10"/>
  <c r="E7127" i="10"/>
  <c r="E7126" i="10"/>
  <c r="E7125" i="10"/>
  <c r="E7124" i="10"/>
  <c r="E7123" i="10"/>
  <c r="E7122" i="10"/>
  <c r="E7121" i="10"/>
  <c r="E7120" i="10"/>
  <c r="E7119" i="10"/>
  <c r="E7118" i="10"/>
  <c r="E7117" i="10"/>
  <c r="E7116" i="10"/>
  <c r="E7115" i="10"/>
  <c r="E7114" i="10"/>
  <c r="E7113" i="10"/>
  <c r="E7112" i="10"/>
  <c r="E7111" i="10"/>
  <c r="E7110" i="10"/>
  <c r="E7109" i="10"/>
  <c r="E7108" i="10"/>
  <c r="E7107" i="10"/>
  <c r="E7106" i="10"/>
  <c r="E7105" i="10"/>
  <c r="E7104" i="10"/>
  <c r="E7103" i="10"/>
  <c r="E7102" i="10"/>
  <c r="E7101" i="10"/>
  <c r="E7100" i="10"/>
  <c r="E7099" i="10"/>
  <c r="E7098" i="10"/>
  <c r="E7097" i="10"/>
  <c r="E7096" i="10"/>
  <c r="E7095" i="10"/>
  <c r="E7094" i="10"/>
  <c r="E7093" i="10"/>
  <c r="E7092" i="10"/>
  <c r="E7091" i="10"/>
  <c r="E7090" i="10"/>
  <c r="E7089" i="10"/>
  <c r="E7088" i="10"/>
  <c r="E7087" i="10"/>
  <c r="E7086" i="10"/>
  <c r="E7085" i="10"/>
  <c r="E7084" i="10"/>
  <c r="E7083" i="10"/>
  <c r="E7082" i="10"/>
  <c r="E7081" i="10"/>
  <c r="E7080" i="10"/>
  <c r="E7079" i="10"/>
  <c r="E7078" i="10"/>
  <c r="E7077" i="10"/>
  <c r="E7076" i="10"/>
  <c r="E7075" i="10"/>
  <c r="E7074" i="10"/>
  <c r="E7073" i="10"/>
  <c r="E7072" i="10"/>
  <c r="E7071" i="10"/>
  <c r="E7070" i="10"/>
  <c r="E7069" i="10"/>
  <c r="E7068" i="10"/>
  <c r="E7067" i="10"/>
  <c r="E7066" i="10"/>
  <c r="E7065" i="10"/>
  <c r="E7064" i="10"/>
  <c r="E7063" i="10"/>
  <c r="E7062" i="10"/>
  <c r="E7061" i="10"/>
  <c r="E7060" i="10"/>
  <c r="E7059" i="10"/>
  <c r="E7058" i="10"/>
  <c r="E7057" i="10"/>
  <c r="E7056" i="10"/>
  <c r="E7055" i="10"/>
  <c r="E7054" i="10"/>
  <c r="E7053" i="10"/>
  <c r="E7052" i="10"/>
  <c r="E7051" i="10"/>
  <c r="E7050" i="10"/>
  <c r="E7049" i="10"/>
  <c r="E7048" i="10"/>
  <c r="E7047" i="10"/>
  <c r="E7046" i="10"/>
  <c r="E7045" i="10"/>
  <c r="E7044" i="10"/>
  <c r="E7043" i="10"/>
  <c r="E7042" i="10"/>
  <c r="E7041" i="10"/>
  <c r="E7040" i="10"/>
  <c r="E7039" i="10"/>
  <c r="E7038" i="10"/>
  <c r="E7037" i="10"/>
  <c r="E7036" i="10"/>
  <c r="E7035" i="10"/>
  <c r="E7034" i="10"/>
  <c r="E7033" i="10"/>
  <c r="E7032" i="10"/>
  <c r="E7031" i="10"/>
  <c r="E7030" i="10"/>
  <c r="E7029" i="10"/>
  <c r="E7028" i="10"/>
  <c r="E7027" i="10"/>
  <c r="E7026" i="10"/>
  <c r="E7025" i="10"/>
  <c r="E7024" i="10"/>
  <c r="E7023" i="10"/>
  <c r="E7022" i="10"/>
  <c r="E7021" i="10"/>
  <c r="E7020" i="10"/>
  <c r="E7019" i="10"/>
  <c r="E7018" i="10"/>
  <c r="E7017" i="10"/>
  <c r="E7016" i="10"/>
  <c r="E7015" i="10"/>
  <c r="E7014" i="10"/>
  <c r="E7013" i="10"/>
  <c r="E7012" i="10"/>
  <c r="E7011" i="10"/>
  <c r="E7010" i="10"/>
  <c r="E7009" i="10"/>
  <c r="E7008" i="10"/>
  <c r="E7007" i="10"/>
  <c r="E7006" i="10"/>
  <c r="E7005" i="10"/>
  <c r="E7004" i="10"/>
  <c r="E7003" i="10"/>
  <c r="E7002" i="10"/>
  <c r="E7001" i="10"/>
  <c r="E7000" i="10"/>
  <c r="E6999" i="10"/>
  <c r="E6998" i="10"/>
  <c r="E6997" i="10"/>
  <c r="E6996" i="10"/>
  <c r="E6995" i="10"/>
  <c r="E6994" i="10"/>
  <c r="E6993" i="10"/>
  <c r="E6992" i="10"/>
  <c r="E6991" i="10"/>
  <c r="E6990" i="10"/>
  <c r="E6989" i="10"/>
  <c r="E6988" i="10"/>
  <c r="E6987" i="10"/>
  <c r="E6986" i="10"/>
  <c r="E6985" i="10"/>
  <c r="E6984" i="10"/>
  <c r="E6983" i="10"/>
  <c r="E6982" i="10"/>
  <c r="E6981" i="10"/>
  <c r="E6980" i="10"/>
  <c r="E6979" i="10"/>
  <c r="E6978" i="10"/>
  <c r="E6977" i="10"/>
  <c r="E6976" i="10"/>
  <c r="E6975" i="10"/>
  <c r="E6974" i="10"/>
  <c r="E6973" i="10"/>
  <c r="E6972" i="10"/>
  <c r="E6971" i="10"/>
  <c r="E6970" i="10"/>
  <c r="E6969" i="10"/>
  <c r="E6968" i="10"/>
  <c r="E6967" i="10"/>
  <c r="E6966" i="10"/>
  <c r="E6965" i="10"/>
  <c r="E6964" i="10"/>
  <c r="E6963" i="10"/>
  <c r="E6962" i="10"/>
  <c r="E6961" i="10"/>
  <c r="E6960" i="10"/>
  <c r="E6959" i="10"/>
  <c r="E6958" i="10"/>
  <c r="E6957" i="10"/>
  <c r="E6956" i="10"/>
  <c r="E6955" i="10"/>
  <c r="E6954" i="10"/>
  <c r="E6953" i="10"/>
  <c r="E6952" i="10"/>
  <c r="E6951" i="10"/>
  <c r="E6950" i="10"/>
  <c r="E6949" i="10"/>
  <c r="E6948" i="10"/>
  <c r="E6947" i="10"/>
  <c r="E6946" i="10"/>
  <c r="E6945" i="10"/>
  <c r="E6944" i="10"/>
  <c r="E6943" i="10"/>
  <c r="E6942" i="10"/>
  <c r="E6941" i="10"/>
  <c r="E6940" i="10"/>
  <c r="E6939" i="10"/>
  <c r="E6938" i="10"/>
  <c r="E6937" i="10"/>
  <c r="E6936" i="10"/>
  <c r="E6935" i="10"/>
  <c r="E6934" i="10"/>
  <c r="E6933" i="10"/>
  <c r="E6932" i="10"/>
  <c r="E6931" i="10"/>
  <c r="E6930" i="10"/>
  <c r="E6929" i="10"/>
  <c r="E6928" i="10"/>
  <c r="E6927" i="10"/>
  <c r="E6926" i="10"/>
  <c r="E6925" i="10"/>
  <c r="E6924" i="10"/>
  <c r="E6923" i="10"/>
  <c r="E6922" i="10"/>
  <c r="E6921" i="10"/>
  <c r="E6920" i="10"/>
  <c r="E6919" i="10"/>
  <c r="E6918" i="10"/>
  <c r="E6917" i="10"/>
  <c r="E6916" i="10"/>
  <c r="E6915" i="10"/>
  <c r="E6914" i="10"/>
  <c r="E6913" i="10"/>
  <c r="E6912" i="10"/>
  <c r="E6911" i="10"/>
  <c r="E6910" i="10"/>
  <c r="E6909" i="10"/>
  <c r="E6908" i="10"/>
  <c r="E6907" i="10"/>
  <c r="E6906" i="10"/>
  <c r="E6905" i="10"/>
  <c r="E6904" i="10"/>
  <c r="E6903" i="10"/>
  <c r="E6902" i="10"/>
  <c r="E6901" i="10"/>
  <c r="E6900" i="10"/>
  <c r="E6899" i="10"/>
  <c r="E6898" i="10"/>
  <c r="E6897" i="10"/>
  <c r="E6896" i="10"/>
  <c r="E6895" i="10"/>
  <c r="E6894" i="10"/>
  <c r="E6893" i="10"/>
  <c r="E6892" i="10"/>
  <c r="E6891" i="10"/>
  <c r="E6890" i="10"/>
  <c r="E6889" i="10"/>
  <c r="E6888" i="10"/>
  <c r="E6887" i="10"/>
  <c r="E6886" i="10"/>
  <c r="E6885" i="10"/>
  <c r="E6884" i="10"/>
  <c r="E6883" i="10"/>
  <c r="E6882" i="10"/>
  <c r="E6881" i="10"/>
  <c r="E6880" i="10"/>
  <c r="E6879" i="10"/>
  <c r="E6878" i="10"/>
  <c r="E6877" i="10"/>
  <c r="E6876" i="10"/>
  <c r="E6875" i="10"/>
  <c r="E6874" i="10"/>
  <c r="E6873" i="10"/>
  <c r="E6872" i="10"/>
  <c r="E6871" i="10"/>
  <c r="E6870" i="10"/>
  <c r="E6869" i="10"/>
  <c r="E6868" i="10"/>
  <c r="E6867" i="10"/>
  <c r="E6866" i="10"/>
  <c r="E6865" i="10"/>
  <c r="E6864" i="10"/>
  <c r="E6863" i="10"/>
  <c r="E6862" i="10"/>
  <c r="E6861" i="10"/>
  <c r="E6860" i="10"/>
  <c r="E6859" i="10"/>
  <c r="E6858" i="10"/>
  <c r="E6857" i="10"/>
  <c r="E6856" i="10"/>
  <c r="E6855" i="10"/>
  <c r="E6854" i="10"/>
  <c r="E6853" i="10"/>
  <c r="E6852" i="10"/>
  <c r="E6851" i="10"/>
  <c r="E6850" i="10"/>
  <c r="E6849" i="10"/>
  <c r="E6848" i="10"/>
  <c r="E6847" i="10"/>
  <c r="E6846" i="10"/>
  <c r="E6845" i="10"/>
  <c r="E6844" i="10"/>
  <c r="E6843" i="10"/>
  <c r="E6842" i="10"/>
  <c r="E6841" i="10"/>
  <c r="E6840" i="10"/>
  <c r="E6839" i="10"/>
  <c r="E6838" i="10"/>
  <c r="E6837" i="10"/>
  <c r="E6836" i="10"/>
  <c r="E6835" i="10"/>
  <c r="E6834" i="10"/>
  <c r="E6833" i="10"/>
  <c r="E6832" i="10"/>
  <c r="E6831" i="10"/>
  <c r="E6830" i="10"/>
  <c r="E6829" i="10"/>
  <c r="E6828" i="10"/>
  <c r="E6827" i="10"/>
  <c r="E6826" i="10"/>
  <c r="E6825" i="10"/>
  <c r="E6824" i="10"/>
  <c r="E6823" i="10"/>
  <c r="E6822" i="10"/>
  <c r="E6821" i="10"/>
  <c r="E6820" i="10"/>
  <c r="E6819" i="10"/>
  <c r="E6818" i="10"/>
  <c r="E6817" i="10"/>
  <c r="E6816" i="10"/>
  <c r="E6815" i="10"/>
  <c r="E6814" i="10"/>
  <c r="E6813" i="10"/>
  <c r="E6812" i="10"/>
  <c r="E6811" i="10"/>
  <c r="E6810" i="10"/>
  <c r="E6809" i="10"/>
  <c r="E6808" i="10"/>
  <c r="E6807" i="10"/>
  <c r="E6806" i="10"/>
  <c r="E6805" i="10"/>
  <c r="E6804" i="10"/>
  <c r="E6803" i="10"/>
  <c r="E6802" i="10"/>
  <c r="E6801" i="10"/>
  <c r="E6800" i="10"/>
  <c r="E6799" i="10"/>
  <c r="E6798" i="10"/>
  <c r="E6797" i="10"/>
  <c r="E6796" i="10"/>
  <c r="E6795" i="10"/>
  <c r="E6794" i="10"/>
  <c r="E6793" i="10"/>
  <c r="E6792" i="10"/>
  <c r="E6791" i="10"/>
  <c r="E6790" i="10"/>
  <c r="E6789" i="10"/>
  <c r="E6788" i="10"/>
  <c r="E6787" i="10"/>
  <c r="E6786" i="10"/>
  <c r="E6785" i="10"/>
  <c r="E6784" i="10"/>
  <c r="E6783" i="10"/>
  <c r="E6782" i="10"/>
  <c r="E6781" i="10"/>
  <c r="E6780" i="10"/>
  <c r="E6779" i="10"/>
  <c r="E6778" i="10"/>
  <c r="E6777" i="10"/>
  <c r="E6776" i="10"/>
  <c r="E6775" i="10"/>
  <c r="E6774" i="10"/>
  <c r="E6773" i="10"/>
  <c r="E6772" i="10"/>
  <c r="E6771" i="10"/>
  <c r="E6770" i="10"/>
  <c r="E6769" i="10"/>
  <c r="E6768" i="10"/>
  <c r="E6767" i="10"/>
  <c r="E6766" i="10"/>
  <c r="E6765" i="10"/>
  <c r="E6764" i="10"/>
  <c r="E6763" i="10"/>
  <c r="E6762" i="10"/>
  <c r="E6761" i="10"/>
  <c r="E6760" i="10"/>
  <c r="E6759" i="10"/>
  <c r="E6758" i="10"/>
  <c r="E6757" i="10"/>
  <c r="E6756" i="10"/>
  <c r="E6755" i="10"/>
  <c r="E6754" i="10"/>
  <c r="E6753" i="10"/>
  <c r="E6752" i="10"/>
  <c r="E6751" i="10"/>
  <c r="E6750" i="10"/>
  <c r="E6749" i="10"/>
  <c r="E6748" i="10"/>
  <c r="E6747" i="10"/>
  <c r="E6746" i="10"/>
  <c r="E6745" i="10"/>
  <c r="E6744" i="10"/>
  <c r="E6743" i="10"/>
  <c r="E6742" i="10"/>
  <c r="E6741" i="10"/>
  <c r="E6740" i="10"/>
  <c r="E6739" i="10"/>
  <c r="E6738" i="10"/>
  <c r="E6737" i="10"/>
  <c r="E6736" i="10"/>
  <c r="E6735" i="10"/>
  <c r="E6734" i="10"/>
  <c r="E6733" i="10"/>
  <c r="E6732" i="10"/>
  <c r="E6731" i="10"/>
  <c r="E6730" i="10"/>
  <c r="E6729" i="10"/>
  <c r="E6728" i="10"/>
  <c r="E6727" i="10"/>
  <c r="E6726" i="10"/>
  <c r="E6725" i="10"/>
  <c r="E6724" i="10"/>
  <c r="E6723" i="10"/>
  <c r="E6722" i="10"/>
  <c r="E6721" i="10"/>
  <c r="E6720" i="10"/>
  <c r="E6719" i="10"/>
  <c r="E6718" i="10"/>
  <c r="E6717" i="10"/>
  <c r="E6716" i="10"/>
  <c r="E6715" i="10"/>
  <c r="E6714" i="10"/>
  <c r="E6713" i="10"/>
  <c r="E6712" i="10"/>
  <c r="E6711" i="10"/>
  <c r="E6710" i="10"/>
  <c r="E6709" i="10"/>
  <c r="E6708" i="10"/>
  <c r="E6707" i="10"/>
  <c r="E6706" i="10"/>
  <c r="E6705" i="10"/>
  <c r="E6704" i="10"/>
  <c r="E6703" i="10"/>
  <c r="E6702" i="10"/>
  <c r="E6701" i="10"/>
  <c r="E6700" i="10"/>
  <c r="E6699" i="10"/>
  <c r="E6698" i="10"/>
  <c r="E6697" i="10"/>
  <c r="E6696" i="10"/>
  <c r="E6695" i="10"/>
  <c r="E6694" i="10"/>
  <c r="E6693" i="10"/>
  <c r="E6692" i="10"/>
  <c r="E6691" i="10"/>
  <c r="E6690" i="10"/>
  <c r="E6689" i="10"/>
  <c r="E6688" i="10"/>
  <c r="E6687" i="10"/>
  <c r="E6686" i="10"/>
  <c r="E6685" i="10"/>
  <c r="E6684" i="10"/>
  <c r="E6683" i="10"/>
  <c r="E6682" i="10"/>
  <c r="E6681" i="10"/>
  <c r="E6680" i="10"/>
  <c r="E6679" i="10"/>
  <c r="E6678" i="10"/>
  <c r="E6677" i="10"/>
  <c r="E6676" i="10"/>
  <c r="E6675" i="10"/>
  <c r="E6674" i="10"/>
  <c r="E6673" i="10"/>
  <c r="E6672" i="10"/>
  <c r="E6671" i="10"/>
  <c r="E6670" i="10"/>
  <c r="E6669" i="10"/>
  <c r="E6668" i="10"/>
  <c r="E6667" i="10"/>
  <c r="E6666" i="10"/>
  <c r="E6665" i="10"/>
  <c r="E6664" i="10"/>
  <c r="E6663" i="10"/>
  <c r="E6662" i="10"/>
  <c r="E6661" i="10"/>
  <c r="E6660" i="10"/>
  <c r="E6659" i="10"/>
  <c r="E6658" i="10"/>
  <c r="E6657" i="10"/>
  <c r="E6656" i="10"/>
  <c r="E6655" i="10"/>
  <c r="E6654" i="10"/>
  <c r="E6653" i="10"/>
  <c r="E6652" i="10"/>
  <c r="E6651" i="10"/>
  <c r="E6650" i="10"/>
  <c r="E6649" i="10"/>
  <c r="E6648" i="10"/>
  <c r="E6647" i="10"/>
  <c r="E6646" i="10"/>
  <c r="E6645" i="10"/>
  <c r="E6644" i="10"/>
  <c r="E6643" i="10"/>
  <c r="E6642" i="10"/>
  <c r="E6641" i="10"/>
  <c r="E6640" i="10"/>
  <c r="E6639" i="10"/>
  <c r="E6638" i="10"/>
  <c r="E6637" i="10"/>
  <c r="E6636" i="10"/>
  <c r="E6635" i="10"/>
  <c r="E6634" i="10"/>
  <c r="E6633" i="10"/>
  <c r="E6632" i="10"/>
  <c r="E6631" i="10"/>
  <c r="E6630" i="10"/>
  <c r="E6629" i="10"/>
  <c r="E6628" i="10"/>
  <c r="E6627" i="10"/>
  <c r="E6626" i="10"/>
  <c r="E6625" i="10"/>
  <c r="E6624" i="10"/>
  <c r="E6623" i="10"/>
  <c r="E6622" i="10"/>
  <c r="E6621" i="10"/>
  <c r="E6620" i="10"/>
  <c r="E6619" i="10"/>
  <c r="E6618" i="10"/>
  <c r="E6617" i="10"/>
  <c r="E6616" i="10"/>
  <c r="E6615" i="10"/>
  <c r="E6614" i="10"/>
  <c r="E6613" i="10"/>
  <c r="E6612" i="10"/>
  <c r="E6611" i="10"/>
  <c r="E6610" i="10"/>
  <c r="E6609" i="10"/>
  <c r="E6608" i="10"/>
  <c r="E6607" i="10"/>
  <c r="E6606" i="10"/>
  <c r="E6605" i="10"/>
  <c r="E6604" i="10"/>
  <c r="E6603" i="10"/>
  <c r="E6602" i="10"/>
  <c r="E6601" i="10"/>
  <c r="E6600" i="10"/>
  <c r="E6599" i="10"/>
  <c r="E6598" i="10"/>
  <c r="E6597" i="10"/>
  <c r="E6596" i="10"/>
  <c r="E6595" i="10"/>
  <c r="E6594" i="10"/>
  <c r="E6593" i="10"/>
  <c r="E6592" i="10"/>
  <c r="E6591" i="10"/>
  <c r="E6590" i="10"/>
  <c r="E6589" i="10"/>
  <c r="E6588" i="10"/>
  <c r="E6587" i="10"/>
  <c r="E6586" i="10"/>
  <c r="E6585" i="10"/>
  <c r="E6584" i="10"/>
  <c r="E6583" i="10"/>
  <c r="E6582" i="10"/>
  <c r="E6581" i="10"/>
  <c r="E6580" i="10"/>
  <c r="E6579" i="10"/>
  <c r="E6578" i="10"/>
  <c r="E6577" i="10"/>
  <c r="E6576" i="10"/>
  <c r="E6575" i="10"/>
  <c r="E6574" i="10"/>
  <c r="E6573" i="10"/>
  <c r="E6572" i="10"/>
  <c r="E6571" i="10"/>
  <c r="E6570" i="10"/>
  <c r="E6569" i="10"/>
  <c r="E6568" i="10"/>
  <c r="E6567" i="10"/>
  <c r="E6566" i="10"/>
  <c r="E6565" i="10"/>
  <c r="E6564" i="10"/>
  <c r="E6563" i="10"/>
  <c r="E6562" i="10"/>
  <c r="E6561" i="10"/>
  <c r="E6560" i="10"/>
  <c r="E6559" i="10"/>
  <c r="E6558" i="10"/>
  <c r="E6557" i="10"/>
  <c r="E6556" i="10"/>
  <c r="E6555" i="10"/>
  <c r="E6554" i="10"/>
  <c r="E6553" i="10"/>
  <c r="E6552" i="10"/>
  <c r="E6551" i="10"/>
  <c r="E6550" i="10"/>
  <c r="E6549" i="10"/>
  <c r="E6548" i="10"/>
  <c r="E6547" i="10"/>
  <c r="E6546" i="10"/>
  <c r="E6545" i="10"/>
  <c r="E6544" i="10"/>
  <c r="E6543" i="10"/>
  <c r="E6542" i="10"/>
  <c r="E6541" i="10"/>
  <c r="E6540" i="10"/>
  <c r="E6539" i="10"/>
  <c r="E6538" i="10"/>
  <c r="E6537" i="10"/>
  <c r="E6536" i="10"/>
  <c r="E6535" i="10"/>
  <c r="E6534" i="10"/>
  <c r="E6533" i="10"/>
  <c r="E6532" i="10"/>
  <c r="E6531" i="10"/>
  <c r="E6530" i="10"/>
  <c r="E6529" i="10"/>
  <c r="E6528" i="10"/>
  <c r="E6527" i="10"/>
  <c r="E6526" i="10"/>
  <c r="E6525" i="10"/>
  <c r="E6524" i="10"/>
  <c r="E6523" i="10"/>
  <c r="E6522" i="10"/>
  <c r="E6521" i="10"/>
  <c r="E6520" i="10"/>
  <c r="E6519" i="10"/>
  <c r="E6518" i="10"/>
  <c r="E6517" i="10"/>
  <c r="E6516" i="10"/>
  <c r="E6515" i="10"/>
  <c r="E6514" i="10"/>
  <c r="E6513" i="10"/>
  <c r="E6512" i="10"/>
  <c r="E6511" i="10"/>
  <c r="E6510" i="10"/>
  <c r="E6509" i="10"/>
  <c r="E6508" i="10"/>
  <c r="E6507" i="10"/>
  <c r="E6506" i="10"/>
  <c r="E6505" i="10"/>
  <c r="E6504" i="10"/>
  <c r="E6503" i="10"/>
  <c r="E6502" i="10"/>
  <c r="E6501" i="10"/>
  <c r="E6500" i="10"/>
  <c r="E6499" i="10"/>
  <c r="E6498" i="10"/>
  <c r="E6497" i="10"/>
  <c r="E6496" i="10"/>
  <c r="E6495" i="10"/>
  <c r="E6494" i="10"/>
  <c r="E6493" i="10"/>
  <c r="E6492" i="10"/>
  <c r="E6491" i="10"/>
  <c r="E6490" i="10"/>
  <c r="E6489" i="10"/>
  <c r="E6488" i="10"/>
  <c r="E6487" i="10"/>
  <c r="E6486" i="10"/>
  <c r="E6485" i="10"/>
  <c r="E6484" i="10"/>
  <c r="E6483" i="10"/>
  <c r="E6482" i="10"/>
  <c r="E6481" i="10"/>
  <c r="E6480" i="10"/>
  <c r="E6479" i="10"/>
  <c r="E6478" i="10"/>
  <c r="E6477" i="10"/>
  <c r="E6476" i="10"/>
  <c r="E6475" i="10"/>
  <c r="E6474" i="10"/>
  <c r="E6473" i="10"/>
  <c r="E6472" i="10"/>
  <c r="E6471" i="10"/>
  <c r="E6470" i="10"/>
  <c r="E6469" i="10"/>
  <c r="E6468" i="10"/>
  <c r="E6467" i="10"/>
  <c r="E6466" i="10"/>
  <c r="E6465" i="10"/>
  <c r="E6464" i="10"/>
  <c r="E6463" i="10"/>
  <c r="E6462" i="10"/>
  <c r="E6461" i="10"/>
  <c r="E6460" i="10"/>
  <c r="E6459" i="10"/>
  <c r="E6458" i="10"/>
  <c r="E6457" i="10"/>
  <c r="E6456" i="10"/>
  <c r="E6455" i="10"/>
  <c r="E6454" i="10"/>
  <c r="E6453" i="10"/>
  <c r="E6452" i="10"/>
  <c r="E6451" i="10"/>
  <c r="E6450" i="10"/>
  <c r="E6449" i="10"/>
  <c r="E6448" i="10"/>
  <c r="E6447" i="10"/>
  <c r="E6446" i="10"/>
  <c r="E6445" i="10"/>
  <c r="E6444" i="10"/>
  <c r="E6443" i="10"/>
  <c r="E6442" i="10"/>
  <c r="E6441" i="10"/>
  <c r="E6440" i="10"/>
  <c r="E6439" i="10"/>
  <c r="E6438" i="10"/>
  <c r="E6437" i="10"/>
  <c r="E6436" i="10"/>
  <c r="E6435" i="10"/>
  <c r="E6434" i="10"/>
  <c r="E6433" i="10"/>
  <c r="E6432" i="10"/>
  <c r="E6431" i="10"/>
  <c r="E6430" i="10"/>
  <c r="E6429" i="10"/>
  <c r="E6428" i="10"/>
  <c r="E6427" i="10"/>
  <c r="E6426" i="10"/>
  <c r="E6425" i="10"/>
  <c r="E6424" i="10"/>
  <c r="E6423" i="10"/>
  <c r="E6422" i="10"/>
  <c r="E6421" i="10"/>
  <c r="E6420" i="10"/>
  <c r="E6419" i="10"/>
  <c r="E6418" i="10"/>
  <c r="E6417" i="10"/>
  <c r="E6416" i="10"/>
  <c r="E6415" i="10"/>
  <c r="E6414" i="10"/>
  <c r="E6413" i="10"/>
  <c r="E6412" i="10"/>
  <c r="E6411" i="10"/>
  <c r="E6410" i="10"/>
  <c r="E6409" i="10"/>
  <c r="E6408" i="10"/>
  <c r="E6407" i="10"/>
  <c r="E6406" i="10"/>
  <c r="E6405" i="10"/>
  <c r="E6404" i="10"/>
  <c r="E6403" i="10"/>
  <c r="E6402" i="10"/>
  <c r="E6401" i="10"/>
  <c r="E6400" i="10"/>
  <c r="E6399" i="10"/>
  <c r="E6398" i="10"/>
  <c r="E6397" i="10"/>
  <c r="E6396" i="10"/>
  <c r="E6395" i="10"/>
  <c r="E6394" i="10"/>
  <c r="E6393" i="10"/>
  <c r="E6392" i="10"/>
  <c r="E6391" i="10"/>
  <c r="E6390" i="10"/>
  <c r="E6389" i="10"/>
  <c r="E6388" i="10"/>
  <c r="E6387" i="10"/>
  <c r="E6386" i="10"/>
  <c r="E6385" i="10"/>
  <c r="E6384" i="10"/>
  <c r="E6383" i="10"/>
  <c r="E6382" i="10"/>
  <c r="E6381" i="10"/>
  <c r="E6380" i="10"/>
  <c r="E6379" i="10"/>
  <c r="E6378" i="10"/>
  <c r="E6377" i="10"/>
  <c r="E6376" i="10"/>
  <c r="E6375" i="10"/>
  <c r="E6374" i="10"/>
  <c r="E6373" i="10"/>
  <c r="E6372" i="10"/>
  <c r="E6371" i="10"/>
  <c r="E6370" i="10"/>
  <c r="E6369" i="10"/>
  <c r="E6368" i="10"/>
  <c r="E6367" i="10"/>
  <c r="E6366" i="10"/>
  <c r="E6365" i="10"/>
  <c r="E6364" i="10"/>
  <c r="E6363" i="10"/>
  <c r="E6362" i="10"/>
  <c r="E6361" i="10"/>
  <c r="E6360" i="10"/>
  <c r="E6359" i="10"/>
  <c r="E6358" i="10"/>
  <c r="E6357" i="10"/>
  <c r="E6356" i="10"/>
  <c r="E6355" i="10"/>
  <c r="E6354" i="10"/>
  <c r="E6353" i="10"/>
  <c r="E6352" i="10"/>
  <c r="E6351" i="10"/>
  <c r="E6350" i="10"/>
  <c r="E6349" i="10"/>
  <c r="E6348" i="10"/>
  <c r="E6347" i="10"/>
  <c r="E6346" i="10"/>
  <c r="E6345" i="10"/>
  <c r="E6344" i="10"/>
  <c r="E6343" i="10"/>
  <c r="E6342" i="10"/>
  <c r="E6341" i="10"/>
  <c r="E6340" i="10"/>
  <c r="E6339" i="10"/>
  <c r="E6338" i="10"/>
  <c r="E6337" i="10"/>
  <c r="E6336" i="10"/>
  <c r="E6335" i="10"/>
  <c r="E6334" i="10"/>
  <c r="E6333" i="10"/>
  <c r="E6332" i="10"/>
  <c r="E6331" i="10"/>
  <c r="E6330" i="10"/>
  <c r="E6329" i="10"/>
  <c r="E6328" i="10"/>
  <c r="E6327" i="10"/>
  <c r="E6326" i="10"/>
  <c r="E6325" i="10"/>
  <c r="E6324" i="10"/>
  <c r="E6323" i="10"/>
  <c r="E6322" i="10"/>
  <c r="E6321" i="10"/>
  <c r="E6320" i="10"/>
  <c r="E6319" i="10"/>
  <c r="E6318" i="10"/>
  <c r="E6317" i="10"/>
  <c r="E6316" i="10"/>
  <c r="E6315" i="10"/>
  <c r="E6314" i="10"/>
  <c r="E6313" i="10"/>
  <c r="E6312" i="10"/>
  <c r="E6311" i="10"/>
  <c r="E6310" i="10"/>
  <c r="E6309" i="10"/>
  <c r="E6308" i="10"/>
  <c r="E6307" i="10"/>
  <c r="E6306" i="10"/>
  <c r="E6305" i="10"/>
  <c r="E6304" i="10"/>
  <c r="E6303" i="10"/>
  <c r="E6302" i="10"/>
  <c r="E6301" i="10"/>
  <c r="E6300" i="10"/>
  <c r="E6299" i="10"/>
  <c r="E6298" i="10"/>
  <c r="E6297" i="10"/>
  <c r="E6296" i="10"/>
  <c r="E6295" i="10"/>
  <c r="E6294" i="10"/>
  <c r="E6293" i="10"/>
  <c r="E6292" i="10"/>
  <c r="E6291" i="10"/>
  <c r="E6290" i="10"/>
  <c r="E6289" i="10"/>
  <c r="E6288" i="10"/>
  <c r="E6287" i="10"/>
  <c r="E6286" i="10"/>
  <c r="E6285" i="10"/>
  <c r="E6284" i="10"/>
  <c r="E6283" i="10"/>
  <c r="E6282" i="10"/>
  <c r="E6281" i="10"/>
  <c r="E6280" i="10"/>
  <c r="E6279" i="10"/>
  <c r="E6278" i="10"/>
  <c r="E6277" i="10"/>
  <c r="E6276" i="10"/>
  <c r="E6275" i="10"/>
  <c r="E6274" i="10"/>
  <c r="E6273" i="10"/>
  <c r="E6272" i="10"/>
  <c r="E6271" i="10"/>
  <c r="E6270" i="10"/>
  <c r="E6269" i="10"/>
  <c r="E6268" i="10"/>
  <c r="E6267" i="10"/>
  <c r="E6266" i="10"/>
  <c r="E6265" i="10"/>
  <c r="E6264" i="10"/>
  <c r="E6263" i="10"/>
  <c r="E6262" i="10"/>
  <c r="E6261" i="10"/>
  <c r="E6260" i="10"/>
  <c r="E6259" i="10"/>
  <c r="E6258" i="10"/>
  <c r="E6257" i="10"/>
  <c r="E6256" i="10"/>
  <c r="E6255" i="10"/>
  <c r="E6254" i="10"/>
  <c r="E6253" i="10"/>
  <c r="E6252" i="10"/>
  <c r="E6251" i="10"/>
  <c r="E6250" i="10"/>
  <c r="E6249" i="10"/>
  <c r="E6248" i="10"/>
  <c r="E6247" i="10"/>
  <c r="E6246" i="10"/>
  <c r="E6245" i="10"/>
  <c r="E6244" i="10"/>
  <c r="E6243" i="10"/>
  <c r="E6242" i="10"/>
  <c r="E6241" i="10"/>
  <c r="E6240" i="10"/>
  <c r="E6239" i="10"/>
  <c r="E6238" i="10"/>
  <c r="E6237" i="10"/>
  <c r="E6236" i="10"/>
  <c r="E6235" i="10"/>
  <c r="E6234" i="10"/>
  <c r="E6233" i="10"/>
  <c r="E6232" i="10"/>
  <c r="E6231" i="10"/>
  <c r="E6230" i="10"/>
  <c r="E6229" i="10"/>
  <c r="E6228" i="10"/>
  <c r="E6227" i="10"/>
  <c r="E6226" i="10"/>
  <c r="E6225" i="10"/>
  <c r="E6224" i="10"/>
  <c r="E6223" i="10"/>
  <c r="E6222" i="10"/>
  <c r="E6221" i="10"/>
  <c r="E6220" i="10"/>
  <c r="E6219" i="10"/>
  <c r="E6218" i="10"/>
  <c r="E6217" i="10"/>
  <c r="E6216" i="10"/>
  <c r="E6215" i="10"/>
  <c r="E6214" i="10"/>
  <c r="E6213" i="10"/>
  <c r="E6212" i="10"/>
  <c r="E6211" i="10"/>
  <c r="E6210" i="10"/>
  <c r="E6209" i="10"/>
  <c r="E6208" i="10"/>
  <c r="E6207" i="10"/>
  <c r="E6206" i="10"/>
  <c r="E6205" i="10"/>
  <c r="E6204" i="10"/>
  <c r="E6203" i="10"/>
  <c r="E6202" i="10"/>
  <c r="E6201" i="10"/>
  <c r="E6200" i="10"/>
  <c r="E6199" i="10"/>
  <c r="E6198" i="10"/>
  <c r="E6197" i="10"/>
  <c r="E6196" i="10"/>
  <c r="E6195" i="10"/>
  <c r="E6194" i="10"/>
  <c r="E6193" i="10"/>
  <c r="E6192" i="10"/>
  <c r="E6191" i="10"/>
  <c r="E6190" i="10"/>
  <c r="E6189" i="10"/>
  <c r="E6188" i="10"/>
  <c r="E6187" i="10"/>
  <c r="E6186" i="10"/>
  <c r="E6185" i="10"/>
  <c r="E6184" i="10"/>
  <c r="E6183" i="10"/>
  <c r="E6182" i="10"/>
  <c r="E6181" i="10"/>
  <c r="E6180" i="10"/>
  <c r="E6179" i="10"/>
  <c r="E6178" i="10"/>
  <c r="E6177" i="10"/>
  <c r="E6176" i="10"/>
  <c r="E6175" i="10"/>
  <c r="E6174" i="10"/>
  <c r="E6173" i="10"/>
  <c r="E6172" i="10"/>
  <c r="E6171" i="10"/>
  <c r="E6170" i="10"/>
  <c r="E6169" i="10"/>
  <c r="E6168" i="10"/>
  <c r="E6167" i="10"/>
  <c r="E6166" i="10"/>
  <c r="E6165" i="10"/>
  <c r="E6164" i="10"/>
  <c r="E6163" i="10"/>
  <c r="E6162" i="10"/>
  <c r="E6161" i="10"/>
  <c r="E6160" i="10"/>
  <c r="E6159" i="10"/>
  <c r="E6158" i="10"/>
  <c r="E6157" i="10"/>
  <c r="E6156" i="10"/>
  <c r="E6155" i="10"/>
  <c r="E6154" i="10"/>
  <c r="E6153" i="10"/>
  <c r="E6152" i="10"/>
  <c r="E6151" i="10"/>
  <c r="E6150" i="10"/>
  <c r="E6149" i="10"/>
  <c r="E6148" i="10"/>
  <c r="E6147" i="10"/>
  <c r="E6146" i="10"/>
  <c r="E6145" i="10"/>
  <c r="E6144" i="10"/>
  <c r="E6143" i="10"/>
  <c r="E6142" i="10"/>
  <c r="E6141" i="10"/>
  <c r="E6140" i="10"/>
  <c r="E6139" i="10"/>
  <c r="E6138" i="10"/>
  <c r="E6137" i="10"/>
  <c r="E6136" i="10"/>
  <c r="E6135" i="10"/>
  <c r="E6134" i="10"/>
  <c r="E6133" i="10"/>
  <c r="E6132" i="10"/>
  <c r="E6131" i="10"/>
  <c r="E6130" i="10"/>
  <c r="E6129" i="10"/>
  <c r="E6128" i="10"/>
  <c r="E6127" i="10"/>
  <c r="E6126" i="10"/>
  <c r="E6125" i="10"/>
  <c r="E6124" i="10"/>
  <c r="E6123" i="10"/>
  <c r="E6122" i="10"/>
  <c r="E6121" i="10"/>
  <c r="E6120" i="10"/>
  <c r="E6119" i="10"/>
  <c r="E6118" i="10"/>
  <c r="E6117" i="10"/>
  <c r="E6116" i="10"/>
  <c r="E6115" i="10"/>
  <c r="E6114" i="10"/>
  <c r="E6113" i="10"/>
  <c r="E6112" i="10"/>
  <c r="E6111" i="10"/>
  <c r="E6110" i="10"/>
  <c r="E6109" i="10"/>
  <c r="E6108" i="10"/>
  <c r="E6107" i="10"/>
  <c r="E6106" i="10"/>
  <c r="E6105" i="10"/>
  <c r="E6104" i="10"/>
  <c r="E6103" i="10"/>
  <c r="E6102" i="10"/>
  <c r="E6101" i="10"/>
  <c r="E6100" i="10"/>
  <c r="E6099" i="10"/>
  <c r="E6098" i="10"/>
  <c r="E6097" i="10"/>
  <c r="E6096" i="10"/>
  <c r="E6095" i="10"/>
  <c r="E6094" i="10"/>
  <c r="E6093" i="10"/>
  <c r="E6092" i="10"/>
  <c r="E6091" i="10"/>
  <c r="E6090" i="10"/>
  <c r="E6089" i="10"/>
  <c r="E6088" i="10"/>
  <c r="E6087" i="10"/>
  <c r="E6086" i="10"/>
  <c r="E6085" i="10"/>
  <c r="E6084" i="10"/>
  <c r="E6083" i="10"/>
  <c r="E6082" i="10"/>
  <c r="E6081" i="10"/>
  <c r="E6080" i="10"/>
  <c r="E6079" i="10"/>
  <c r="E6078" i="10"/>
  <c r="E6077" i="10"/>
  <c r="E6076" i="10"/>
  <c r="E6075" i="10"/>
  <c r="E6074" i="10"/>
  <c r="E6073" i="10"/>
  <c r="E6072" i="10"/>
  <c r="E6071" i="10"/>
  <c r="E6070" i="10"/>
  <c r="E6069" i="10"/>
  <c r="E6068" i="10"/>
  <c r="E6067" i="10"/>
  <c r="E6066" i="10"/>
  <c r="E6065" i="10"/>
  <c r="E6064" i="10"/>
  <c r="E6063" i="10"/>
  <c r="E6062" i="10"/>
  <c r="E6061" i="10"/>
  <c r="E6060" i="10"/>
  <c r="E6059" i="10"/>
  <c r="E6058" i="10"/>
  <c r="E6057" i="10"/>
  <c r="E6056" i="10"/>
  <c r="E6055" i="10"/>
  <c r="E6054" i="10"/>
  <c r="E6053" i="10"/>
  <c r="E6052" i="10"/>
  <c r="E6051" i="10"/>
  <c r="E6050" i="10"/>
  <c r="E6049" i="10"/>
  <c r="E6048" i="10"/>
  <c r="E6047" i="10"/>
  <c r="E6046" i="10"/>
  <c r="E6045" i="10"/>
  <c r="E6044" i="10"/>
  <c r="E6043" i="10"/>
  <c r="E6042" i="10"/>
  <c r="E6041" i="10"/>
  <c r="E6040" i="10"/>
  <c r="E6039" i="10"/>
  <c r="E6038" i="10"/>
  <c r="E6037" i="10"/>
  <c r="E6036" i="10"/>
  <c r="E6035" i="10"/>
  <c r="E6034" i="10"/>
  <c r="E6033" i="10"/>
  <c r="E6032" i="10"/>
  <c r="E6031" i="10"/>
  <c r="E6030" i="10"/>
  <c r="E6029" i="10"/>
  <c r="E6028" i="10"/>
  <c r="E6027" i="10"/>
  <c r="E6026" i="10"/>
  <c r="E6025" i="10"/>
  <c r="E6024" i="10"/>
  <c r="E6023" i="10"/>
  <c r="E6022" i="10"/>
  <c r="E6021" i="10"/>
  <c r="E6020" i="10"/>
  <c r="E6019" i="10"/>
  <c r="E6018" i="10"/>
  <c r="E6017" i="10"/>
  <c r="E6016" i="10"/>
  <c r="E6015" i="10"/>
  <c r="E6014" i="10"/>
  <c r="E6013" i="10"/>
  <c r="E6012" i="10"/>
  <c r="E6011" i="10"/>
  <c r="E6010" i="10"/>
  <c r="E6009" i="10"/>
  <c r="E6008" i="10"/>
  <c r="E6007" i="10"/>
  <c r="E6006" i="10"/>
  <c r="E6005" i="10"/>
  <c r="E6004" i="10"/>
  <c r="E6003" i="10"/>
  <c r="E6002" i="10"/>
  <c r="E6001" i="10"/>
  <c r="E6000" i="10"/>
  <c r="E5999" i="10"/>
  <c r="E5998" i="10"/>
  <c r="E5997" i="10"/>
  <c r="E5996" i="10"/>
  <c r="E5995" i="10"/>
  <c r="E5994" i="10"/>
  <c r="E5993" i="10"/>
  <c r="E5992" i="10"/>
  <c r="E5991" i="10"/>
  <c r="E5990" i="10"/>
  <c r="E5989" i="10"/>
  <c r="E5988" i="10"/>
  <c r="E5987" i="10"/>
  <c r="E5986" i="10"/>
  <c r="E5985" i="10"/>
  <c r="E5984" i="10"/>
  <c r="E5983" i="10"/>
  <c r="E5982" i="10"/>
  <c r="E5981" i="10"/>
  <c r="E5980" i="10"/>
  <c r="E5979" i="10"/>
  <c r="E5978" i="10"/>
  <c r="E5977" i="10"/>
  <c r="E5976" i="10"/>
  <c r="E5975" i="10"/>
  <c r="E5974" i="10"/>
  <c r="E5973" i="10"/>
  <c r="E5972" i="10"/>
  <c r="E5971" i="10"/>
  <c r="E5970" i="10"/>
  <c r="E5969" i="10"/>
  <c r="E5968" i="10"/>
  <c r="E5967" i="10"/>
  <c r="E5966" i="10"/>
  <c r="E5965" i="10"/>
  <c r="E5964" i="10"/>
  <c r="E5963" i="10"/>
  <c r="E5962" i="10"/>
  <c r="E5961" i="10"/>
  <c r="E5960" i="10"/>
  <c r="E5959" i="10"/>
  <c r="E5958" i="10"/>
  <c r="E5957" i="10"/>
  <c r="E5956" i="10"/>
  <c r="E5955" i="10"/>
  <c r="E5954" i="10"/>
  <c r="E5953" i="10"/>
  <c r="E5952" i="10"/>
  <c r="E5951" i="10"/>
  <c r="E5950" i="10"/>
  <c r="E5949" i="10"/>
  <c r="E5948" i="10"/>
  <c r="E5947" i="10"/>
  <c r="E5946" i="10"/>
  <c r="E5945" i="10"/>
  <c r="E5944" i="10"/>
  <c r="E5943" i="10"/>
  <c r="E5942" i="10"/>
  <c r="E5941" i="10"/>
  <c r="E5940" i="10"/>
  <c r="E5939" i="10"/>
  <c r="E5938" i="10"/>
  <c r="E5937" i="10"/>
  <c r="E5936" i="10"/>
  <c r="E5935" i="10"/>
  <c r="E5934" i="10"/>
  <c r="E5933" i="10"/>
  <c r="E5932" i="10"/>
  <c r="E5931" i="10"/>
  <c r="E5930" i="10"/>
  <c r="E5929" i="10"/>
  <c r="E5928" i="10"/>
  <c r="E5927" i="10"/>
  <c r="E5926" i="10"/>
  <c r="E5925" i="10"/>
  <c r="E5924" i="10"/>
  <c r="E5923" i="10"/>
  <c r="E5922" i="10"/>
  <c r="E5921" i="10"/>
  <c r="E5920" i="10"/>
  <c r="E5919" i="10"/>
  <c r="E5918" i="10"/>
  <c r="E5917" i="10"/>
  <c r="E5916" i="10"/>
  <c r="E5915" i="10"/>
  <c r="E5914" i="10"/>
  <c r="E5913" i="10"/>
  <c r="E5912" i="10"/>
  <c r="E5911" i="10"/>
  <c r="E5910" i="10"/>
  <c r="E5909" i="10"/>
  <c r="E5908" i="10"/>
  <c r="E5907" i="10"/>
  <c r="E5906" i="10"/>
  <c r="E5905" i="10"/>
  <c r="E5904" i="10"/>
  <c r="E5903" i="10"/>
  <c r="E5902" i="10"/>
  <c r="E5901" i="10"/>
  <c r="E5900" i="10"/>
  <c r="E5899" i="10"/>
  <c r="E5898" i="10"/>
  <c r="E5897" i="10"/>
  <c r="E5896" i="10"/>
  <c r="E5895" i="10"/>
  <c r="E5894" i="10"/>
  <c r="E5893" i="10"/>
  <c r="E5892" i="10"/>
  <c r="E5891" i="10"/>
  <c r="E5890" i="10"/>
  <c r="E5889" i="10"/>
  <c r="E5888" i="10"/>
  <c r="E5887" i="10"/>
  <c r="E5886" i="10"/>
  <c r="E5885" i="10"/>
  <c r="E5884" i="10"/>
  <c r="E5883" i="10"/>
  <c r="E5882" i="10"/>
  <c r="E5881" i="10"/>
  <c r="E5880" i="10"/>
  <c r="E5879" i="10"/>
  <c r="E5878" i="10"/>
  <c r="E5877" i="10"/>
  <c r="E5876" i="10"/>
  <c r="E5875" i="10"/>
  <c r="E5874" i="10"/>
  <c r="E5873" i="10"/>
  <c r="E5872" i="10"/>
  <c r="E5871" i="10"/>
  <c r="E5870" i="10"/>
  <c r="E5869" i="10"/>
  <c r="E5868" i="10"/>
  <c r="E5867" i="10"/>
  <c r="E5866" i="10"/>
  <c r="E5865" i="10"/>
  <c r="E5864" i="10"/>
  <c r="E5863" i="10"/>
  <c r="E5862" i="10"/>
  <c r="E5861" i="10"/>
  <c r="E5860" i="10"/>
  <c r="E5859" i="10"/>
  <c r="E5858" i="10"/>
  <c r="E5857" i="10"/>
  <c r="E5856" i="10"/>
  <c r="E5855" i="10"/>
  <c r="E5854" i="10"/>
  <c r="E5853" i="10"/>
  <c r="E5852" i="10"/>
  <c r="E5851" i="10"/>
  <c r="E5850" i="10"/>
  <c r="E5849" i="10"/>
  <c r="E5848" i="10"/>
  <c r="E5847" i="10"/>
  <c r="E5846" i="10"/>
  <c r="E5845" i="10"/>
  <c r="E5844" i="10"/>
  <c r="E5843" i="10"/>
  <c r="E5842" i="10"/>
  <c r="E5841" i="10"/>
  <c r="E5840" i="10"/>
  <c r="E5839" i="10"/>
  <c r="E5838" i="10"/>
  <c r="E5837" i="10"/>
  <c r="E5836" i="10"/>
  <c r="E5835" i="10"/>
  <c r="E5834" i="10"/>
  <c r="E5833" i="10"/>
  <c r="E5832" i="10"/>
  <c r="E5831" i="10"/>
  <c r="E5830" i="10"/>
  <c r="E5829" i="10"/>
  <c r="E5828" i="10"/>
  <c r="E5827" i="10"/>
  <c r="E5826" i="10"/>
  <c r="E5825" i="10"/>
  <c r="E5824" i="10"/>
  <c r="E5823" i="10"/>
  <c r="E5822" i="10"/>
  <c r="E5821" i="10"/>
  <c r="E5820" i="10"/>
  <c r="E5819" i="10"/>
  <c r="E5818" i="10"/>
  <c r="E5817" i="10"/>
  <c r="E5816" i="10"/>
  <c r="E5815" i="10"/>
  <c r="E5814" i="10"/>
  <c r="E5813" i="10"/>
  <c r="E5812" i="10"/>
  <c r="E5811" i="10"/>
  <c r="E5810" i="10"/>
  <c r="E5809" i="10"/>
  <c r="E5808" i="10"/>
  <c r="E5807" i="10"/>
  <c r="E5806" i="10"/>
  <c r="E5805" i="10"/>
  <c r="E5804" i="10"/>
  <c r="E5803" i="10"/>
  <c r="E5802" i="10"/>
  <c r="E5801" i="10"/>
  <c r="E5800" i="10"/>
  <c r="E5799" i="10"/>
  <c r="E5798" i="10"/>
  <c r="E5797" i="10"/>
  <c r="E5796" i="10"/>
  <c r="E5795" i="10"/>
  <c r="E5794" i="10"/>
  <c r="E5793" i="10"/>
  <c r="E5792" i="10"/>
  <c r="E5791" i="10"/>
  <c r="E5790" i="10"/>
  <c r="E5789" i="10"/>
  <c r="E5788" i="10"/>
  <c r="E5787" i="10"/>
  <c r="E5786" i="10"/>
  <c r="E5785" i="10"/>
  <c r="E5784" i="10"/>
  <c r="E5783" i="10"/>
  <c r="E5782" i="10"/>
  <c r="E5781" i="10"/>
  <c r="E5780" i="10"/>
  <c r="E5779" i="10"/>
  <c r="E5778" i="10"/>
  <c r="E5777" i="10"/>
  <c r="E5776" i="10"/>
  <c r="E5775" i="10"/>
  <c r="E5774" i="10"/>
  <c r="E5773" i="10"/>
  <c r="E5772" i="10"/>
  <c r="E5771" i="10"/>
  <c r="E5770" i="10"/>
  <c r="E5769" i="10"/>
  <c r="E5768" i="10"/>
  <c r="E5767" i="10"/>
  <c r="E5766" i="10"/>
  <c r="E5765" i="10"/>
  <c r="E5764" i="10"/>
  <c r="E5763" i="10"/>
  <c r="E5762" i="10"/>
  <c r="E5761" i="10"/>
  <c r="E5760" i="10"/>
  <c r="E5759" i="10"/>
  <c r="E5758" i="10"/>
  <c r="E5757" i="10"/>
  <c r="E5756" i="10"/>
  <c r="E5755" i="10"/>
  <c r="E5754" i="10"/>
  <c r="E5753" i="10"/>
  <c r="E5752" i="10"/>
  <c r="E5751" i="10"/>
  <c r="E5750" i="10"/>
  <c r="E5749" i="10"/>
  <c r="E5748" i="10"/>
  <c r="E5747" i="10"/>
  <c r="E5746" i="10"/>
  <c r="E5745" i="10"/>
  <c r="E5744" i="10"/>
  <c r="E5743" i="10"/>
  <c r="E5742" i="10"/>
  <c r="E5741" i="10"/>
  <c r="E5740" i="10"/>
  <c r="E5739" i="10"/>
  <c r="E5738" i="10"/>
  <c r="E5737" i="10"/>
  <c r="E5736" i="10"/>
  <c r="E5735" i="10"/>
  <c r="E5734" i="10"/>
  <c r="E5733" i="10"/>
  <c r="E5732" i="10"/>
  <c r="E5731" i="10"/>
  <c r="E5730" i="10"/>
  <c r="E5729" i="10"/>
  <c r="E5728" i="10"/>
  <c r="E5727" i="10"/>
  <c r="E5726" i="10"/>
  <c r="E5725" i="10"/>
  <c r="E5724" i="10"/>
  <c r="E5723" i="10"/>
  <c r="E5722" i="10"/>
  <c r="E5721" i="10"/>
  <c r="E5720" i="10"/>
  <c r="E5719" i="10"/>
  <c r="E5718" i="10"/>
  <c r="E5717" i="10"/>
  <c r="E5716" i="10"/>
  <c r="E5715" i="10"/>
  <c r="E5714" i="10"/>
  <c r="E5713" i="10"/>
  <c r="E5712" i="10"/>
  <c r="E5711" i="10"/>
  <c r="E5710" i="10"/>
  <c r="E5709" i="10"/>
  <c r="E5708" i="10"/>
  <c r="E5707" i="10"/>
  <c r="E5706" i="10"/>
  <c r="E5705" i="10"/>
  <c r="E5704" i="10"/>
  <c r="E5703" i="10"/>
  <c r="E5702" i="10"/>
  <c r="E5701" i="10"/>
  <c r="E5700" i="10"/>
  <c r="E5699" i="10"/>
  <c r="E5698" i="10"/>
  <c r="E5697" i="10"/>
  <c r="E5696" i="10"/>
  <c r="E5695" i="10"/>
  <c r="E5694" i="10"/>
  <c r="E5693" i="10"/>
  <c r="E5692" i="10"/>
  <c r="E5691" i="10"/>
  <c r="E5690" i="10"/>
  <c r="E5689" i="10"/>
  <c r="E5688" i="10"/>
  <c r="E5687" i="10"/>
  <c r="E5686" i="10"/>
  <c r="E5685" i="10"/>
  <c r="E5684" i="10"/>
  <c r="E5683" i="10"/>
  <c r="E5682" i="10"/>
  <c r="E5681" i="10"/>
  <c r="E5680" i="10"/>
  <c r="E5679" i="10"/>
  <c r="E5678" i="10"/>
  <c r="E5677" i="10"/>
  <c r="E5676" i="10"/>
  <c r="E5675" i="10"/>
  <c r="E5674" i="10"/>
  <c r="E5673" i="10"/>
  <c r="E5672" i="10"/>
  <c r="E5671" i="10"/>
  <c r="E5670" i="10"/>
  <c r="E5669" i="10"/>
  <c r="E5668" i="10"/>
  <c r="E5667" i="10"/>
  <c r="E5666" i="10"/>
  <c r="E5665" i="10"/>
  <c r="E5664" i="10"/>
  <c r="E5663" i="10"/>
  <c r="E5662" i="10"/>
  <c r="E5661" i="10"/>
  <c r="E5660" i="10"/>
  <c r="E5659" i="10"/>
  <c r="E5658" i="10"/>
  <c r="E5657" i="10"/>
  <c r="E5656" i="10"/>
  <c r="E5655" i="10"/>
  <c r="E5654" i="10"/>
  <c r="E5653" i="10"/>
  <c r="E5652" i="10"/>
  <c r="E5651" i="10"/>
  <c r="E5650" i="10"/>
  <c r="E5649" i="10"/>
  <c r="E5648" i="10"/>
  <c r="E5647" i="10"/>
  <c r="E5646" i="10"/>
  <c r="E5645" i="10"/>
  <c r="E5644" i="10"/>
  <c r="E5643" i="10"/>
  <c r="E5642" i="10"/>
  <c r="E5641" i="10"/>
  <c r="E5640" i="10"/>
  <c r="E5639" i="10"/>
  <c r="E5638" i="10"/>
  <c r="E5637" i="10"/>
  <c r="E5636" i="10"/>
  <c r="E5635" i="10"/>
  <c r="E5634" i="10"/>
  <c r="E5633" i="10"/>
  <c r="E5632" i="10"/>
  <c r="E5631" i="10"/>
  <c r="E5630" i="10"/>
  <c r="E5629" i="10"/>
  <c r="E5628" i="10"/>
  <c r="E5627" i="10"/>
  <c r="E5626" i="10"/>
  <c r="E5625" i="10"/>
  <c r="E5624" i="10"/>
  <c r="E5623" i="10"/>
  <c r="E5622" i="10"/>
  <c r="E5621" i="10"/>
  <c r="E5620" i="10"/>
  <c r="E5619" i="10"/>
  <c r="E5618" i="10"/>
  <c r="E5617" i="10"/>
  <c r="E5616" i="10"/>
  <c r="E5615" i="10"/>
  <c r="E5614" i="10"/>
  <c r="E5613" i="10"/>
  <c r="E5612" i="10"/>
  <c r="E5611" i="10"/>
  <c r="E5610" i="10"/>
  <c r="E5609" i="10"/>
  <c r="E5608" i="10"/>
  <c r="E5607" i="10"/>
  <c r="E5606" i="10"/>
  <c r="E5605" i="10"/>
  <c r="E5604" i="10"/>
  <c r="E5603" i="10"/>
  <c r="E5602" i="10"/>
  <c r="E5601" i="10"/>
  <c r="E5600" i="10"/>
  <c r="E5599" i="10"/>
  <c r="E5598" i="10"/>
  <c r="E5597" i="10"/>
  <c r="E5596" i="10"/>
  <c r="E5595" i="10"/>
  <c r="E5594" i="10"/>
  <c r="E5593" i="10"/>
  <c r="E5592" i="10"/>
  <c r="E5591" i="10"/>
  <c r="E5590" i="10"/>
  <c r="E5589" i="10"/>
  <c r="E5588" i="10"/>
  <c r="E5587" i="10"/>
  <c r="E5586" i="10"/>
  <c r="E5585" i="10"/>
  <c r="E5584" i="10"/>
  <c r="E5583" i="10"/>
  <c r="E5582" i="10"/>
  <c r="E5581" i="10"/>
  <c r="E5580" i="10"/>
  <c r="E5579" i="10"/>
  <c r="E5578" i="10"/>
  <c r="E5577" i="10"/>
  <c r="E5576" i="10"/>
  <c r="E5575" i="10"/>
  <c r="E5574" i="10"/>
  <c r="E5573" i="10"/>
  <c r="E5572" i="10"/>
  <c r="E5571" i="10"/>
  <c r="E5570" i="10"/>
  <c r="E5569" i="10"/>
  <c r="E5568" i="10"/>
  <c r="E5567" i="10"/>
  <c r="E5566" i="10"/>
  <c r="E5565" i="10"/>
  <c r="E5564" i="10"/>
  <c r="E5563" i="10"/>
  <c r="E5562" i="10"/>
  <c r="E5561" i="10"/>
  <c r="E5560" i="10"/>
  <c r="E5559" i="10"/>
  <c r="E5558" i="10"/>
  <c r="E5557" i="10"/>
  <c r="E5556" i="10"/>
  <c r="E5555" i="10"/>
  <c r="E5554" i="10"/>
  <c r="E5553" i="10"/>
  <c r="E5552" i="10"/>
  <c r="E5551" i="10"/>
  <c r="E5550" i="10"/>
  <c r="E5549" i="10"/>
  <c r="E5548" i="10"/>
  <c r="E5547" i="10"/>
  <c r="E5546" i="10"/>
  <c r="E5545" i="10"/>
  <c r="E5544" i="10"/>
  <c r="E5543" i="10"/>
  <c r="E5542" i="10"/>
  <c r="E5541" i="10"/>
  <c r="E5540" i="10"/>
  <c r="E5539" i="10"/>
  <c r="E5538" i="10"/>
  <c r="E5537" i="10"/>
  <c r="E5536" i="10"/>
  <c r="E5535" i="10"/>
  <c r="E5534" i="10"/>
  <c r="E5533" i="10"/>
  <c r="E5532" i="10"/>
  <c r="E5531" i="10"/>
  <c r="E5530" i="10"/>
  <c r="E5529" i="10"/>
  <c r="E5528" i="10"/>
  <c r="E5527" i="10"/>
  <c r="E5526" i="10"/>
  <c r="E5525" i="10"/>
  <c r="E5524" i="10"/>
  <c r="E5523" i="10"/>
  <c r="E5522" i="10"/>
  <c r="E5521" i="10"/>
  <c r="E5520" i="10"/>
  <c r="E5519" i="10"/>
  <c r="E5518" i="10"/>
  <c r="E5517" i="10"/>
  <c r="E5516" i="10"/>
  <c r="E5515" i="10"/>
  <c r="E5514" i="10"/>
  <c r="E5513" i="10"/>
  <c r="E5512" i="10"/>
  <c r="E5511" i="10"/>
  <c r="E5510" i="10"/>
  <c r="E5509" i="10"/>
  <c r="E5508" i="10"/>
  <c r="E5507" i="10"/>
  <c r="E5506" i="10"/>
  <c r="E5505" i="10"/>
  <c r="E5504" i="10"/>
  <c r="E5503" i="10"/>
  <c r="E5502" i="10"/>
  <c r="E5501" i="10"/>
  <c r="E5500" i="10"/>
  <c r="E5499" i="10"/>
  <c r="E5498" i="10"/>
  <c r="E5497" i="10"/>
  <c r="E5496" i="10"/>
  <c r="E5495" i="10"/>
  <c r="E5494" i="10"/>
  <c r="E5493" i="10"/>
  <c r="E5492" i="10"/>
  <c r="E5491" i="10"/>
  <c r="E5490" i="10"/>
  <c r="E5489" i="10"/>
  <c r="E5488" i="10"/>
  <c r="E5487" i="10"/>
  <c r="E5486" i="10"/>
  <c r="E5485" i="10"/>
  <c r="E5484" i="10"/>
  <c r="E5483" i="10"/>
  <c r="E5482" i="10"/>
  <c r="E5481" i="10"/>
  <c r="E5480" i="10"/>
  <c r="E5479" i="10"/>
  <c r="E5478" i="10"/>
  <c r="E5477" i="10"/>
  <c r="E5476" i="10"/>
  <c r="E5475" i="10"/>
  <c r="E5474" i="10"/>
  <c r="E5473" i="10"/>
  <c r="E5472" i="10"/>
  <c r="E5471" i="10"/>
  <c r="E5470" i="10"/>
  <c r="E5469" i="10"/>
  <c r="E5468" i="10"/>
  <c r="E5467" i="10"/>
  <c r="E5466" i="10"/>
  <c r="E5465" i="10"/>
  <c r="E5464" i="10"/>
  <c r="E5463" i="10"/>
  <c r="E5462" i="10"/>
  <c r="E5461" i="10"/>
  <c r="E5460" i="10"/>
  <c r="E5459" i="10"/>
  <c r="E5458" i="10"/>
  <c r="E5457" i="10"/>
  <c r="E5456" i="10"/>
  <c r="E5455" i="10"/>
  <c r="E5454" i="10"/>
  <c r="E5453" i="10"/>
  <c r="E5452" i="10"/>
  <c r="E5451" i="10"/>
  <c r="E5450" i="10"/>
  <c r="E5449" i="10"/>
  <c r="E5448" i="10"/>
  <c r="E5447" i="10"/>
  <c r="E5446" i="10"/>
  <c r="E5445" i="10"/>
  <c r="E5444" i="10"/>
  <c r="E5443" i="10"/>
  <c r="E5442" i="10"/>
  <c r="E5441" i="10"/>
  <c r="E5440" i="10"/>
  <c r="E5439" i="10"/>
  <c r="E5438" i="10"/>
  <c r="E5437" i="10"/>
  <c r="E5436" i="10"/>
  <c r="E5435" i="10"/>
  <c r="E5434" i="10"/>
  <c r="E5433" i="10"/>
  <c r="E5432" i="10"/>
  <c r="E5431" i="10"/>
  <c r="E5430" i="10"/>
  <c r="E5429" i="10"/>
  <c r="E5428" i="10"/>
  <c r="E5427" i="10"/>
  <c r="E5426" i="10"/>
  <c r="E5425" i="10"/>
  <c r="E5424" i="10"/>
  <c r="E5423" i="10"/>
  <c r="E5422" i="10"/>
  <c r="E5421" i="10"/>
  <c r="E5420" i="10"/>
  <c r="E5419" i="10"/>
  <c r="E5418" i="10"/>
  <c r="E5417" i="10"/>
  <c r="E5416" i="10"/>
  <c r="E5415" i="10"/>
  <c r="E5414" i="10"/>
  <c r="E5413" i="10"/>
  <c r="E5412" i="10"/>
  <c r="E5411" i="10"/>
  <c r="E5410" i="10"/>
  <c r="E5409" i="10"/>
  <c r="E5408" i="10"/>
  <c r="E5407" i="10"/>
  <c r="E5406" i="10"/>
  <c r="E5405" i="10"/>
  <c r="E5404" i="10"/>
  <c r="E5403" i="10"/>
  <c r="E5402" i="10"/>
  <c r="E5401" i="10"/>
  <c r="E5400" i="10"/>
  <c r="E5399" i="10"/>
  <c r="E5398" i="10"/>
  <c r="E5397" i="10"/>
  <c r="E5396" i="10"/>
  <c r="E5395" i="10"/>
  <c r="E5394" i="10"/>
  <c r="E5393" i="10"/>
  <c r="E5392" i="10"/>
  <c r="E5391" i="10"/>
  <c r="E5390" i="10"/>
  <c r="E5389" i="10"/>
  <c r="E5388" i="10"/>
  <c r="E5387" i="10"/>
  <c r="E5386" i="10"/>
  <c r="E5385" i="10"/>
  <c r="E5384" i="10"/>
  <c r="E5383" i="10"/>
  <c r="E5382" i="10"/>
  <c r="E5381" i="10"/>
  <c r="E5380" i="10"/>
  <c r="E5379" i="10"/>
  <c r="E5378" i="10"/>
  <c r="E5377" i="10"/>
  <c r="E5376" i="10"/>
  <c r="E5375" i="10"/>
  <c r="E5374" i="10"/>
  <c r="E5373" i="10"/>
  <c r="E5372" i="10"/>
  <c r="E5371" i="10"/>
  <c r="E5370" i="10"/>
  <c r="E5369" i="10"/>
  <c r="E5368" i="10"/>
  <c r="E5367" i="10"/>
  <c r="E5366" i="10"/>
  <c r="E5365" i="10"/>
  <c r="E5364" i="10"/>
  <c r="E5363" i="10"/>
  <c r="E5362" i="10"/>
  <c r="E5361" i="10"/>
  <c r="E5360" i="10"/>
  <c r="E5359" i="10"/>
  <c r="E5358" i="10"/>
  <c r="E5357" i="10"/>
  <c r="E5356" i="10"/>
  <c r="E5355" i="10"/>
  <c r="E5354" i="10"/>
  <c r="E5353" i="10"/>
  <c r="E5352" i="10"/>
  <c r="E5351" i="10"/>
  <c r="E5350" i="10"/>
  <c r="E5349" i="10"/>
  <c r="E5348" i="10"/>
  <c r="E5347" i="10"/>
  <c r="E5346" i="10"/>
  <c r="E5345" i="10"/>
  <c r="E5344" i="10"/>
  <c r="E5343" i="10"/>
  <c r="E5342" i="10"/>
  <c r="E5341" i="10"/>
  <c r="E5340" i="10"/>
  <c r="E5339" i="10"/>
  <c r="E5338" i="10"/>
  <c r="E5337" i="10"/>
  <c r="E5336" i="10"/>
  <c r="E5335" i="10"/>
  <c r="E5334" i="10"/>
  <c r="E5333" i="10"/>
  <c r="E5332" i="10"/>
  <c r="E5331" i="10"/>
  <c r="E5330" i="10"/>
  <c r="E5329" i="10"/>
  <c r="E5328" i="10"/>
  <c r="E5327" i="10"/>
  <c r="E5326" i="10"/>
  <c r="E5325" i="10"/>
  <c r="E5324" i="10"/>
  <c r="E5323" i="10"/>
  <c r="E5322" i="10"/>
  <c r="E5321" i="10"/>
  <c r="E5320" i="10"/>
  <c r="E5319" i="10"/>
  <c r="E5318" i="10"/>
  <c r="E5317" i="10"/>
  <c r="E5316" i="10"/>
  <c r="E5315" i="10"/>
  <c r="E5314" i="10"/>
  <c r="E5313" i="10"/>
  <c r="E5312" i="10"/>
  <c r="E5311" i="10"/>
  <c r="E5310" i="10"/>
  <c r="E5309" i="10"/>
  <c r="E5308" i="10"/>
  <c r="E5307" i="10"/>
  <c r="E5306" i="10"/>
  <c r="E5305" i="10"/>
  <c r="E5304" i="10"/>
  <c r="E5303" i="10"/>
  <c r="E5302" i="10"/>
  <c r="E5301" i="10"/>
  <c r="E5300" i="10"/>
  <c r="E5299" i="10"/>
  <c r="E5298" i="10"/>
  <c r="E5297" i="10"/>
  <c r="E5296" i="10"/>
  <c r="E5295" i="10"/>
  <c r="E5294" i="10"/>
  <c r="E5293" i="10"/>
  <c r="E5292" i="10"/>
  <c r="E5291" i="10"/>
  <c r="E5290" i="10"/>
  <c r="E5289" i="10"/>
  <c r="E5288" i="10"/>
  <c r="E5287" i="10"/>
  <c r="E5286" i="10"/>
  <c r="E5285" i="10"/>
  <c r="E5284" i="10"/>
  <c r="E5283" i="10"/>
  <c r="E5282" i="10"/>
  <c r="E5281" i="10"/>
  <c r="E5280" i="10"/>
  <c r="E5279" i="10"/>
  <c r="E5278" i="10"/>
  <c r="E5277" i="10"/>
  <c r="E5276" i="10"/>
  <c r="E5275" i="10"/>
  <c r="E5274" i="10"/>
  <c r="E5273" i="10"/>
  <c r="E5272" i="10"/>
  <c r="E5271" i="10"/>
  <c r="E5270" i="10"/>
  <c r="E5269" i="10"/>
  <c r="E5268" i="10"/>
  <c r="E5267" i="10"/>
  <c r="E5266" i="10"/>
  <c r="E5265" i="10"/>
  <c r="E5264" i="10"/>
  <c r="E5263" i="10"/>
  <c r="E5262" i="10"/>
  <c r="E5261" i="10"/>
  <c r="E5260" i="10"/>
  <c r="E5259" i="10"/>
  <c r="E5258" i="10"/>
  <c r="E5257" i="10"/>
  <c r="E5256" i="10"/>
  <c r="E5255" i="10"/>
  <c r="E5254" i="10"/>
  <c r="E5253" i="10"/>
  <c r="E5252" i="10"/>
  <c r="E5251" i="10"/>
  <c r="E5250" i="10"/>
  <c r="E5249" i="10"/>
  <c r="E5248" i="10"/>
  <c r="E5247" i="10"/>
  <c r="E5246" i="10"/>
  <c r="E5245" i="10"/>
  <c r="E5244" i="10"/>
  <c r="E5243" i="10"/>
  <c r="E5242" i="10"/>
  <c r="E5241" i="10"/>
  <c r="E5240" i="10"/>
  <c r="E5239" i="10"/>
  <c r="E5238" i="10"/>
  <c r="E5237" i="10"/>
  <c r="E5236" i="10"/>
  <c r="E5235" i="10"/>
  <c r="E5234" i="10"/>
  <c r="E5233" i="10"/>
  <c r="E5232" i="10"/>
  <c r="E5231" i="10"/>
  <c r="E5230" i="10"/>
  <c r="E5229" i="10"/>
  <c r="E5228" i="10"/>
  <c r="E5227" i="10"/>
  <c r="E5226" i="10"/>
  <c r="E5225" i="10"/>
  <c r="E5224" i="10"/>
  <c r="E5223" i="10"/>
  <c r="E5222" i="10"/>
  <c r="E5221" i="10"/>
  <c r="E5220" i="10"/>
  <c r="E5219" i="10"/>
  <c r="E5218" i="10"/>
  <c r="E5217" i="10"/>
  <c r="E5216" i="10"/>
  <c r="E5215" i="10"/>
  <c r="E5214" i="10"/>
  <c r="E5213" i="10"/>
  <c r="E5212" i="10"/>
  <c r="E5211" i="10"/>
  <c r="E5210" i="10"/>
  <c r="E5209" i="10"/>
  <c r="E5208" i="10"/>
  <c r="E5207" i="10"/>
  <c r="E5206" i="10"/>
  <c r="E5205" i="10"/>
  <c r="E5204" i="10"/>
  <c r="E5203" i="10"/>
  <c r="E5202" i="10"/>
  <c r="E5201" i="10"/>
  <c r="E5200" i="10"/>
  <c r="E5199" i="10"/>
  <c r="E5198" i="10"/>
  <c r="E5197" i="10"/>
  <c r="E5196" i="10"/>
  <c r="E5195" i="10"/>
  <c r="E5194" i="10"/>
  <c r="E5193" i="10"/>
  <c r="E5192" i="10"/>
  <c r="E5191" i="10"/>
  <c r="E5190" i="10"/>
  <c r="E5189" i="10"/>
  <c r="E5188" i="10"/>
  <c r="E5187" i="10"/>
  <c r="E5186" i="10"/>
  <c r="E5185" i="10"/>
  <c r="E5184" i="10"/>
  <c r="E5183" i="10"/>
  <c r="E5182" i="10"/>
  <c r="E5181" i="10"/>
  <c r="E5180" i="10"/>
  <c r="E5179" i="10"/>
  <c r="E5178" i="10"/>
  <c r="E5177" i="10"/>
  <c r="E5176" i="10"/>
  <c r="E5175" i="10"/>
  <c r="E5174" i="10"/>
  <c r="E5173" i="10"/>
  <c r="E5172" i="10"/>
  <c r="E5171" i="10"/>
  <c r="E5170" i="10"/>
  <c r="E5169" i="10"/>
  <c r="E5168" i="10"/>
  <c r="E5167" i="10"/>
  <c r="E5166" i="10"/>
  <c r="E5165" i="10"/>
  <c r="E5164" i="10"/>
  <c r="E5163" i="10"/>
  <c r="E5162" i="10"/>
  <c r="E5161" i="10"/>
  <c r="E5160" i="10"/>
  <c r="E5159" i="10"/>
  <c r="E5158" i="10"/>
  <c r="E5157" i="10"/>
  <c r="E5156" i="10"/>
  <c r="E5155" i="10"/>
  <c r="E5154" i="10"/>
  <c r="E5153" i="10"/>
  <c r="E5152" i="10"/>
  <c r="E5151" i="10"/>
  <c r="E5150" i="10"/>
  <c r="E5149" i="10"/>
  <c r="E5148" i="10"/>
  <c r="E5147" i="10"/>
  <c r="E5146" i="10"/>
  <c r="E5145" i="10"/>
  <c r="E5144" i="10"/>
  <c r="E5143" i="10"/>
  <c r="E5142" i="10"/>
  <c r="E5141" i="10"/>
  <c r="E5140" i="10"/>
  <c r="E5139" i="10"/>
  <c r="E5138" i="10"/>
  <c r="E5137" i="10"/>
  <c r="E5136" i="10"/>
  <c r="E5135" i="10"/>
  <c r="E5134" i="10"/>
  <c r="E5133" i="10"/>
  <c r="E5132" i="10"/>
  <c r="E5131" i="10"/>
  <c r="E5130" i="10"/>
  <c r="E5129" i="10"/>
  <c r="E5128" i="10"/>
  <c r="E5127" i="10"/>
  <c r="E5126" i="10"/>
  <c r="E5125" i="10"/>
  <c r="E5124" i="10"/>
  <c r="E5123" i="10"/>
  <c r="E5122" i="10"/>
  <c r="E5121" i="10"/>
  <c r="E5120" i="10"/>
  <c r="E5119" i="10"/>
  <c r="E5118" i="10"/>
  <c r="E5117" i="10"/>
  <c r="E5116" i="10"/>
  <c r="E5115" i="10"/>
  <c r="E5114" i="10"/>
  <c r="E5113" i="10"/>
  <c r="E5112" i="10"/>
  <c r="E5111" i="10"/>
  <c r="E5110" i="10"/>
  <c r="E5109" i="10"/>
  <c r="E5108" i="10"/>
  <c r="E5107" i="10"/>
  <c r="E5106" i="10"/>
  <c r="E5105" i="10"/>
  <c r="E5104" i="10"/>
  <c r="E5103" i="10"/>
  <c r="E5102" i="10"/>
  <c r="E5101" i="10"/>
  <c r="E5100" i="10"/>
  <c r="E5099" i="10"/>
  <c r="E5098" i="10"/>
  <c r="E5097" i="10"/>
  <c r="E5096" i="10"/>
  <c r="E5095" i="10"/>
  <c r="E5094" i="10"/>
  <c r="E5093" i="10"/>
  <c r="E5092" i="10"/>
  <c r="E5091" i="10"/>
  <c r="E5090" i="10"/>
  <c r="E5089" i="10"/>
  <c r="E5088" i="10"/>
  <c r="E5087" i="10"/>
  <c r="E5086" i="10"/>
  <c r="E5085" i="10"/>
  <c r="E5084" i="10"/>
  <c r="E5083" i="10"/>
  <c r="E5082" i="10"/>
  <c r="E5081" i="10"/>
  <c r="E5080" i="10"/>
  <c r="E5079" i="10"/>
  <c r="E5078" i="10"/>
  <c r="E5077" i="10"/>
  <c r="E5076" i="10"/>
  <c r="E5075" i="10"/>
  <c r="E5074" i="10"/>
  <c r="E5073" i="10"/>
  <c r="E5072" i="10"/>
  <c r="E5071" i="10"/>
  <c r="E5070" i="10"/>
  <c r="E5069" i="10"/>
  <c r="E5068" i="10"/>
  <c r="E5067" i="10"/>
  <c r="E5066" i="10"/>
  <c r="E5065" i="10"/>
  <c r="E5064" i="10"/>
  <c r="E5063" i="10"/>
  <c r="E5062" i="10"/>
  <c r="E5061" i="10"/>
  <c r="E5060" i="10"/>
  <c r="E5059" i="10"/>
  <c r="E5058" i="10"/>
  <c r="E5057" i="10"/>
  <c r="E5056" i="10"/>
  <c r="E5055" i="10"/>
  <c r="E5054" i="10"/>
  <c r="E5053" i="10"/>
  <c r="E5052" i="10"/>
  <c r="E5051" i="10"/>
  <c r="E5050" i="10"/>
  <c r="E5049" i="10"/>
  <c r="E5048" i="10"/>
  <c r="E5047" i="10"/>
  <c r="E5046" i="10"/>
  <c r="E5045" i="10"/>
  <c r="E5044" i="10"/>
  <c r="E5043" i="10"/>
  <c r="E5042" i="10"/>
  <c r="E5041" i="10"/>
  <c r="E5040" i="10"/>
  <c r="E5039" i="10"/>
  <c r="E5038" i="10"/>
  <c r="E5037" i="10"/>
  <c r="E5036" i="10"/>
  <c r="E5035" i="10"/>
  <c r="E5034" i="10"/>
  <c r="E5033" i="10"/>
  <c r="E5032" i="10"/>
  <c r="E5031" i="10"/>
  <c r="E5030" i="10"/>
  <c r="E5029" i="10"/>
  <c r="E5028" i="10"/>
  <c r="E5027" i="10"/>
  <c r="E5026" i="10"/>
  <c r="E5025" i="10"/>
  <c r="E5024" i="10"/>
  <c r="E5023" i="10"/>
  <c r="E5022" i="10"/>
  <c r="E5021" i="10"/>
  <c r="E5020" i="10"/>
  <c r="E5019" i="10"/>
  <c r="E5018" i="10"/>
  <c r="E5017" i="10"/>
  <c r="E5016" i="10"/>
  <c r="E5015" i="10"/>
  <c r="E5014" i="10"/>
  <c r="E5013" i="10"/>
  <c r="E5012" i="10"/>
  <c r="E5011" i="10"/>
  <c r="E5010" i="10"/>
  <c r="E5009" i="10"/>
  <c r="E5008" i="10"/>
  <c r="E5007" i="10"/>
  <c r="E5006" i="10"/>
  <c r="E5005" i="10"/>
  <c r="E5004" i="10"/>
  <c r="E5003" i="10"/>
  <c r="E5002" i="10"/>
  <c r="E5001" i="10"/>
  <c r="E5000" i="10"/>
  <c r="E4999" i="10"/>
  <c r="E4998" i="10"/>
  <c r="E4997" i="10"/>
  <c r="E4996" i="10"/>
  <c r="E4995" i="10"/>
  <c r="E4994" i="10"/>
  <c r="E4993" i="10"/>
  <c r="E4992" i="10"/>
  <c r="E4991" i="10"/>
  <c r="E4990" i="10"/>
  <c r="E4989" i="10"/>
  <c r="E4988" i="10"/>
  <c r="E4987" i="10"/>
  <c r="E4986" i="10"/>
  <c r="E4985" i="10"/>
  <c r="E4984" i="10"/>
  <c r="E4983" i="10"/>
  <c r="E4982" i="10"/>
  <c r="E4981" i="10"/>
  <c r="E4980" i="10"/>
  <c r="E4979" i="10"/>
  <c r="E4978" i="10"/>
  <c r="E4977" i="10"/>
  <c r="E4976" i="10"/>
  <c r="E4975" i="10"/>
  <c r="E4974" i="10"/>
  <c r="E4973" i="10"/>
  <c r="E4972" i="10"/>
  <c r="E4971" i="10"/>
  <c r="E4970" i="10"/>
  <c r="E4969" i="10"/>
  <c r="E4968" i="10"/>
  <c r="E4967" i="10"/>
  <c r="E4966" i="10"/>
  <c r="E4965" i="10"/>
  <c r="E4964" i="10"/>
  <c r="E4963" i="10"/>
  <c r="E4962" i="10"/>
  <c r="E4961" i="10"/>
  <c r="E4960" i="10"/>
  <c r="E4959" i="10"/>
  <c r="E4958" i="10"/>
  <c r="E4957" i="10"/>
  <c r="E4956" i="10"/>
  <c r="E4955" i="10"/>
  <c r="E4954" i="10"/>
  <c r="E4953" i="10"/>
  <c r="E4952" i="10"/>
  <c r="E4951" i="10"/>
  <c r="E4950" i="10"/>
  <c r="E4949" i="10"/>
  <c r="E4948" i="10"/>
  <c r="E4947" i="10"/>
  <c r="E4946" i="10"/>
  <c r="E4945" i="10"/>
  <c r="E4944" i="10"/>
  <c r="E4943" i="10"/>
  <c r="E4942" i="10"/>
  <c r="E4941" i="10"/>
  <c r="E4940" i="10"/>
  <c r="E4939" i="10"/>
  <c r="E4938" i="10"/>
  <c r="E4937" i="10"/>
  <c r="E4936" i="10"/>
  <c r="E4935" i="10"/>
  <c r="E4934" i="10"/>
  <c r="E4933" i="10"/>
  <c r="E4932" i="10"/>
  <c r="E4931" i="10"/>
  <c r="E4930" i="10"/>
  <c r="E4929" i="10"/>
  <c r="E4928" i="10"/>
  <c r="E4927" i="10"/>
  <c r="E4926" i="10"/>
  <c r="E4925" i="10"/>
  <c r="E4924" i="10"/>
  <c r="E4923" i="10"/>
  <c r="E4922" i="10"/>
  <c r="E4921" i="10"/>
  <c r="E4920" i="10"/>
  <c r="E4919" i="10"/>
  <c r="E4918" i="10"/>
  <c r="E4917" i="10"/>
  <c r="E4916" i="10"/>
  <c r="E4915" i="10"/>
  <c r="E4914" i="10"/>
  <c r="E4913" i="10"/>
  <c r="E4912" i="10"/>
  <c r="E4911" i="10"/>
  <c r="E4910" i="10"/>
  <c r="E4909" i="10"/>
  <c r="E4908" i="10"/>
  <c r="E4907" i="10"/>
  <c r="E4906" i="10"/>
  <c r="E4905" i="10"/>
  <c r="E4904" i="10"/>
  <c r="E4903" i="10"/>
  <c r="E4902" i="10"/>
  <c r="E4901" i="10"/>
  <c r="E4900" i="10"/>
  <c r="E4899" i="10"/>
  <c r="E4898" i="10"/>
  <c r="E4897" i="10"/>
  <c r="E4896" i="10"/>
  <c r="E4895" i="10"/>
  <c r="E4894" i="10"/>
  <c r="E4893" i="10"/>
  <c r="E4892" i="10"/>
  <c r="E4891" i="10"/>
  <c r="E4890" i="10"/>
  <c r="E4889" i="10"/>
  <c r="E4888" i="10"/>
  <c r="E4887" i="10"/>
  <c r="E4886" i="10"/>
  <c r="E4885" i="10"/>
  <c r="E4884" i="10"/>
  <c r="E4883" i="10"/>
  <c r="E4882" i="10"/>
  <c r="E4881" i="10"/>
  <c r="E4880" i="10"/>
  <c r="E4879" i="10"/>
  <c r="E4878" i="10"/>
  <c r="E4877" i="10"/>
  <c r="E4876" i="10"/>
  <c r="E4875" i="10"/>
  <c r="E4874" i="10"/>
  <c r="E4873" i="10"/>
  <c r="E4872" i="10"/>
  <c r="E4871" i="10"/>
  <c r="E4870" i="10"/>
  <c r="E4869" i="10"/>
  <c r="E4868" i="10"/>
  <c r="E4867" i="10"/>
  <c r="E4866" i="10"/>
  <c r="E4865" i="10"/>
  <c r="E4864" i="10"/>
  <c r="E4863" i="10"/>
  <c r="E4862" i="10"/>
  <c r="E4861" i="10"/>
  <c r="E4860" i="10"/>
  <c r="E4859" i="10"/>
  <c r="E4858" i="10"/>
  <c r="E4857" i="10"/>
  <c r="E4856" i="10"/>
  <c r="E4855" i="10"/>
  <c r="E4854" i="10"/>
  <c r="E4853" i="10"/>
  <c r="E4852" i="10"/>
  <c r="E4851" i="10"/>
  <c r="E4850" i="10"/>
  <c r="E4849" i="10"/>
  <c r="E4848" i="10"/>
  <c r="E4847" i="10"/>
  <c r="E4846" i="10"/>
  <c r="E4845" i="10"/>
  <c r="E4844" i="10"/>
  <c r="E4843" i="10"/>
  <c r="E4842" i="10"/>
  <c r="E4841" i="10"/>
  <c r="E4840" i="10"/>
  <c r="E4839" i="10"/>
  <c r="E4838" i="10"/>
  <c r="E4837" i="10"/>
  <c r="E4836" i="10"/>
  <c r="E4835" i="10"/>
  <c r="E4834" i="10"/>
  <c r="E4833" i="10"/>
  <c r="E4832" i="10"/>
  <c r="E4831" i="10"/>
  <c r="E4830" i="10"/>
  <c r="E4829" i="10"/>
  <c r="E4828" i="10"/>
  <c r="E4827" i="10"/>
  <c r="E4826" i="10"/>
  <c r="E4825" i="10"/>
  <c r="E4824" i="10"/>
  <c r="E4823" i="10"/>
  <c r="E4822" i="10"/>
  <c r="E4821" i="10"/>
  <c r="E4820" i="10"/>
  <c r="E4819" i="10"/>
  <c r="E4818" i="10"/>
  <c r="E4817" i="10"/>
  <c r="E4816" i="10"/>
  <c r="E4815" i="10"/>
  <c r="E4814" i="10"/>
  <c r="E4813" i="10"/>
  <c r="E4812" i="10"/>
  <c r="E4811" i="10"/>
  <c r="E4810" i="10"/>
  <c r="E4809" i="10"/>
  <c r="E4808" i="10"/>
  <c r="E4807" i="10"/>
  <c r="E4806" i="10"/>
  <c r="E4805" i="10"/>
  <c r="E4804" i="10"/>
  <c r="E4803" i="10"/>
  <c r="E4802" i="10"/>
  <c r="E4801" i="10"/>
  <c r="E4800" i="10"/>
  <c r="E4799" i="10"/>
  <c r="E4798" i="10"/>
  <c r="E4797" i="10"/>
  <c r="E4796" i="10"/>
  <c r="E4795" i="10"/>
  <c r="E4794" i="10"/>
  <c r="E4793" i="10"/>
  <c r="E4792" i="10"/>
  <c r="E4791" i="10"/>
  <c r="E4790" i="10"/>
  <c r="E4789" i="10"/>
  <c r="E4788" i="10"/>
  <c r="E4787" i="10"/>
  <c r="E4786" i="10"/>
  <c r="E4785" i="10"/>
  <c r="E4784" i="10"/>
  <c r="E4783" i="10"/>
  <c r="E4782" i="10"/>
  <c r="E4781" i="10"/>
  <c r="E4780" i="10"/>
  <c r="E4779" i="10"/>
  <c r="E4778" i="10"/>
  <c r="E4777" i="10"/>
  <c r="E4776" i="10"/>
  <c r="E4775" i="10"/>
  <c r="E4774" i="10"/>
  <c r="E4773" i="10"/>
  <c r="E4772" i="10"/>
  <c r="E4771" i="10"/>
  <c r="E4770" i="10"/>
  <c r="E4769" i="10"/>
  <c r="E4768" i="10"/>
  <c r="E4767" i="10"/>
  <c r="E4766" i="10"/>
  <c r="E4765" i="10"/>
  <c r="E4764" i="10"/>
  <c r="E4763" i="10"/>
  <c r="E4762" i="10"/>
  <c r="E4761" i="10"/>
  <c r="E4760" i="10"/>
  <c r="E4759" i="10"/>
  <c r="E4758" i="10"/>
  <c r="E4757" i="10"/>
  <c r="E4756" i="10"/>
  <c r="E4755" i="10"/>
  <c r="E4754" i="10"/>
  <c r="E4753" i="10"/>
  <c r="E4752" i="10"/>
  <c r="E4751" i="10"/>
  <c r="E4750" i="10"/>
  <c r="E4749" i="10"/>
  <c r="E4748" i="10"/>
  <c r="E4747" i="10"/>
  <c r="E4746" i="10"/>
  <c r="E4745" i="10"/>
  <c r="E4744" i="10"/>
  <c r="E4743" i="10"/>
  <c r="E4742" i="10"/>
  <c r="E4741" i="10"/>
  <c r="E4740" i="10"/>
  <c r="E4739" i="10"/>
  <c r="E4738" i="10"/>
  <c r="E4737" i="10"/>
  <c r="E4736" i="10"/>
  <c r="E4735" i="10"/>
  <c r="E4734" i="10"/>
  <c r="E4733" i="10"/>
  <c r="E4732" i="10"/>
  <c r="E4731" i="10"/>
  <c r="E4730" i="10"/>
  <c r="E4729" i="10"/>
  <c r="E4728" i="10"/>
  <c r="E4727" i="10"/>
  <c r="E4726" i="10"/>
  <c r="E4725" i="10"/>
  <c r="E4724" i="10"/>
  <c r="E4723" i="10"/>
  <c r="E4722" i="10"/>
  <c r="E4721" i="10"/>
  <c r="E4720" i="10"/>
  <c r="E4719" i="10"/>
  <c r="E4718" i="10"/>
  <c r="E4717" i="10"/>
  <c r="E4716" i="10"/>
  <c r="E4715" i="10"/>
  <c r="E4714" i="10"/>
  <c r="E4713" i="10"/>
  <c r="E4712" i="10"/>
  <c r="E4711" i="10"/>
  <c r="E4710" i="10"/>
  <c r="E4709" i="10"/>
  <c r="E4708" i="10"/>
  <c r="E4707" i="10"/>
  <c r="E4706" i="10"/>
  <c r="E4705" i="10"/>
  <c r="E4704" i="10"/>
  <c r="E4703" i="10"/>
  <c r="E4702" i="10"/>
  <c r="E4701" i="10"/>
  <c r="E4700" i="10"/>
  <c r="E4699" i="10"/>
  <c r="E4698" i="10"/>
  <c r="E4697" i="10"/>
  <c r="E4696" i="10"/>
  <c r="E4695" i="10"/>
  <c r="E4694" i="10"/>
  <c r="E4693" i="10"/>
  <c r="E4692" i="10"/>
  <c r="E4691" i="10"/>
  <c r="E4690" i="10"/>
  <c r="E4689" i="10"/>
  <c r="E4688" i="10"/>
  <c r="E4687" i="10"/>
  <c r="E4686" i="10"/>
  <c r="E4685" i="10"/>
  <c r="E4684" i="10"/>
  <c r="E4683" i="10"/>
  <c r="E4682" i="10"/>
  <c r="E4681" i="10"/>
  <c r="E4680" i="10"/>
  <c r="E4679" i="10"/>
  <c r="E4678" i="10"/>
  <c r="E4677" i="10"/>
  <c r="E4676" i="10"/>
  <c r="E4675" i="10"/>
  <c r="E4674" i="10"/>
  <c r="E4673" i="10"/>
  <c r="E4672" i="10"/>
  <c r="E4671" i="10"/>
  <c r="E4670" i="10"/>
  <c r="E4669" i="10"/>
  <c r="E4668" i="10"/>
  <c r="E4667" i="10"/>
  <c r="E4666" i="10"/>
  <c r="E4665" i="10"/>
  <c r="E4664" i="10"/>
  <c r="E4663" i="10"/>
  <c r="E4662" i="10"/>
  <c r="E4661" i="10"/>
  <c r="E4660" i="10"/>
  <c r="E4659" i="10"/>
  <c r="E4658" i="10"/>
  <c r="E4657" i="10"/>
  <c r="E4656" i="10"/>
  <c r="E4655" i="10"/>
  <c r="E4654" i="10"/>
  <c r="E4653" i="10"/>
  <c r="E4652" i="10"/>
  <c r="E4651" i="10"/>
  <c r="E4650" i="10"/>
  <c r="E4649" i="10"/>
  <c r="E4648" i="10"/>
  <c r="E4647" i="10"/>
  <c r="E4646" i="10"/>
  <c r="E4645" i="10"/>
  <c r="E4644" i="10"/>
  <c r="E4643" i="10"/>
  <c r="E4642" i="10"/>
  <c r="E4641" i="10"/>
  <c r="E4640" i="10"/>
  <c r="E4639" i="10"/>
  <c r="E4638" i="10"/>
  <c r="E4637" i="10"/>
  <c r="E4636" i="10"/>
  <c r="E4635" i="10"/>
  <c r="E4634" i="10"/>
  <c r="E4633" i="10"/>
  <c r="E4632" i="10"/>
  <c r="E4631" i="10"/>
  <c r="E4630" i="10"/>
  <c r="E4629" i="10"/>
  <c r="E4628" i="10"/>
  <c r="E4627" i="10"/>
  <c r="E4626" i="10"/>
  <c r="E4625" i="10"/>
  <c r="E4624" i="10"/>
  <c r="E4623" i="10"/>
  <c r="E4622" i="10"/>
  <c r="E4621" i="10"/>
  <c r="E4620" i="10"/>
  <c r="E4619" i="10"/>
  <c r="E4618" i="10"/>
  <c r="E4617" i="10"/>
  <c r="E4616" i="10"/>
  <c r="E4615" i="10"/>
  <c r="E4614" i="10"/>
  <c r="E4613" i="10"/>
  <c r="E4612" i="10"/>
  <c r="E4611" i="10"/>
  <c r="E4610" i="10"/>
  <c r="E4609" i="10"/>
  <c r="E4608" i="10"/>
  <c r="E4607" i="10"/>
  <c r="E4606" i="10"/>
  <c r="E4605" i="10"/>
  <c r="E4604" i="10"/>
  <c r="E4603" i="10"/>
  <c r="E4602" i="10"/>
  <c r="E4601" i="10"/>
  <c r="E4600" i="10"/>
  <c r="E4599" i="10"/>
  <c r="E4598" i="10"/>
  <c r="E4597" i="10"/>
  <c r="E4596" i="10"/>
  <c r="E4595" i="10"/>
  <c r="E4594" i="10"/>
  <c r="E4593" i="10"/>
  <c r="E4592" i="10"/>
  <c r="E4591" i="10"/>
  <c r="E4590" i="10"/>
  <c r="E4589" i="10"/>
  <c r="E4588" i="10"/>
  <c r="E4587" i="10"/>
  <c r="E4586" i="10"/>
  <c r="E4585" i="10"/>
  <c r="E4584" i="10"/>
  <c r="E4583" i="10"/>
  <c r="E4582" i="10"/>
  <c r="E4581" i="10"/>
  <c r="E4580" i="10"/>
  <c r="E4579" i="10"/>
  <c r="E4578" i="10"/>
  <c r="E4577" i="10"/>
  <c r="E4576" i="10"/>
  <c r="E4575" i="10"/>
  <c r="E4574" i="10"/>
  <c r="E4573" i="10"/>
  <c r="E4572" i="10"/>
  <c r="E4571" i="10"/>
  <c r="E4570" i="10"/>
  <c r="E4569" i="10"/>
  <c r="E4568" i="10"/>
  <c r="E4567" i="10"/>
  <c r="E4566" i="10"/>
  <c r="E4565" i="10"/>
  <c r="E4564" i="10"/>
  <c r="E4563" i="10"/>
  <c r="E4562" i="10"/>
  <c r="E4561" i="10"/>
  <c r="E4560" i="10"/>
  <c r="E4559" i="10"/>
  <c r="E4558" i="10"/>
  <c r="E4557" i="10"/>
  <c r="E4556" i="10"/>
  <c r="E4555" i="10"/>
  <c r="E4554" i="10"/>
  <c r="E4553" i="10"/>
  <c r="E4552" i="10"/>
  <c r="E4551" i="10"/>
  <c r="E4550" i="10"/>
  <c r="E4549" i="10"/>
  <c r="E4548" i="10"/>
  <c r="E4547" i="10"/>
  <c r="E4546" i="10"/>
  <c r="E4545" i="10"/>
  <c r="E4544" i="10"/>
  <c r="E4543" i="10"/>
  <c r="E4542" i="10"/>
  <c r="E4541" i="10"/>
  <c r="E4540" i="10"/>
  <c r="E4539" i="10"/>
  <c r="E4538" i="10"/>
  <c r="E4537" i="10"/>
  <c r="E4536" i="10"/>
  <c r="E4535" i="10"/>
  <c r="E4534" i="10"/>
  <c r="E4533" i="10"/>
  <c r="E4532" i="10"/>
  <c r="E4531" i="10"/>
  <c r="E4530" i="10"/>
  <c r="E4529" i="10"/>
  <c r="E4528" i="10"/>
  <c r="E4527" i="10"/>
  <c r="E4526" i="10"/>
  <c r="E4525" i="10"/>
  <c r="E4524" i="10"/>
  <c r="E4523" i="10"/>
  <c r="E4522" i="10"/>
  <c r="E4521" i="10"/>
  <c r="E4520" i="10"/>
  <c r="E4519" i="10"/>
  <c r="E4518" i="10"/>
  <c r="E4517" i="10"/>
  <c r="E4516" i="10"/>
  <c r="E4515" i="10"/>
  <c r="E4514" i="10"/>
  <c r="E4513" i="10"/>
  <c r="E4512" i="10"/>
  <c r="E4511" i="10"/>
  <c r="E4510" i="10"/>
  <c r="E4509" i="10"/>
  <c r="E4508" i="10"/>
  <c r="E4507" i="10"/>
  <c r="E4506" i="10"/>
  <c r="E4505" i="10"/>
  <c r="E4504" i="10"/>
  <c r="E4503" i="10"/>
  <c r="E4502" i="10"/>
  <c r="E4501" i="10"/>
  <c r="E4500" i="10"/>
  <c r="E4499" i="10"/>
  <c r="E4498" i="10"/>
  <c r="E4497" i="10"/>
  <c r="E4496" i="10"/>
  <c r="E4495" i="10"/>
  <c r="E4494" i="10"/>
  <c r="E4493" i="10"/>
  <c r="E4492" i="10"/>
  <c r="E4491" i="10"/>
  <c r="E4490" i="10"/>
  <c r="E4489" i="10"/>
  <c r="E4488" i="10"/>
  <c r="E4487" i="10"/>
  <c r="E4486" i="10"/>
  <c r="E4485" i="10"/>
  <c r="E4484" i="10"/>
  <c r="E4483" i="10"/>
  <c r="E4482" i="10"/>
  <c r="E4481" i="10"/>
  <c r="E4480" i="10"/>
  <c r="E4479" i="10"/>
  <c r="E4478" i="10"/>
  <c r="E4477" i="10"/>
  <c r="E4476" i="10"/>
  <c r="E4475" i="10"/>
  <c r="E4474" i="10"/>
  <c r="E4473" i="10"/>
  <c r="E4472" i="10"/>
  <c r="E4471" i="10"/>
  <c r="E4470" i="10"/>
  <c r="E4469" i="10"/>
  <c r="E4468" i="10"/>
  <c r="E4467" i="10"/>
  <c r="E4466" i="10"/>
  <c r="E4465" i="10"/>
  <c r="E4464" i="10"/>
  <c r="E4463" i="10"/>
  <c r="E4462" i="10"/>
  <c r="E4461" i="10"/>
  <c r="E4460" i="10"/>
  <c r="E4459" i="10"/>
  <c r="E4458" i="10"/>
  <c r="E4457" i="10"/>
  <c r="E4456" i="10"/>
  <c r="E4455" i="10"/>
  <c r="E4454" i="10"/>
  <c r="E4453" i="10"/>
  <c r="E4452" i="10"/>
  <c r="E4451" i="10"/>
  <c r="E4450" i="10"/>
  <c r="E4449" i="10"/>
  <c r="E4448" i="10"/>
  <c r="E4447" i="10"/>
  <c r="E4446" i="10"/>
  <c r="E4445" i="10"/>
  <c r="E4444" i="10"/>
  <c r="E4443" i="10"/>
  <c r="E4442" i="10"/>
  <c r="E4441" i="10"/>
  <c r="E4440" i="10"/>
  <c r="E4439" i="10"/>
  <c r="E4438" i="10"/>
  <c r="E4437" i="10"/>
  <c r="E4436" i="10"/>
  <c r="E4435" i="10"/>
  <c r="E4434" i="10"/>
  <c r="E4433" i="10"/>
  <c r="E4432" i="10"/>
  <c r="E4431" i="10"/>
  <c r="E4430" i="10"/>
  <c r="E4429" i="10"/>
  <c r="E4428" i="10"/>
  <c r="E4427" i="10"/>
  <c r="E4426" i="10"/>
  <c r="E4425" i="10"/>
  <c r="E4424" i="10"/>
  <c r="E4423" i="10"/>
  <c r="E4422" i="10"/>
  <c r="E4421" i="10"/>
  <c r="E4420" i="10"/>
  <c r="E4419" i="10"/>
  <c r="E4418" i="10"/>
  <c r="E4417" i="10"/>
  <c r="E4416" i="10"/>
  <c r="E4415" i="10"/>
  <c r="E4414" i="10"/>
  <c r="E4413" i="10"/>
  <c r="E4412" i="10"/>
  <c r="E4411" i="10"/>
  <c r="E4410" i="10"/>
  <c r="E4409" i="10"/>
  <c r="E4408" i="10"/>
  <c r="E4407" i="10"/>
  <c r="E4406" i="10"/>
  <c r="E4405" i="10"/>
  <c r="E4404" i="10"/>
  <c r="E4403" i="10"/>
  <c r="E4402" i="10"/>
  <c r="E4401" i="10"/>
  <c r="E4400" i="10"/>
  <c r="E4399" i="10"/>
  <c r="E4398" i="10"/>
  <c r="E4397" i="10"/>
  <c r="E4396" i="10"/>
  <c r="E4395" i="10"/>
  <c r="E4394" i="10"/>
  <c r="E4393" i="10"/>
  <c r="E4392" i="10"/>
  <c r="E4391" i="10"/>
  <c r="E4390" i="10"/>
  <c r="E4389" i="10"/>
  <c r="E4388" i="10"/>
  <c r="E4387" i="10"/>
  <c r="E4386" i="10"/>
  <c r="E4385" i="10"/>
  <c r="E4384" i="10"/>
  <c r="E4383" i="10"/>
  <c r="E4382" i="10"/>
  <c r="E4381" i="10"/>
  <c r="E4380" i="10"/>
  <c r="E4379" i="10"/>
  <c r="E4378" i="10"/>
  <c r="E4377" i="10"/>
  <c r="E4376" i="10"/>
  <c r="E4375" i="10"/>
  <c r="E4374" i="10"/>
  <c r="E4373" i="10"/>
  <c r="E4372" i="10"/>
  <c r="E4371" i="10"/>
  <c r="E4370" i="10"/>
  <c r="E4369" i="10"/>
  <c r="E4368" i="10"/>
  <c r="E4367" i="10"/>
  <c r="E4366" i="10"/>
  <c r="E4365" i="10"/>
  <c r="E4364" i="10"/>
  <c r="E4363" i="10"/>
  <c r="E4362" i="10"/>
  <c r="E4361" i="10"/>
  <c r="E4360" i="10"/>
  <c r="E4359" i="10"/>
  <c r="E4358" i="10"/>
  <c r="E4357" i="10"/>
  <c r="E4356" i="10"/>
  <c r="E4355" i="10"/>
  <c r="E4354" i="10"/>
  <c r="E4353" i="10"/>
  <c r="E4352" i="10"/>
  <c r="E4351" i="10"/>
  <c r="E4350" i="10"/>
  <c r="E4349" i="10"/>
  <c r="E4348" i="10"/>
  <c r="E4347" i="10"/>
  <c r="E4346" i="10"/>
  <c r="E4345" i="10"/>
  <c r="E4344" i="10"/>
  <c r="E4343" i="10"/>
  <c r="E4342" i="10"/>
  <c r="E4341" i="10"/>
  <c r="E4340" i="10"/>
  <c r="E4339" i="10"/>
  <c r="E4338" i="10"/>
  <c r="E4337" i="10"/>
  <c r="E4336" i="10"/>
  <c r="E4335" i="10"/>
  <c r="E4334" i="10"/>
  <c r="E4333" i="10"/>
  <c r="E4332" i="10"/>
  <c r="E4331" i="10"/>
  <c r="E4330" i="10"/>
  <c r="E4329" i="10"/>
  <c r="E4328" i="10"/>
  <c r="E4327" i="10"/>
  <c r="E4326" i="10"/>
  <c r="E4325" i="10"/>
  <c r="E4324" i="10"/>
  <c r="E4323" i="10"/>
  <c r="E4322" i="10"/>
  <c r="E4321" i="10"/>
  <c r="E4320" i="10"/>
  <c r="E4319" i="10"/>
  <c r="E4318" i="10"/>
  <c r="E4317" i="10"/>
  <c r="E4316" i="10"/>
  <c r="E4315" i="10"/>
  <c r="E4314" i="10"/>
  <c r="E4313" i="10"/>
  <c r="E4312" i="10"/>
  <c r="E4311" i="10"/>
  <c r="E4310" i="10"/>
  <c r="E4309" i="10"/>
  <c r="E4308" i="10"/>
  <c r="E4307" i="10"/>
  <c r="E4306" i="10"/>
  <c r="E4305" i="10"/>
  <c r="E4304" i="10"/>
  <c r="E4303" i="10"/>
  <c r="E4302" i="10"/>
  <c r="E4301" i="10"/>
  <c r="E4300" i="10"/>
  <c r="E4299" i="10"/>
  <c r="E4298" i="10"/>
  <c r="E4297" i="10"/>
  <c r="E4296" i="10"/>
  <c r="E4295" i="10"/>
  <c r="E4294" i="10"/>
  <c r="E4293" i="10"/>
  <c r="E4292" i="10"/>
  <c r="E4291" i="10"/>
  <c r="E4290" i="10"/>
  <c r="E4289" i="10"/>
  <c r="E4288" i="10"/>
  <c r="E4287" i="10"/>
  <c r="E4286" i="10"/>
  <c r="E4285" i="10"/>
  <c r="E4284" i="10"/>
  <c r="E4283" i="10"/>
  <c r="E4282" i="10"/>
  <c r="E4281" i="10"/>
  <c r="E4280" i="10"/>
  <c r="E4279" i="10"/>
  <c r="E4278" i="10"/>
  <c r="E4277" i="10"/>
  <c r="E4276" i="10"/>
  <c r="E4275" i="10"/>
  <c r="E4274" i="10"/>
  <c r="E4273" i="10"/>
  <c r="E4272" i="10"/>
  <c r="E4271" i="10"/>
  <c r="E4270" i="10"/>
  <c r="E4269" i="10"/>
  <c r="E4268" i="10"/>
  <c r="E4267" i="10"/>
  <c r="E4266" i="10"/>
  <c r="E4265" i="10"/>
  <c r="E4264" i="10"/>
  <c r="E4263" i="10"/>
  <c r="E4262" i="10"/>
  <c r="E4261" i="10"/>
  <c r="E4260" i="10"/>
  <c r="E4259" i="10"/>
  <c r="E4258" i="10"/>
  <c r="E4257" i="10"/>
  <c r="E4256" i="10"/>
  <c r="E4255" i="10"/>
  <c r="E4254" i="10"/>
  <c r="E4253" i="10"/>
  <c r="E4252" i="10"/>
  <c r="E4251" i="10"/>
  <c r="E4250" i="10"/>
  <c r="E4249" i="10"/>
  <c r="E4248" i="10"/>
  <c r="E4247" i="10"/>
  <c r="E4246" i="10"/>
  <c r="E4245" i="10"/>
  <c r="E4244" i="10"/>
  <c r="E4243" i="10"/>
  <c r="E4242" i="10"/>
  <c r="E4241" i="10"/>
  <c r="E4240" i="10"/>
  <c r="E4239" i="10"/>
  <c r="E4238" i="10"/>
  <c r="E4237" i="10"/>
  <c r="E4236" i="10"/>
  <c r="E4235" i="10"/>
  <c r="E4234" i="10"/>
  <c r="E4233" i="10"/>
  <c r="E4232" i="10"/>
  <c r="E4231" i="10"/>
  <c r="E4230" i="10"/>
  <c r="E4229" i="10"/>
  <c r="E4228" i="10"/>
  <c r="E4227" i="10"/>
  <c r="E4226" i="10"/>
  <c r="E4225" i="10"/>
  <c r="E4224" i="10"/>
  <c r="E4223" i="10"/>
  <c r="E4222" i="10"/>
  <c r="E4221" i="10"/>
  <c r="E4220" i="10"/>
  <c r="E4219" i="10"/>
  <c r="E4218" i="10"/>
  <c r="E4217" i="10"/>
  <c r="E4216" i="10"/>
  <c r="E4215" i="10"/>
  <c r="E4214" i="10"/>
  <c r="E4213" i="10"/>
  <c r="E4212" i="10"/>
  <c r="E4211" i="10"/>
  <c r="E4210" i="10"/>
  <c r="E4209" i="10"/>
  <c r="E4208" i="10"/>
  <c r="E4207" i="10"/>
  <c r="E4206" i="10"/>
  <c r="E4205" i="10"/>
  <c r="E4204" i="10"/>
  <c r="E4203" i="10"/>
  <c r="E4202" i="10"/>
  <c r="E4201" i="10"/>
  <c r="E4200" i="10"/>
  <c r="E4199" i="10"/>
  <c r="E4198" i="10"/>
  <c r="E4197" i="10"/>
  <c r="E4196" i="10"/>
  <c r="E4195" i="10"/>
  <c r="E4194" i="10"/>
  <c r="E4193" i="10"/>
  <c r="E4192" i="10"/>
  <c r="E4191" i="10"/>
  <c r="E4190" i="10"/>
  <c r="E4189" i="10"/>
  <c r="E4188" i="10"/>
  <c r="E4187" i="10"/>
  <c r="E4186" i="10"/>
  <c r="E4185" i="10"/>
  <c r="E4184" i="10"/>
  <c r="E4183" i="10"/>
  <c r="E4182" i="10"/>
  <c r="E4181" i="10"/>
  <c r="E4180" i="10"/>
  <c r="E4179" i="10"/>
  <c r="E4178" i="10"/>
  <c r="E4177" i="10"/>
  <c r="E4176" i="10"/>
  <c r="E4175" i="10"/>
  <c r="E4174" i="10"/>
  <c r="E4173" i="10"/>
  <c r="E4172" i="10"/>
  <c r="E4171" i="10"/>
  <c r="E4170" i="10"/>
  <c r="E4169" i="10"/>
  <c r="E4168" i="10"/>
  <c r="E4167" i="10"/>
  <c r="E4166" i="10"/>
  <c r="E4165" i="10"/>
  <c r="E4164" i="10"/>
  <c r="E4163" i="10"/>
  <c r="E4162" i="10"/>
  <c r="E4161" i="10"/>
  <c r="E4160" i="10"/>
  <c r="E4159" i="10"/>
  <c r="E4158" i="10"/>
  <c r="E4157" i="10"/>
  <c r="E4156" i="10"/>
  <c r="E4155" i="10"/>
  <c r="E4154" i="10"/>
  <c r="E4153" i="10"/>
  <c r="E4152" i="10"/>
  <c r="E4151" i="10"/>
  <c r="E4150" i="10"/>
  <c r="E4149" i="10"/>
  <c r="E4148" i="10"/>
  <c r="E4147" i="10"/>
  <c r="E4146" i="10"/>
  <c r="E4145" i="10"/>
  <c r="E4144" i="10"/>
  <c r="E4143" i="10"/>
  <c r="E4142" i="10"/>
  <c r="E4141" i="10"/>
  <c r="E4140" i="10"/>
  <c r="E4139" i="10"/>
  <c r="E4138" i="10"/>
  <c r="E4137" i="10"/>
  <c r="E4136" i="10"/>
  <c r="E4135" i="10"/>
  <c r="E4134" i="10"/>
  <c r="E4133" i="10"/>
  <c r="E4132" i="10"/>
  <c r="E4131" i="10"/>
  <c r="E4130" i="10"/>
  <c r="E4129" i="10"/>
  <c r="E4128" i="10"/>
  <c r="E4127" i="10"/>
  <c r="E4126" i="10"/>
  <c r="E4125" i="10"/>
  <c r="E4124" i="10"/>
  <c r="E4123" i="10"/>
  <c r="E4122" i="10"/>
  <c r="E4121" i="10"/>
  <c r="E4120" i="10"/>
  <c r="E4119" i="10"/>
  <c r="E4118" i="10"/>
  <c r="E4117" i="10"/>
  <c r="E4116" i="10"/>
  <c r="E4115" i="10"/>
  <c r="E4114" i="10"/>
  <c r="E4113" i="10"/>
  <c r="E4112" i="10"/>
  <c r="E4111" i="10"/>
  <c r="E4110" i="10"/>
  <c r="E4109" i="10"/>
  <c r="E4108" i="10"/>
  <c r="E4107" i="10"/>
  <c r="E4106" i="10"/>
  <c r="E4105" i="10"/>
  <c r="E4104" i="10"/>
  <c r="E4103" i="10"/>
  <c r="E4102" i="10"/>
  <c r="E4101" i="10"/>
  <c r="E4100" i="10"/>
  <c r="E4099" i="10"/>
  <c r="E4098" i="10"/>
  <c r="E4097" i="10"/>
  <c r="E4096" i="10"/>
  <c r="E4095" i="10"/>
  <c r="E4094" i="10"/>
  <c r="E4093" i="10"/>
  <c r="E4092" i="10"/>
  <c r="E4091" i="10"/>
  <c r="E4090" i="10"/>
  <c r="E4089" i="10"/>
  <c r="E4088" i="10"/>
  <c r="E4087" i="10"/>
  <c r="E4086" i="10"/>
  <c r="E4085" i="10"/>
  <c r="E4084" i="10"/>
  <c r="E4083" i="10"/>
  <c r="E4082" i="10"/>
  <c r="E4081" i="10"/>
  <c r="E4080" i="10"/>
  <c r="E4079" i="10"/>
  <c r="E4078" i="10"/>
  <c r="E4077" i="10"/>
  <c r="E4076" i="10"/>
  <c r="E4075" i="10"/>
  <c r="E4074" i="10"/>
  <c r="E4073" i="10"/>
  <c r="E4072" i="10"/>
  <c r="E4071" i="10"/>
  <c r="E4070" i="10"/>
  <c r="E4069" i="10"/>
  <c r="E4068" i="10"/>
  <c r="E4067" i="10"/>
  <c r="E4066" i="10"/>
  <c r="E4065" i="10"/>
  <c r="E4064" i="10"/>
  <c r="E4063" i="10"/>
  <c r="E4062" i="10"/>
  <c r="E4061" i="10"/>
  <c r="E4060" i="10"/>
  <c r="E4059" i="10"/>
  <c r="E4058" i="10"/>
  <c r="E4057" i="10"/>
  <c r="E4056" i="10"/>
  <c r="E4055" i="10"/>
  <c r="E4054" i="10"/>
  <c r="E4053" i="10"/>
  <c r="E4052" i="10"/>
  <c r="E4051" i="10"/>
  <c r="E4050" i="10"/>
  <c r="E4049" i="10"/>
  <c r="E4048" i="10"/>
  <c r="E4047" i="10"/>
  <c r="E4046" i="10"/>
  <c r="E4045" i="10"/>
  <c r="E4044" i="10"/>
  <c r="E4043" i="10"/>
  <c r="E4042" i="10"/>
  <c r="E4041" i="10"/>
  <c r="E4040" i="10"/>
  <c r="E4039" i="10"/>
  <c r="E4038" i="10"/>
  <c r="E4037" i="10"/>
  <c r="E4036" i="10"/>
  <c r="E4035" i="10"/>
  <c r="E4034" i="10"/>
  <c r="E4033" i="10"/>
  <c r="E4032" i="10"/>
  <c r="E4031" i="10"/>
  <c r="E4030" i="10"/>
  <c r="E4029" i="10"/>
  <c r="E4028" i="10"/>
  <c r="E4027" i="10"/>
  <c r="E4026" i="10"/>
  <c r="E4025" i="10"/>
  <c r="E4024" i="10"/>
  <c r="E4023" i="10"/>
  <c r="E4022" i="10"/>
  <c r="E4021" i="10"/>
  <c r="E4020" i="10"/>
  <c r="E4019" i="10"/>
  <c r="E4018" i="10"/>
  <c r="E4017" i="10"/>
  <c r="E4016" i="10"/>
  <c r="E4015" i="10"/>
  <c r="E4014" i="10"/>
  <c r="E4013" i="10"/>
  <c r="E4012" i="10"/>
  <c r="E4011" i="10"/>
  <c r="E4010" i="10"/>
  <c r="E4009" i="10"/>
  <c r="E4008" i="10"/>
  <c r="E4007" i="10"/>
  <c r="E4006" i="10"/>
  <c r="E4005" i="10"/>
  <c r="E4004" i="10"/>
  <c r="E4003" i="10"/>
  <c r="E4002" i="10"/>
  <c r="E4001" i="10"/>
  <c r="E4000" i="10"/>
  <c r="E3999" i="10"/>
  <c r="E3998" i="10"/>
  <c r="E3997" i="10"/>
  <c r="E3996" i="10"/>
  <c r="E3995" i="10"/>
  <c r="E3994" i="10"/>
  <c r="E3993" i="10"/>
  <c r="E3992" i="10"/>
  <c r="E3991" i="10"/>
  <c r="E3990" i="10"/>
  <c r="E3989" i="10"/>
  <c r="E3988" i="10"/>
  <c r="E3987" i="10"/>
  <c r="E3986" i="10"/>
  <c r="E3985" i="10"/>
  <c r="E3984" i="10"/>
  <c r="E3983" i="10"/>
  <c r="E3982" i="10"/>
  <c r="E3981" i="10"/>
  <c r="E3980" i="10"/>
  <c r="E3979" i="10"/>
  <c r="E3978" i="10"/>
  <c r="E3977" i="10"/>
  <c r="E3976" i="10"/>
  <c r="E3975" i="10"/>
  <c r="E3974" i="10"/>
  <c r="E3973" i="10"/>
  <c r="E3972" i="10"/>
  <c r="E3971" i="10"/>
  <c r="E3970" i="10"/>
  <c r="E3969" i="10"/>
  <c r="E3968" i="10"/>
  <c r="E3967" i="10"/>
  <c r="E3966" i="10"/>
  <c r="E3965" i="10"/>
  <c r="E3964" i="10"/>
  <c r="E3963" i="10"/>
  <c r="E3962" i="10"/>
  <c r="E3961" i="10"/>
  <c r="E3960" i="10"/>
  <c r="E3959" i="10"/>
  <c r="E3958" i="10"/>
  <c r="E3957" i="10"/>
  <c r="E3956" i="10"/>
  <c r="E3955" i="10"/>
  <c r="E3954" i="10"/>
  <c r="E3953" i="10"/>
  <c r="E3952" i="10"/>
  <c r="E3951" i="10"/>
  <c r="E3950" i="10"/>
  <c r="E3949" i="10"/>
  <c r="E3948" i="10"/>
  <c r="E3947" i="10"/>
  <c r="E3946" i="10"/>
  <c r="E3945" i="10"/>
  <c r="E3944" i="10"/>
  <c r="E3943" i="10"/>
  <c r="E3942" i="10"/>
  <c r="E3941" i="10"/>
  <c r="E3940" i="10"/>
  <c r="E3939" i="10"/>
  <c r="E3938" i="10"/>
  <c r="E3937" i="10"/>
  <c r="E3936" i="10"/>
  <c r="E3935" i="10"/>
  <c r="E3934" i="10"/>
  <c r="E3933" i="10"/>
  <c r="E3932" i="10"/>
  <c r="E3931" i="10"/>
  <c r="E3930" i="10"/>
  <c r="E3929" i="10"/>
  <c r="E3928" i="10"/>
  <c r="E3927" i="10"/>
  <c r="E3926" i="10"/>
  <c r="E3925" i="10"/>
  <c r="E3924" i="10"/>
  <c r="E3923" i="10"/>
  <c r="E3922" i="10"/>
  <c r="E3921" i="10"/>
  <c r="E3920" i="10"/>
  <c r="E3919" i="10"/>
  <c r="E3918" i="10"/>
  <c r="E3917" i="10"/>
  <c r="E3916" i="10"/>
  <c r="E3915" i="10"/>
  <c r="E3914" i="10"/>
  <c r="E3913" i="10"/>
  <c r="E3912" i="10"/>
  <c r="E3911" i="10"/>
  <c r="E3910" i="10"/>
  <c r="E3909" i="10"/>
  <c r="E3908" i="10"/>
  <c r="E3907" i="10"/>
  <c r="E3906" i="10"/>
  <c r="E3905" i="10"/>
  <c r="E3904" i="10"/>
  <c r="E3903" i="10"/>
  <c r="E3902" i="10"/>
  <c r="E3901" i="10"/>
  <c r="E3900" i="10"/>
  <c r="E3899" i="10"/>
  <c r="E3898" i="10"/>
  <c r="E3897" i="10"/>
  <c r="E3896" i="10"/>
  <c r="E3895" i="10"/>
  <c r="E3894" i="10"/>
  <c r="E3893" i="10"/>
  <c r="E3892" i="10"/>
  <c r="E3891" i="10"/>
  <c r="E3890" i="10"/>
  <c r="E3889" i="10"/>
  <c r="E3888" i="10"/>
  <c r="E3887" i="10"/>
  <c r="E3886" i="10"/>
  <c r="E3885" i="10"/>
  <c r="E3884" i="10"/>
  <c r="E3883" i="10"/>
  <c r="E3882" i="10"/>
  <c r="E3881" i="10"/>
  <c r="E3880" i="10"/>
  <c r="E3879" i="10"/>
  <c r="E3878" i="10"/>
  <c r="E3877" i="10"/>
  <c r="E3876" i="10"/>
  <c r="E3875" i="10"/>
  <c r="E3874" i="10"/>
  <c r="E3873" i="10"/>
  <c r="E3872" i="10"/>
  <c r="E3871" i="10"/>
  <c r="E3870" i="10"/>
  <c r="E3869" i="10"/>
  <c r="E3868" i="10"/>
  <c r="E3867" i="10"/>
  <c r="E3866" i="10"/>
  <c r="E3865" i="10"/>
  <c r="E3864" i="10"/>
  <c r="E3863" i="10"/>
  <c r="E3862" i="10"/>
  <c r="E3861" i="10"/>
  <c r="E3860" i="10"/>
  <c r="E3859" i="10"/>
  <c r="E3858" i="10"/>
  <c r="E3857" i="10"/>
  <c r="E3856" i="10"/>
  <c r="E3855" i="10"/>
  <c r="E3854" i="10"/>
  <c r="E3853" i="10"/>
  <c r="E3852" i="10"/>
  <c r="E3851" i="10"/>
  <c r="E3850" i="10"/>
  <c r="E3849" i="10"/>
  <c r="E3848" i="10"/>
  <c r="E3847" i="10"/>
  <c r="E3846" i="10"/>
  <c r="E3845" i="10"/>
  <c r="E3844" i="10"/>
  <c r="E3843" i="10"/>
  <c r="E3842" i="10"/>
  <c r="E3841" i="10"/>
  <c r="E3840" i="10"/>
  <c r="E3839" i="10"/>
  <c r="E3838" i="10"/>
  <c r="E3837" i="10"/>
  <c r="E3836" i="10"/>
  <c r="E3835" i="10"/>
  <c r="E3834" i="10"/>
  <c r="E3833" i="10"/>
  <c r="E3832" i="10"/>
  <c r="E3831" i="10"/>
  <c r="E3830" i="10"/>
  <c r="E3829" i="10"/>
  <c r="E3828" i="10"/>
  <c r="E3827" i="10"/>
  <c r="E3826" i="10"/>
  <c r="E3825" i="10"/>
  <c r="E3824" i="10"/>
  <c r="E3823" i="10"/>
  <c r="E3822" i="10"/>
  <c r="E3821" i="10"/>
  <c r="E3820" i="10"/>
  <c r="E3819" i="10"/>
  <c r="E3818" i="10"/>
  <c r="E3817" i="10"/>
  <c r="E3816" i="10"/>
  <c r="E3815" i="10"/>
  <c r="E3814" i="10"/>
  <c r="E3813" i="10"/>
  <c r="E3812" i="10"/>
  <c r="E3811" i="10"/>
  <c r="E3810" i="10"/>
  <c r="E3809" i="10"/>
  <c r="E3808" i="10"/>
  <c r="E3807" i="10"/>
  <c r="E3806" i="10"/>
  <c r="E3805" i="10"/>
  <c r="E3804" i="10"/>
  <c r="E3803" i="10"/>
  <c r="E3802" i="10"/>
  <c r="E3801" i="10"/>
  <c r="E3800" i="10"/>
  <c r="E3799" i="10"/>
  <c r="E3798" i="10"/>
  <c r="E3797" i="10"/>
  <c r="E3796" i="10"/>
  <c r="E3795" i="10"/>
  <c r="E3794" i="10"/>
  <c r="E3793" i="10"/>
  <c r="E3792" i="10"/>
  <c r="E3791" i="10"/>
  <c r="E3790" i="10"/>
  <c r="E3789" i="10"/>
  <c r="E3788" i="10"/>
  <c r="E3787" i="10"/>
  <c r="E3786" i="10"/>
  <c r="E3785" i="10"/>
  <c r="E3784" i="10"/>
  <c r="E3783" i="10"/>
  <c r="E3782" i="10"/>
  <c r="E3781" i="10"/>
  <c r="E3780" i="10"/>
  <c r="E3779" i="10"/>
  <c r="E3778" i="10"/>
  <c r="E3777" i="10"/>
  <c r="E3776" i="10"/>
  <c r="E3775" i="10"/>
  <c r="E3774" i="10"/>
  <c r="E3773" i="10"/>
  <c r="E3772" i="10"/>
  <c r="E3771" i="10"/>
  <c r="E3770" i="10"/>
  <c r="E3769" i="10"/>
  <c r="E3768" i="10"/>
  <c r="E3767" i="10"/>
  <c r="E3766" i="10"/>
  <c r="E3765" i="10"/>
  <c r="E3764" i="10"/>
  <c r="E3763" i="10"/>
  <c r="E3762" i="10"/>
  <c r="E3761" i="10"/>
  <c r="E3760" i="10"/>
  <c r="E3759" i="10"/>
  <c r="E3758" i="10"/>
  <c r="E3757" i="10"/>
  <c r="E3756" i="10"/>
  <c r="E3755" i="10"/>
  <c r="E3754" i="10"/>
  <c r="E3753" i="10"/>
  <c r="E3752" i="10"/>
  <c r="E3751" i="10"/>
  <c r="E3750" i="10"/>
  <c r="E3749" i="10"/>
  <c r="E3748" i="10"/>
  <c r="E3747" i="10"/>
  <c r="E3746" i="10"/>
  <c r="E3745" i="10"/>
  <c r="E3744" i="10"/>
  <c r="E3743" i="10"/>
  <c r="E3742" i="10"/>
  <c r="E3741" i="10"/>
  <c r="E3740" i="10"/>
  <c r="E3739" i="10"/>
  <c r="E3738" i="10"/>
  <c r="E3737" i="10"/>
  <c r="E3736" i="10"/>
  <c r="E3735" i="10"/>
  <c r="E3734" i="10"/>
  <c r="E3733" i="10"/>
  <c r="E3732" i="10"/>
  <c r="E3731" i="10"/>
  <c r="E3730" i="10"/>
  <c r="E3729" i="10"/>
  <c r="E3728" i="10"/>
  <c r="E3727" i="10"/>
  <c r="E3726" i="10"/>
  <c r="E3725" i="10"/>
  <c r="E3724" i="10"/>
  <c r="E3723" i="10"/>
  <c r="E3722" i="10"/>
  <c r="E3721" i="10"/>
  <c r="E3720" i="10"/>
  <c r="E3719" i="10"/>
  <c r="E3718" i="10"/>
  <c r="E3717" i="10"/>
  <c r="E3716" i="10"/>
  <c r="E3715" i="10"/>
  <c r="E3714" i="10"/>
  <c r="E3713" i="10"/>
  <c r="E3712" i="10"/>
  <c r="E3711" i="10"/>
  <c r="E3710" i="10"/>
  <c r="E3709" i="10"/>
  <c r="E3708" i="10"/>
  <c r="E3707" i="10"/>
  <c r="E3706" i="10"/>
  <c r="E3705" i="10"/>
  <c r="E3704" i="10"/>
  <c r="E3703" i="10"/>
  <c r="E3702" i="10"/>
  <c r="E3701" i="10"/>
  <c r="E3700" i="10"/>
  <c r="E3699" i="10"/>
  <c r="E3698" i="10"/>
  <c r="E3697" i="10"/>
  <c r="E3696" i="10"/>
  <c r="E3695" i="10"/>
  <c r="E3694" i="10"/>
  <c r="E3693" i="10"/>
  <c r="E3692" i="10"/>
  <c r="E3691" i="10"/>
  <c r="E3690" i="10"/>
  <c r="E3689" i="10"/>
  <c r="E3688" i="10"/>
  <c r="E3687" i="10"/>
  <c r="E3686" i="10"/>
  <c r="E3685" i="10"/>
  <c r="E3684" i="10"/>
  <c r="E3683" i="10"/>
  <c r="E3682" i="10"/>
  <c r="E3681" i="10"/>
  <c r="E3680" i="10"/>
  <c r="E3679" i="10"/>
  <c r="E3678" i="10"/>
  <c r="E3677" i="10"/>
  <c r="E3676" i="10"/>
  <c r="E3675" i="10"/>
  <c r="E3674" i="10"/>
  <c r="E3673" i="10"/>
  <c r="E3672" i="10"/>
  <c r="E3671" i="10"/>
  <c r="E3670" i="10"/>
  <c r="E3669" i="10"/>
  <c r="E3668" i="10"/>
  <c r="E3667" i="10"/>
  <c r="E3666" i="10"/>
  <c r="E3665" i="10"/>
  <c r="E3664" i="10"/>
  <c r="E3663" i="10"/>
  <c r="E3662" i="10"/>
  <c r="E3661" i="10"/>
  <c r="E3660" i="10"/>
  <c r="E3659" i="10"/>
  <c r="E3658" i="10"/>
  <c r="E3657" i="10"/>
  <c r="E3656" i="10"/>
  <c r="E3655" i="10"/>
  <c r="E3654" i="10"/>
  <c r="E3653" i="10"/>
  <c r="E3652" i="10"/>
  <c r="E3651" i="10"/>
  <c r="E3650" i="10"/>
  <c r="E3649" i="10"/>
  <c r="E3648" i="10"/>
  <c r="E3647" i="10"/>
  <c r="E3646" i="10"/>
  <c r="E3645" i="10"/>
  <c r="E3644" i="10"/>
  <c r="E3643" i="10"/>
  <c r="E3642" i="10"/>
  <c r="E3641" i="10"/>
  <c r="E3640" i="10"/>
  <c r="E3639" i="10"/>
  <c r="E3638" i="10"/>
  <c r="E3637" i="10"/>
  <c r="E3636" i="10"/>
  <c r="E3635" i="10"/>
  <c r="E3634" i="10"/>
  <c r="E3633" i="10"/>
  <c r="E3632" i="10"/>
  <c r="E3631" i="10"/>
  <c r="E3630" i="10"/>
  <c r="E3629" i="10"/>
  <c r="E3628" i="10"/>
  <c r="E3627" i="10"/>
  <c r="E3626" i="10"/>
  <c r="E3625" i="10"/>
  <c r="E3624" i="10"/>
  <c r="E3623" i="10"/>
  <c r="E3622" i="10"/>
  <c r="E3621" i="10"/>
  <c r="E3620" i="10"/>
  <c r="E3619" i="10"/>
  <c r="E3618" i="10"/>
  <c r="E3617" i="10"/>
  <c r="E3616" i="10"/>
  <c r="E3615" i="10"/>
  <c r="E3614" i="10"/>
  <c r="E3613" i="10"/>
  <c r="E3612" i="10"/>
  <c r="E3611" i="10"/>
  <c r="E3610" i="10"/>
  <c r="E3609" i="10"/>
  <c r="E3608" i="10"/>
  <c r="E3607" i="10"/>
  <c r="E3606" i="10"/>
  <c r="E3605" i="10"/>
  <c r="E3604" i="10"/>
  <c r="E3603" i="10"/>
  <c r="E3602" i="10"/>
  <c r="E3601" i="10"/>
  <c r="E3600" i="10"/>
  <c r="E3599" i="10"/>
  <c r="E3598" i="10"/>
  <c r="E3597" i="10"/>
  <c r="E3596" i="10"/>
  <c r="E3595" i="10"/>
  <c r="E3594" i="10"/>
  <c r="E3593" i="10"/>
  <c r="E3592" i="10"/>
  <c r="E3591" i="10"/>
  <c r="E3590" i="10"/>
  <c r="E3589" i="10"/>
  <c r="E3588" i="10"/>
  <c r="E3587" i="10"/>
  <c r="E3586" i="10"/>
  <c r="E3585" i="10"/>
  <c r="E3584" i="10"/>
  <c r="E3583" i="10"/>
  <c r="E3582" i="10"/>
  <c r="E3581" i="10"/>
  <c r="E3580" i="10"/>
  <c r="E3579" i="10"/>
  <c r="E3578" i="10"/>
  <c r="E3577" i="10"/>
  <c r="E3576" i="10"/>
  <c r="E3575" i="10"/>
  <c r="E3574" i="10"/>
  <c r="E3573" i="10"/>
  <c r="E3572" i="10"/>
  <c r="E3571" i="10"/>
  <c r="E3570" i="10"/>
  <c r="E3569" i="10"/>
  <c r="E3568" i="10"/>
  <c r="E3567" i="10"/>
  <c r="E3566" i="10"/>
  <c r="E3565" i="10"/>
  <c r="E3564" i="10"/>
  <c r="E3563" i="10"/>
  <c r="E3562" i="10"/>
  <c r="E3561" i="10"/>
  <c r="E3560" i="10"/>
  <c r="E3559" i="10"/>
  <c r="E3558" i="10"/>
  <c r="E3557" i="10"/>
  <c r="E3556" i="10"/>
  <c r="E3555" i="10"/>
  <c r="E3554" i="10"/>
  <c r="E3553" i="10"/>
  <c r="E3552" i="10"/>
  <c r="E3551" i="10"/>
  <c r="E3550" i="10"/>
  <c r="E3549" i="10"/>
  <c r="E3548" i="10"/>
  <c r="E3547" i="10"/>
  <c r="E3546" i="10"/>
  <c r="E3545" i="10"/>
  <c r="E3544" i="10"/>
  <c r="E3543" i="10"/>
  <c r="E3542" i="10"/>
  <c r="E3541" i="10"/>
  <c r="E3540" i="10"/>
  <c r="E3539" i="10"/>
  <c r="E3538" i="10"/>
  <c r="E3537" i="10"/>
  <c r="E3536" i="10"/>
  <c r="E3535" i="10"/>
  <c r="E3534" i="10"/>
  <c r="E3533" i="10"/>
  <c r="E3532" i="10"/>
  <c r="E3531" i="10"/>
  <c r="E3530" i="10"/>
  <c r="E3529" i="10"/>
  <c r="E3528" i="10"/>
  <c r="E3527" i="10"/>
  <c r="E3526" i="10"/>
  <c r="E3525" i="10"/>
  <c r="E3524" i="10"/>
  <c r="E3523" i="10"/>
  <c r="E3522" i="10"/>
  <c r="E3521" i="10"/>
  <c r="E3520" i="10"/>
  <c r="E3519" i="10"/>
  <c r="E3518" i="10"/>
  <c r="E3517" i="10"/>
  <c r="E3516" i="10"/>
  <c r="E3515" i="10"/>
  <c r="E3514" i="10"/>
  <c r="E3513" i="10"/>
  <c r="E3512" i="10"/>
  <c r="E3511" i="10"/>
  <c r="E3510" i="10"/>
  <c r="E3509" i="10"/>
  <c r="E3508" i="10"/>
  <c r="E3507" i="10"/>
  <c r="E3506" i="10"/>
  <c r="E3505" i="10"/>
  <c r="E3504" i="10"/>
  <c r="E3503" i="10"/>
  <c r="E3502" i="10"/>
  <c r="E3501" i="10"/>
  <c r="E3500" i="10"/>
  <c r="E3499" i="10"/>
  <c r="E3498" i="10"/>
  <c r="E3497" i="10"/>
  <c r="E3496" i="10"/>
  <c r="E3495" i="10"/>
  <c r="E3494" i="10"/>
  <c r="E3493" i="10"/>
  <c r="E3492" i="10"/>
  <c r="E3491" i="10"/>
  <c r="E3490" i="10"/>
  <c r="E3489" i="10"/>
  <c r="E3488" i="10"/>
  <c r="E3487" i="10"/>
  <c r="E3486" i="10"/>
  <c r="E3485" i="10"/>
  <c r="E3484" i="10"/>
  <c r="E3483" i="10"/>
  <c r="E3482" i="10"/>
  <c r="E3481" i="10"/>
  <c r="E3480" i="10"/>
  <c r="E3479" i="10"/>
  <c r="E3478" i="10"/>
  <c r="E3477" i="10"/>
  <c r="E3476" i="10"/>
  <c r="E3475" i="10"/>
  <c r="E3474" i="10"/>
  <c r="E3473" i="10"/>
  <c r="E3472" i="10"/>
  <c r="E3471" i="10"/>
  <c r="E3470" i="10"/>
  <c r="E3469" i="10"/>
  <c r="E3468" i="10"/>
  <c r="E3467" i="10"/>
  <c r="E3466" i="10"/>
  <c r="E3465" i="10"/>
  <c r="E3464" i="10"/>
  <c r="E3463" i="10"/>
  <c r="E3462" i="10"/>
  <c r="E3461" i="10"/>
  <c r="E3460" i="10"/>
  <c r="E3459" i="10"/>
  <c r="E3458" i="10"/>
  <c r="E3457" i="10"/>
  <c r="E3456" i="10"/>
  <c r="E3455" i="10"/>
  <c r="E3454" i="10"/>
  <c r="E3453" i="10"/>
  <c r="E3452" i="10"/>
  <c r="E3451" i="10"/>
  <c r="E3450" i="10"/>
  <c r="E3449" i="10"/>
  <c r="E3448" i="10"/>
  <c r="E3447" i="10"/>
  <c r="E3446" i="10"/>
  <c r="E3445" i="10"/>
  <c r="E3444" i="10"/>
  <c r="E3443" i="10"/>
  <c r="E3442" i="10"/>
  <c r="E3441" i="10"/>
  <c r="E3440" i="10"/>
  <c r="E3439" i="10"/>
  <c r="E3438" i="10"/>
  <c r="E3437" i="10"/>
  <c r="E3436" i="10"/>
  <c r="E3435" i="10"/>
  <c r="E3434" i="10"/>
  <c r="E3433" i="10"/>
  <c r="E3432" i="10"/>
  <c r="E3431" i="10"/>
  <c r="E3430" i="10"/>
  <c r="E3429" i="10"/>
  <c r="E3428" i="10"/>
  <c r="E3427" i="10"/>
  <c r="E3426" i="10"/>
  <c r="E3425" i="10"/>
  <c r="E3424" i="10"/>
  <c r="E3423" i="10"/>
  <c r="E3422" i="10"/>
  <c r="E3421" i="10"/>
  <c r="E3420" i="10"/>
  <c r="E3419" i="10"/>
  <c r="E3418" i="10"/>
  <c r="E3417" i="10"/>
  <c r="E3416" i="10"/>
  <c r="E3415" i="10"/>
  <c r="E3414" i="10"/>
  <c r="E3413" i="10"/>
  <c r="E3412" i="10"/>
  <c r="E3411" i="10"/>
  <c r="E3410" i="10"/>
  <c r="E3409" i="10"/>
  <c r="E3408" i="10"/>
  <c r="E3407" i="10"/>
  <c r="E3406" i="10"/>
  <c r="E3405" i="10"/>
  <c r="E3404" i="10"/>
  <c r="E3403" i="10"/>
  <c r="E3402" i="10"/>
  <c r="E3401" i="10"/>
  <c r="E3400" i="10"/>
  <c r="E3399" i="10"/>
  <c r="E3398" i="10"/>
  <c r="E3397" i="10"/>
  <c r="E3396" i="10"/>
  <c r="E3395" i="10"/>
  <c r="E3394" i="10"/>
  <c r="E3393" i="10"/>
  <c r="E3392" i="10"/>
  <c r="E3391" i="10"/>
  <c r="E3390" i="10"/>
  <c r="E3389" i="10"/>
  <c r="E3388" i="10"/>
  <c r="E3387" i="10"/>
  <c r="E3386" i="10"/>
  <c r="E3385" i="10"/>
  <c r="E3384" i="10"/>
  <c r="E3383" i="10"/>
  <c r="E3382" i="10"/>
  <c r="E3381" i="10"/>
  <c r="E3380" i="10"/>
  <c r="E3379" i="10"/>
  <c r="E3378" i="10"/>
  <c r="E3377" i="10"/>
  <c r="E3376" i="10"/>
  <c r="E3375" i="10"/>
  <c r="E3374" i="10"/>
  <c r="E3373" i="10"/>
  <c r="E3372" i="10"/>
  <c r="E3371" i="10"/>
  <c r="E3370" i="10"/>
  <c r="E3369" i="10"/>
  <c r="E3368" i="10"/>
  <c r="E3367" i="10"/>
  <c r="E3366" i="10"/>
  <c r="E3365" i="10"/>
  <c r="E3364" i="10"/>
  <c r="E3363" i="10"/>
  <c r="E3362" i="10"/>
  <c r="E3361" i="10"/>
  <c r="E3360" i="10"/>
  <c r="E3359" i="10"/>
  <c r="E3358" i="10"/>
  <c r="E3357" i="10"/>
  <c r="E3356" i="10"/>
  <c r="E3355" i="10"/>
  <c r="E3354" i="10"/>
  <c r="E3353" i="10"/>
  <c r="E3352" i="10"/>
  <c r="E3351" i="10"/>
  <c r="E3350" i="10"/>
  <c r="E3349" i="10"/>
  <c r="E3348" i="10"/>
  <c r="E3347" i="10"/>
  <c r="E3346" i="10"/>
  <c r="E3345" i="10"/>
  <c r="E3344" i="10"/>
  <c r="E3343" i="10"/>
  <c r="E3342" i="10"/>
  <c r="E3341" i="10"/>
  <c r="E3340" i="10"/>
  <c r="E3339" i="10"/>
  <c r="E3338" i="10"/>
  <c r="E3337" i="10"/>
  <c r="E3336" i="10"/>
  <c r="E3335" i="10"/>
  <c r="E3334" i="10"/>
  <c r="E3333" i="10"/>
  <c r="E3332" i="10"/>
  <c r="E3331" i="10"/>
  <c r="E3330" i="10"/>
  <c r="E3329" i="10"/>
  <c r="E3328" i="10"/>
  <c r="E3327" i="10"/>
  <c r="E3326" i="10"/>
  <c r="E3325" i="10"/>
  <c r="E3324" i="10"/>
  <c r="E3323" i="10"/>
  <c r="E3322" i="10"/>
  <c r="E3321" i="10"/>
  <c r="E3320" i="10"/>
  <c r="E3319" i="10"/>
  <c r="E3318" i="10"/>
  <c r="E3317" i="10"/>
  <c r="E3316" i="10"/>
  <c r="E3315" i="10"/>
  <c r="E3314" i="10"/>
  <c r="E3313" i="10"/>
  <c r="E3312" i="10"/>
  <c r="E3311" i="10"/>
  <c r="E3310" i="10"/>
  <c r="E3309" i="10"/>
  <c r="E3308" i="10"/>
  <c r="E3307" i="10"/>
  <c r="E3306" i="10"/>
  <c r="E3305" i="10"/>
  <c r="E3304" i="10"/>
  <c r="E3303" i="10"/>
  <c r="E3302" i="10"/>
  <c r="E3301" i="10"/>
  <c r="E3300" i="10"/>
  <c r="E3299" i="10"/>
  <c r="E3298" i="10"/>
  <c r="E3297" i="10"/>
  <c r="E3296" i="10"/>
  <c r="E3295" i="10"/>
  <c r="E3294" i="10"/>
  <c r="E3293" i="10"/>
  <c r="E3292" i="10"/>
  <c r="E3291" i="10"/>
  <c r="E3290" i="10"/>
  <c r="E3289" i="10"/>
  <c r="E3288" i="10"/>
  <c r="E3287" i="10"/>
  <c r="E3286" i="10"/>
  <c r="E3285" i="10"/>
  <c r="E3284" i="10"/>
  <c r="E3283" i="10"/>
  <c r="E3282" i="10"/>
  <c r="E3281" i="10"/>
  <c r="E3280" i="10"/>
  <c r="E3279" i="10"/>
  <c r="E3278" i="10"/>
  <c r="E3277" i="10"/>
  <c r="E3276" i="10"/>
  <c r="E3275" i="10"/>
  <c r="E3274" i="10"/>
  <c r="E3273" i="10"/>
  <c r="E3272" i="10"/>
  <c r="E3271" i="10"/>
  <c r="E3270" i="10"/>
  <c r="E3269" i="10"/>
  <c r="E3268" i="10"/>
  <c r="E3267" i="10"/>
  <c r="E3266" i="10"/>
  <c r="E3265" i="10"/>
  <c r="E3264" i="10"/>
  <c r="E3263" i="10"/>
  <c r="E3262" i="10"/>
  <c r="E3261" i="10"/>
  <c r="E3260" i="10"/>
  <c r="E3259" i="10"/>
  <c r="E3258" i="10"/>
  <c r="E3257" i="10"/>
  <c r="E3256" i="10"/>
  <c r="E3255" i="10"/>
  <c r="E3254" i="10"/>
  <c r="E3253" i="10"/>
  <c r="E3252" i="10"/>
  <c r="E3251" i="10"/>
  <c r="E3250" i="10"/>
  <c r="E3249" i="10"/>
  <c r="E3248" i="10"/>
  <c r="E3247" i="10"/>
  <c r="E3246" i="10"/>
  <c r="E3245" i="10"/>
  <c r="E3244" i="10"/>
  <c r="E3243" i="10"/>
  <c r="E3242" i="10"/>
  <c r="E3241" i="10"/>
  <c r="E3240" i="10"/>
  <c r="E3239" i="10"/>
  <c r="E3238" i="10"/>
  <c r="E3237" i="10"/>
  <c r="E3236" i="10"/>
  <c r="E3235" i="10"/>
  <c r="E3234" i="10"/>
  <c r="E3233" i="10"/>
  <c r="E3232" i="10"/>
  <c r="E3231" i="10"/>
  <c r="E3230" i="10"/>
  <c r="E3229" i="10"/>
  <c r="E3228" i="10"/>
  <c r="E3227" i="10"/>
  <c r="E3226" i="10"/>
  <c r="E3225" i="10"/>
  <c r="E3224" i="10"/>
  <c r="E3223" i="10"/>
  <c r="E3222" i="10"/>
  <c r="E3221" i="10"/>
  <c r="E3220" i="10"/>
  <c r="E3219" i="10"/>
  <c r="E3218" i="10"/>
  <c r="E3217" i="10"/>
  <c r="E3216" i="10"/>
  <c r="E3215" i="10"/>
  <c r="E3214" i="10"/>
  <c r="E3213" i="10"/>
  <c r="E3212" i="10"/>
  <c r="E3211" i="10"/>
  <c r="E3210" i="10"/>
  <c r="E3209" i="10"/>
  <c r="E3208" i="10"/>
  <c r="E3207" i="10"/>
  <c r="E3206" i="10"/>
  <c r="E3205" i="10"/>
  <c r="E3204" i="10"/>
  <c r="E3203" i="10"/>
  <c r="E3202" i="10"/>
  <c r="E3201" i="10"/>
  <c r="E3200" i="10"/>
  <c r="E3199" i="10"/>
  <c r="E3198" i="10"/>
  <c r="E3197" i="10"/>
  <c r="E3196" i="10"/>
  <c r="E3195" i="10"/>
  <c r="E3194" i="10"/>
  <c r="E3193" i="10"/>
  <c r="E3192" i="10"/>
  <c r="E3191" i="10"/>
  <c r="E3190" i="10"/>
  <c r="E3189" i="10"/>
  <c r="E3188" i="10"/>
  <c r="E3187" i="10"/>
  <c r="E3186" i="10"/>
  <c r="E3185" i="10"/>
  <c r="E3184" i="10"/>
  <c r="E3183" i="10"/>
  <c r="E3182" i="10"/>
  <c r="E3181" i="10"/>
  <c r="E3180" i="10"/>
  <c r="E3179" i="10"/>
  <c r="E3178" i="10"/>
  <c r="E3177" i="10"/>
  <c r="E3176" i="10"/>
  <c r="E3175" i="10"/>
  <c r="E3174" i="10"/>
  <c r="E3173" i="10"/>
  <c r="E3172" i="10"/>
  <c r="E3171" i="10"/>
  <c r="E3170" i="10"/>
  <c r="E3169" i="10"/>
  <c r="E3168" i="10"/>
  <c r="E3167" i="10"/>
  <c r="E3166" i="10"/>
  <c r="E3165" i="10"/>
  <c r="E3164" i="10"/>
  <c r="E3163" i="10"/>
  <c r="E3162" i="10"/>
  <c r="E3161" i="10"/>
  <c r="E3160" i="10"/>
  <c r="E3159" i="10"/>
  <c r="E3158" i="10"/>
  <c r="E3157" i="10"/>
  <c r="E3156" i="10"/>
  <c r="E3155" i="10"/>
  <c r="E3154" i="10"/>
  <c r="E3153" i="10"/>
  <c r="E3152" i="10"/>
  <c r="E3151" i="10"/>
  <c r="E3150" i="10"/>
  <c r="E3149" i="10"/>
  <c r="E3148" i="10"/>
  <c r="E3147" i="10"/>
  <c r="E3146" i="10"/>
  <c r="E3145" i="10"/>
  <c r="E3144" i="10"/>
  <c r="E3143" i="10"/>
  <c r="E3142" i="10"/>
  <c r="E3141" i="10"/>
  <c r="E3140" i="10"/>
  <c r="E3139" i="10"/>
  <c r="E3138" i="10"/>
  <c r="E3137" i="10"/>
  <c r="E3136" i="10"/>
  <c r="E3135" i="10"/>
  <c r="E3134" i="10"/>
  <c r="E3133" i="10"/>
  <c r="E3132" i="10"/>
  <c r="E3131" i="10"/>
  <c r="E3130" i="10"/>
  <c r="E3129" i="10"/>
  <c r="E3128" i="10"/>
  <c r="E3127" i="10"/>
  <c r="E3126" i="10"/>
  <c r="E3125" i="10"/>
  <c r="E3124" i="10"/>
  <c r="E3123" i="10"/>
  <c r="E3122" i="10"/>
  <c r="E3121" i="10"/>
  <c r="E3120" i="10"/>
  <c r="E3119" i="10"/>
  <c r="E3118" i="10"/>
  <c r="E3117" i="10"/>
  <c r="E3116" i="10"/>
  <c r="E3115" i="10"/>
  <c r="E3114" i="10"/>
  <c r="E3113" i="10"/>
  <c r="E3112" i="10"/>
  <c r="E3111" i="10"/>
  <c r="E3110" i="10"/>
  <c r="E3109" i="10"/>
  <c r="E3108" i="10"/>
  <c r="E3107" i="10"/>
  <c r="E3106" i="10"/>
  <c r="E3105" i="10"/>
  <c r="E3104" i="10"/>
  <c r="E3103" i="10"/>
  <c r="E3102" i="10"/>
  <c r="E3101" i="10"/>
  <c r="E3100" i="10"/>
  <c r="E3099" i="10"/>
  <c r="E3098" i="10"/>
  <c r="E3097" i="10"/>
  <c r="E3096" i="10"/>
  <c r="E3095" i="10"/>
  <c r="E3094" i="10"/>
  <c r="E3093" i="10"/>
  <c r="E3092" i="10"/>
  <c r="E3091" i="10"/>
  <c r="E3090" i="10"/>
  <c r="E3089" i="10"/>
  <c r="E3088" i="10"/>
  <c r="E3087" i="10"/>
  <c r="E3086" i="10"/>
  <c r="E3085" i="10"/>
  <c r="E3084" i="10"/>
  <c r="E3083" i="10"/>
  <c r="E3082" i="10"/>
  <c r="E3081" i="10"/>
  <c r="E3080" i="10"/>
  <c r="E3079" i="10"/>
  <c r="E3078" i="10"/>
  <c r="E3077" i="10"/>
  <c r="E3076" i="10"/>
  <c r="E3075" i="10"/>
  <c r="E3074" i="10"/>
  <c r="E3073" i="10"/>
  <c r="E3072" i="10"/>
  <c r="E3071" i="10"/>
  <c r="E3070" i="10"/>
  <c r="E3069" i="10"/>
  <c r="E3068" i="10"/>
  <c r="E3067" i="10"/>
  <c r="E3066" i="10"/>
  <c r="E3065" i="10"/>
  <c r="E3064" i="10"/>
  <c r="E3063" i="10"/>
  <c r="E3062" i="10"/>
  <c r="E3061" i="10"/>
  <c r="E3060" i="10"/>
  <c r="E3059" i="10"/>
  <c r="E3058" i="10"/>
  <c r="E3057" i="10"/>
  <c r="E3056" i="10"/>
  <c r="E3055" i="10"/>
  <c r="E3054" i="10"/>
  <c r="E3053" i="10"/>
  <c r="E3052" i="10"/>
  <c r="E3051" i="10"/>
  <c r="E3050" i="10"/>
  <c r="E3049" i="10"/>
  <c r="E3048" i="10"/>
  <c r="E3047" i="10"/>
  <c r="E3046" i="10"/>
  <c r="E3045" i="10"/>
  <c r="E3044" i="10"/>
  <c r="E3043" i="10"/>
  <c r="E3042" i="10"/>
  <c r="E3041" i="10"/>
  <c r="E3040" i="10"/>
  <c r="E3039" i="10"/>
  <c r="E3038" i="10"/>
  <c r="E3037" i="10"/>
  <c r="E3036" i="10"/>
  <c r="E3035" i="10"/>
  <c r="E3034" i="10"/>
  <c r="E3033" i="10"/>
  <c r="E3032" i="10"/>
  <c r="E3031" i="10"/>
  <c r="E3030" i="10"/>
  <c r="E3029" i="10"/>
  <c r="E3028" i="10"/>
  <c r="E3027" i="10"/>
  <c r="E3026" i="10"/>
  <c r="E3025" i="10"/>
  <c r="E3024" i="10"/>
  <c r="E3023" i="10"/>
  <c r="E3022" i="10"/>
  <c r="E3021" i="10"/>
  <c r="E3020" i="10"/>
  <c r="E3019" i="10"/>
  <c r="E3018" i="10"/>
  <c r="E3017" i="10"/>
  <c r="E3016" i="10"/>
  <c r="E3015" i="10"/>
  <c r="E3014" i="10"/>
  <c r="E3013" i="10"/>
  <c r="E3012" i="10"/>
  <c r="E3011" i="10"/>
  <c r="E3010" i="10"/>
  <c r="E3009" i="10"/>
  <c r="E3008" i="10"/>
  <c r="E3007" i="10"/>
  <c r="E3006" i="10"/>
  <c r="E3005" i="10"/>
  <c r="E3004" i="10"/>
  <c r="E3003" i="10"/>
  <c r="E3002" i="10"/>
  <c r="E3001" i="10"/>
  <c r="E3000" i="10"/>
  <c r="E2999" i="10"/>
  <c r="E2998" i="10"/>
  <c r="E2997" i="10"/>
  <c r="E2996" i="10"/>
  <c r="E2995" i="10"/>
  <c r="E2994" i="10"/>
  <c r="E2993" i="10"/>
  <c r="E2992" i="10"/>
  <c r="E2991" i="10"/>
  <c r="E2990" i="10"/>
  <c r="E2989" i="10"/>
  <c r="E2988" i="10"/>
  <c r="E2987" i="10"/>
  <c r="E2986" i="10"/>
  <c r="E2985" i="10"/>
  <c r="E2984" i="10"/>
  <c r="E2983" i="10"/>
  <c r="E2982" i="10"/>
  <c r="E2981" i="10"/>
  <c r="E2980" i="10"/>
  <c r="E2979" i="10"/>
  <c r="E2978" i="10"/>
  <c r="E2977" i="10"/>
  <c r="E2976" i="10"/>
  <c r="E2975" i="10"/>
  <c r="E2974" i="10"/>
  <c r="E2973" i="10"/>
  <c r="E2972" i="10"/>
  <c r="E2971" i="10"/>
  <c r="E2970" i="10"/>
  <c r="E2969" i="10"/>
  <c r="E2968" i="10"/>
  <c r="E2967" i="10"/>
  <c r="E2966" i="10"/>
  <c r="E2965" i="10"/>
  <c r="E2964" i="10"/>
  <c r="E2963" i="10"/>
  <c r="E2962" i="10"/>
  <c r="E2961" i="10"/>
  <c r="E2960" i="10"/>
  <c r="E2959" i="10"/>
  <c r="E2958" i="10"/>
  <c r="E2957" i="10"/>
  <c r="E2956" i="10"/>
  <c r="E2955" i="10"/>
  <c r="E2954" i="10"/>
  <c r="E2953" i="10"/>
  <c r="E2952" i="10"/>
  <c r="E2951" i="10"/>
  <c r="E2950" i="10"/>
  <c r="E2949" i="10"/>
  <c r="E2948" i="10"/>
  <c r="E2947" i="10"/>
  <c r="E2946" i="10"/>
  <c r="E2945" i="10"/>
  <c r="E2944" i="10"/>
  <c r="E2943" i="10"/>
  <c r="E2942" i="10"/>
  <c r="E2941" i="10"/>
  <c r="E2940" i="10"/>
  <c r="E2939" i="10"/>
  <c r="E2938" i="10"/>
  <c r="E2937" i="10"/>
  <c r="E2936" i="10"/>
  <c r="E2935" i="10"/>
  <c r="E2934" i="10"/>
  <c r="E2933" i="10"/>
  <c r="E2932" i="10"/>
  <c r="E2931" i="10"/>
  <c r="E2930" i="10"/>
  <c r="E2929" i="10"/>
  <c r="E2928" i="10"/>
  <c r="E2927" i="10"/>
  <c r="E2926" i="10"/>
  <c r="E2925" i="10"/>
  <c r="E2924" i="10"/>
  <c r="E2923" i="10"/>
  <c r="E2922" i="10"/>
  <c r="E2921" i="10"/>
  <c r="E2920" i="10"/>
  <c r="E2919" i="10"/>
  <c r="E2918" i="10"/>
  <c r="E2917" i="10"/>
  <c r="E2916" i="10"/>
  <c r="E2915" i="10"/>
  <c r="E2914" i="10"/>
  <c r="E2913" i="10"/>
  <c r="E2912" i="10"/>
  <c r="E2911" i="10"/>
  <c r="E2910" i="10"/>
  <c r="E2909" i="10"/>
  <c r="E2908" i="10"/>
  <c r="E2907" i="10"/>
  <c r="E2906" i="10"/>
  <c r="E2905" i="10"/>
  <c r="E2904" i="10"/>
  <c r="E2903" i="10"/>
  <c r="E2902" i="10"/>
  <c r="E2901" i="10"/>
  <c r="E2900" i="10"/>
  <c r="E2899" i="10"/>
  <c r="E2898" i="10"/>
  <c r="E2897" i="10"/>
  <c r="E2896" i="10"/>
  <c r="E2895" i="10"/>
  <c r="E2894" i="10"/>
  <c r="E2893" i="10"/>
  <c r="E2892" i="10"/>
  <c r="E2891" i="10"/>
  <c r="E2890" i="10"/>
  <c r="E2889" i="10"/>
  <c r="E2888" i="10"/>
  <c r="E2887" i="10"/>
  <c r="E2886" i="10"/>
  <c r="E2885" i="10"/>
  <c r="E2884" i="10"/>
  <c r="E2883" i="10"/>
  <c r="E2882" i="10"/>
  <c r="E2881" i="10"/>
  <c r="E2880" i="10"/>
  <c r="E2879" i="10"/>
  <c r="E2878" i="10"/>
  <c r="E2877" i="10"/>
  <c r="E2876" i="10"/>
  <c r="E2875" i="10"/>
  <c r="E2874" i="10"/>
  <c r="E2873" i="10"/>
  <c r="E2872" i="10"/>
  <c r="E2871" i="10"/>
  <c r="E2870" i="10"/>
  <c r="E2869" i="10"/>
  <c r="E2868" i="10"/>
  <c r="E2867" i="10"/>
  <c r="E2866" i="10"/>
  <c r="E2865" i="10"/>
  <c r="E2864" i="10"/>
  <c r="E2863" i="10"/>
  <c r="E2862" i="10"/>
  <c r="E2861" i="10"/>
  <c r="E2860" i="10"/>
  <c r="E2859" i="10"/>
  <c r="E2858" i="10"/>
  <c r="E2857" i="10"/>
  <c r="E2856" i="10"/>
  <c r="E2855" i="10"/>
  <c r="E2854" i="10"/>
  <c r="E2853" i="10"/>
  <c r="E2852" i="10"/>
  <c r="E2851" i="10"/>
  <c r="E2850" i="10"/>
  <c r="E2849" i="10"/>
  <c r="E2848" i="10"/>
  <c r="E2847" i="10"/>
  <c r="E2846" i="10"/>
  <c r="E2845" i="10"/>
  <c r="E2844" i="10"/>
  <c r="E2843" i="10"/>
  <c r="E2842" i="10"/>
  <c r="E2841" i="10"/>
  <c r="E2840" i="10"/>
  <c r="E2839" i="10"/>
  <c r="E2838" i="10"/>
  <c r="E2837" i="10"/>
  <c r="E2836" i="10"/>
  <c r="E2835" i="10"/>
  <c r="E2834" i="10"/>
  <c r="E2833" i="10"/>
  <c r="E2832" i="10"/>
  <c r="E2831" i="10"/>
  <c r="E2830" i="10"/>
  <c r="E2829" i="10"/>
  <c r="E2828" i="10"/>
  <c r="E2827" i="10"/>
  <c r="E2826" i="10"/>
  <c r="E2825" i="10"/>
  <c r="E2824" i="10"/>
  <c r="E2823" i="10"/>
  <c r="E2822" i="10"/>
  <c r="E2821" i="10"/>
  <c r="E2820" i="10"/>
  <c r="E2819" i="10"/>
  <c r="E2818" i="10"/>
  <c r="E2817" i="10"/>
  <c r="E2816" i="10"/>
  <c r="E2815" i="10"/>
  <c r="E2814" i="10"/>
  <c r="E2813" i="10"/>
  <c r="E2812" i="10"/>
  <c r="E2811" i="10"/>
  <c r="E2810" i="10"/>
  <c r="E2809" i="10"/>
  <c r="E2808" i="10"/>
  <c r="E2807" i="10"/>
  <c r="E2806" i="10"/>
  <c r="E2805" i="10"/>
  <c r="E2804" i="10"/>
  <c r="E2803" i="10"/>
  <c r="E2802" i="10"/>
  <c r="E2801" i="10"/>
  <c r="E2800" i="10"/>
  <c r="E2799" i="10"/>
  <c r="E2798" i="10"/>
  <c r="E2797" i="10"/>
  <c r="E2796" i="10"/>
  <c r="E2795" i="10"/>
  <c r="E2794" i="10"/>
  <c r="E2793" i="10"/>
  <c r="E2792" i="10"/>
  <c r="E2791" i="10"/>
  <c r="E2790" i="10"/>
  <c r="E2789" i="10"/>
  <c r="E2788" i="10"/>
  <c r="E2787" i="10"/>
  <c r="E2786" i="10"/>
  <c r="E2785" i="10"/>
  <c r="E2784" i="10"/>
  <c r="E2783" i="10"/>
  <c r="E2782" i="10"/>
  <c r="E2781" i="10"/>
  <c r="E2780" i="10"/>
  <c r="E2779" i="10"/>
  <c r="E2778" i="10"/>
  <c r="E2777" i="10"/>
  <c r="E2776" i="10"/>
  <c r="E2775" i="10"/>
  <c r="E2774" i="10"/>
  <c r="E2773" i="10"/>
  <c r="E2772" i="10"/>
  <c r="E2771" i="10"/>
  <c r="E2770" i="10"/>
  <c r="E2769" i="10"/>
  <c r="E2768" i="10"/>
  <c r="E2767" i="10"/>
  <c r="E2766" i="10"/>
  <c r="E2765" i="10"/>
  <c r="E2764" i="10"/>
  <c r="E2763" i="10"/>
  <c r="E2762" i="10"/>
  <c r="E2761" i="10"/>
  <c r="E2760" i="10"/>
  <c r="E2759" i="10"/>
  <c r="E2758" i="10"/>
  <c r="E2757" i="10"/>
  <c r="E2756" i="10"/>
  <c r="E2755" i="10"/>
  <c r="E2754" i="10"/>
  <c r="E2753" i="10"/>
  <c r="E2752" i="10"/>
  <c r="E2751" i="10"/>
  <c r="E2750" i="10"/>
  <c r="E2749" i="10"/>
  <c r="E2748" i="10"/>
  <c r="E2747" i="10"/>
  <c r="E2746" i="10"/>
  <c r="E2745" i="10"/>
  <c r="E2744" i="10"/>
  <c r="E2743" i="10"/>
  <c r="E2742" i="10"/>
  <c r="E2741" i="10"/>
  <c r="E2740" i="10"/>
  <c r="E2739" i="10"/>
  <c r="E2738" i="10"/>
  <c r="E2737" i="10"/>
  <c r="E2736" i="10"/>
  <c r="E2735" i="10"/>
  <c r="E2734" i="10"/>
  <c r="E2733" i="10"/>
  <c r="E2732" i="10"/>
  <c r="E2731" i="10"/>
  <c r="E2730" i="10"/>
  <c r="E2729" i="10"/>
  <c r="E2728" i="10"/>
  <c r="E2727" i="10"/>
  <c r="E2726" i="10"/>
  <c r="E2725" i="10"/>
  <c r="E2724" i="10"/>
  <c r="E2723" i="10"/>
  <c r="E2722" i="10"/>
  <c r="E2721" i="10"/>
  <c r="E2720" i="10"/>
  <c r="E2719" i="10"/>
  <c r="E2718" i="10"/>
  <c r="E2717" i="10"/>
  <c r="E2716" i="10"/>
  <c r="E2715" i="10"/>
  <c r="E2714" i="10"/>
  <c r="E2713" i="10"/>
  <c r="E2712" i="10"/>
  <c r="E2711" i="10"/>
  <c r="E2710" i="10"/>
  <c r="E2709" i="10"/>
  <c r="E2708" i="10"/>
  <c r="E2707" i="10"/>
  <c r="E2706" i="10"/>
  <c r="E2705" i="10"/>
  <c r="E2704" i="10"/>
  <c r="E2703" i="10"/>
  <c r="E2702" i="10"/>
  <c r="E2701" i="10"/>
  <c r="E2700" i="10"/>
  <c r="E2699" i="10"/>
  <c r="E2698" i="10"/>
  <c r="E2697" i="10"/>
  <c r="E2696" i="10"/>
  <c r="E2695" i="10"/>
  <c r="E2694" i="10"/>
  <c r="E2693" i="10"/>
  <c r="E2692" i="10"/>
  <c r="E2691" i="10"/>
  <c r="E2690" i="10"/>
  <c r="E2689" i="10"/>
  <c r="E2688" i="10"/>
  <c r="E2687" i="10"/>
  <c r="E2686" i="10"/>
  <c r="E2685" i="10"/>
  <c r="E2684" i="10"/>
  <c r="E2683" i="10"/>
  <c r="E2682" i="10"/>
  <c r="E2681" i="10"/>
  <c r="E2680" i="10"/>
  <c r="E2679" i="10"/>
  <c r="E2678" i="10"/>
  <c r="E2677" i="10"/>
  <c r="E2676" i="10"/>
  <c r="E2675" i="10"/>
  <c r="E2674" i="10"/>
  <c r="E2673" i="10"/>
  <c r="E2672" i="10"/>
  <c r="E2671" i="10"/>
  <c r="E2670" i="10"/>
  <c r="E2669" i="10"/>
  <c r="E2668" i="10"/>
  <c r="E2667" i="10"/>
  <c r="E2666" i="10"/>
  <c r="E2665" i="10"/>
  <c r="E2664" i="10"/>
  <c r="E2663" i="10"/>
  <c r="E2662" i="10"/>
  <c r="E2661" i="10"/>
  <c r="E2660" i="10"/>
  <c r="E2659" i="10"/>
  <c r="E2658" i="10"/>
  <c r="E2657" i="10"/>
  <c r="E2656" i="10"/>
  <c r="E2655" i="10"/>
  <c r="E2654" i="10"/>
  <c r="E2653" i="10"/>
  <c r="E2652" i="10"/>
  <c r="E2651" i="10"/>
  <c r="E2650" i="10"/>
  <c r="E2649" i="10"/>
  <c r="E2648" i="10"/>
  <c r="E2647" i="10"/>
  <c r="E2646" i="10"/>
  <c r="E2645" i="10"/>
  <c r="E2644" i="10"/>
  <c r="E2643" i="10"/>
  <c r="E2642" i="10"/>
  <c r="E2641" i="10"/>
  <c r="E2640" i="10"/>
  <c r="E2639" i="10"/>
  <c r="E2638" i="10"/>
  <c r="E2637" i="10"/>
  <c r="E2636" i="10"/>
  <c r="E2635" i="10"/>
  <c r="E2634" i="10"/>
  <c r="E2633" i="10"/>
  <c r="E2632" i="10"/>
  <c r="E2631" i="10"/>
  <c r="E2630" i="10"/>
  <c r="E2629" i="10"/>
  <c r="E2628" i="10"/>
  <c r="E2627" i="10"/>
  <c r="E2626" i="10"/>
  <c r="E2625" i="10"/>
  <c r="E2624" i="10"/>
  <c r="E2623" i="10"/>
  <c r="E2622" i="10"/>
  <c r="E2621" i="10"/>
  <c r="E2620" i="10"/>
  <c r="E2619" i="10"/>
  <c r="E2618" i="10"/>
  <c r="E2617" i="10"/>
  <c r="E2616" i="10"/>
  <c r="E2615" i="10"/>
  <c r="E2614" i="10"/>
  <c r="E2613" i="10"/>
  <c r="E2612" i="10"/>
  <c r="E2611" i="10"/>
  <c r="E2610" i="10"/>
  <c r="E2609" i="10"/>
  <c r="E2608" i="10"/>
  <c r="E2607" i="10"/>
  <c r="E2606" i="10"/>
  <c r="E2605" i="10"/>
  <c r="E2604" i="10"/>
  <c r="E2603" i="10"/>
  <c r="E2602" i="10"/>
  <c r="E2601" i="10"/>
  <c r="E2600" i="10"/>
  <c r="E2599" i="10"/>
  <c r="E2598" i="10"/>
  <c r="E2597" i="10"/>
  <c r="E2596" i="10"/>
  <c r="E2595" i="10"/>
  <c r="E2594" i="10"/>
  <c r="E2593" i="10"/>
  <c r="E2592" i="10"/>
  <c r="E2591" i="10"/>
  <c r="E2590" i="10"/>
  <c r="E2589" i="10"/>
  <c r="E2588" i="10"/>
  <c r="E2587" i="10"/>
  <c r="E2586" i="10"/>
  <c r="E2585" i="10"/>
  <c r="E2584" i="10"/>
  <c r="E2583" i="10"/>
  <c r="E2582" i="10"/>
  <c r="E2581" i="10"/>
  <c r="E2580" i="10"/>
  <c r="E2579" i="10"/>
  <c r="E2578" i="10"/>
  <c r="E2577" i="10"/>
  <c r="E2576" i="10"/>
  <c r="E2575" i="10"/>
  <c r="E2574" i="10"/>
  <c r="E2573" i="10"/>
  <c r="E2572" i="10"/>
  <c r="E2571" i="10"/>
  <c r="E2570" i="10"/>
  <c r="E2569" i="10"/>
  <c r="E2568" i="10"/>
  <c r="E2567" i="10"/>
  <c r="E2566" i="10"/>
  <c r="E2565" i="10"/>
  <c r="E2564" i="10"/>
  <c r="E2563" i="10"/>
  <c r="E2562" i="10"/>
  <c r="E2561" i="10"/>
  <c r="E2560" i="10"/>
  <c r="E2559" i="10"/>
  <c r="E2558" i="10"/>
  <c r="E2557" i="10"/>
  <c r="E2556" i="10"/>
  <c r="E2555" i="10"/>
  <c r="E2554" i="10"/>
  <c r="E2553" i="10"/>
  <c r="E2552" i="10"/>
  <c r="E2551" i="10"/>
  <c r="E2550" i="10"/>
  <c r="E2549" i="10"/>
  <c r="E2548" i="10"/>
  <c r="E2547" i="10"/>
  <c r="E2546" i="10"/>
  <c r="E2545" i="10"/>
  <c r="E2544" i="10"/>
  <c r="E2543" i="10"/>
  <c r="E2542" i="10"/>
  <c r="E2541" i="10"/>
  <c r="E2540" i="10"/>
  <c r="E2539" i="10"/>
  <c r="E2538" i="10"/>
  <c r="E2537" i="10"/>
  <c r="E2536" i="10"/>
  <c r="E2535" i="10"/>
  <c r="E2534" i="10"/>
  <c r="E2533" i="10"/>
  <c r="E2532" i="10"/>
  <c r="E2531" i="10"/>
  <c r="E2530" i="10"/>
  <c r="E2529" i="10"/>
  <c r="E2528" i="10"/>
  <c r="E2527" i="10"/>
  <c r="E2526" i="10"/>
  <c r="E2525" i="10"/>
  <c r="E2524" i="10"/>
  <c r="E2523" i="10"/>
  <c r="E2522" i="10"/>
  <c r="E2521" i="10"/>
  <c r="E2520" i="10"/>
  <c r="E2519" i="10"/>
  <c r="E2518" i="10"/>
  <c r="E2517" i="10"/>
  <c r="E2516" i="10"/>
  <c r="E2515" i="10"/>
  <c r="E2514" i="10"/>
  <c r="E2513" i="10"/>
  <c r="E2512" i="10"/>
  <c r="E2511" i="10"/>
  <c r="E2510" i="10"/>
  <c r="E2509" i="10"/>
  <c r="E2508" i="10"/>
  <c r="E2507" i="10"/>
  <c r="E2506" i="10"/>
  <c r="E2505" i="10"/>
  <c r="E2504" i="10"/>
  <c r="E2503" i="10"/>
  <c r="E2502" i="10"/>
  <c r="E2501" i="10"/>
  <c r="E2500" i="10"/>
  <c r="E2499" i="10"/>
  <c r="E2498" i="10"/>
  <c r="E2497" i="10"/>
  <c r="E2496" i="10"/>
  <c r="E2495" i="10"/>
  <c r="E2494" i="10"/>
  <c r="E2493" i="10"/>
  <c r="E2492" i="10"/>
  <c r="E2491" i="10"/>
  <c r="E2490" i="10"/>
  <c r="E2489" i="10"/>
  <c r="E2488" i="10"/>
  <c r="E2487" i="10"/>
  <c r="E2486" i="10"/>
  <c r="E2485" i="10"/>
  <c r="E2484" i="10"/>
  <c r="E2483" i="10"/>
  <c r="E2482" i="10"/>
  <c r="E2481" i="10"/>
  <c r="E2480" i="10"/>
  <c r="E2479" i="10"/>
  <c r="E2478" i="10"/>
  <c r="E2477" i="10"/>
  <c r="E2476" i="10"/>
  <c r="E2475" i="10"/>
  <c r="E2474" i="10"/>
  <c r="E2473" i="10"/>
  <c r="E2472" i="10"/>
  <c r="E2471" i="10"/>
  <c r="E2470" i="10"/>
  <c r="E2469" i="10"/>
  <c r="E2468" i="10"/>
  <c r="E2467" i="10"/>
  <c r="E2466" i="10"/>
  <c r="E2465" i="10"/>
  <c r="E2464" i="10"/>
  <c r="E2463" i="10"/>
  <c r="E2462" i="10"/>
  <c r="E2461" i="10"/>
  <c r="E2460" i="10"/>
  <c r="E2459" i="10"/>
  <c r="E2458" i="10"/>
  <c r="E2457" i="10"/>
  <c r="E2456" i="10"/>
  <c r="E2455" i="10"/>
  <c r="E2454" i="10"/>
  <c r="E2453" i="10"/>
  <c r="E2452" i="10"/>
  <c r="E2451" i="10"/>
  <c r="E2450" i="10"/>
  <c r="E2449" i="10"/>
  <c r="E2448" i="10"/>
  <c r="E2447" i="10"/>
  <c r="E2446" i="10"/>
  <c r="E2445" i="10"/>
  <c r="E2444" i="10"/>
  <c r="E2443" i="10"/>
  <c r="E2442" i="10"/>
  <c r="E2441" i="10"/>
  <c r="E2440" i="10"/>
  <c r="E2439" i="10"/>
  <c r="E2438" i="10"/>
  <c r="E2437" i="10"/>
  <c r="E2436" i="10"/>
  <c r="E2435" i="10"/>
  <c r="E2434" i="10"/>
  <c r="E2433" i="10"/>
  <c r="E2432" i="10"/>
  <c r="E2431" i="10"/>
  <c r="E2430" i="10"/>
  <c r="E2429" i="10"/>
  <c r="E2428" i="10"/>
  <c r="E2427" i="10"/>
  <c r="E2426" i="10"/>
  <c r="E2425" i="10"/>
  <c r="E2424" i="10"/>
  <c r="E2423" i="10"/>
  <c r="E2422" i="10"/>
  <c r="E2421" i="10"/>
  <c r="E2420" i="10"/>
  <c r="E2419" i="10"/>
  <c r="E2418" i="10"/>
  <c r="E2417" i="10"/>
  <c r="E2416" i="10"/>
  <c r="E2415" i="10"/>
  <c r="E2414" i="10"/>
  <c r="E2413" i="10"/>
  <c r="E2412" i="10"/>
  <c r="E2411" i="10"/>
  <c r="E2410" i="10"/>
  <c r="E2409" i="10"/>
  <c r="E2408" i="10"/>
  <c r="E2407" i="10"/>
  <c r="E2406" i="10"/>
  <c r="E2405" i="10"/>
  <c r="E2404" i="10"/>
  <c r="E2403" i="10"/>
  <c r="E2402" i="10"/>
  <c r="E2401" i="10"/>
  <c r="E2400" i="10"/>
  <c r="E2399" i="10"/>
  <c r="E2398" i="10"/>
  <c r="E2397" i="10"/>
  <c r="E2396" i="10"/>
  <c r="E2395" i="10"/>
  <c r="E2394" i="10"/>
  <c r="E2393" i="10"/>
  <c r="E2392" i="10"/>
  <c r="E2391" i="10"/>
  <c r="E2390" i="10"/>
  <c r="E2389" i="10"/>
  <c r="E2388" i="10"/>
  <c r="E2387" i="10"/>
  <c r="E2386" i="10"/>
  <c r="E2385" i="10"/>
  <c r="E2384" i="10"/>
  <c r="E2383" i="10"/>
  <c r="E2382" i="10"/>
  <c r="E2381" i="10"/>
  <c r="E2380" i="10"/>
  <c r="E2379" i="10"/>
  <c r="E2378" i="10"/>
  <c r="E2377" i="10"/>
  <c r="E2376" i="10"/>
  <c r="E2375" i="10"/>
  <c r="E2374" i="10"/>
  <c r="E2373" i="10"/>
  <c r="E2372" i="10"/>
  <c r="E2371" i="10"/>
  <c r="E2370" i="10"/>
  <c r="E2369" i="10"/>
  <c r="E2368" i="10"/>
  <c r="E2367" i="10"/>
  <c r="E2366" i="10"/>
  <c r="E2365" i="10"/>
  <c r="E2364" i="10"/>
  <c r="E2363" i="10"/>
  <c r="E2362" i="10"/>
  <c r="E2361" i="10"/>
  <c r="E2360" i="10"/>
  <c r="E2359" i="10"/>
  <c r="E2358" i="10"/>
  <c r="E2357" i="10"/>
  <c r="E2356" i="10"/>
  <c r="E2355" i="10"/>
  <c r="E2354" i="10"/>
  <c r="E2353" i="10"/>
  <c r="E2352" i="10"/>
  <c r="E2351" i="10"/>
  <c r="E2350" i="10"/>
  <c r="E2349" i="10"/>
  <c r="E2348" i="10"/>
  <c r="E2347" i="10"/>
  <c r="E2346" i="10"/>
  <c r="E2345" i="10"/>
  <c r="E2344" i="10"/>
  <c r="E2343" i="10"/>
  <c r="E2342" i="10"/>
  <c r="E2341" i="10"/>
  <c r="E2340" i="10"/>
  <c r="E2339" i="10"/>
  <c r="E2338" i="10"/>
  <c r="E2337" i="10"/>
  <c r="E2336" i="10"/>
  <c r="E2335" i="10"/>
  <c r="E2334" i="10"/>
  <c r="E2333" i="10"/>
  <c r="E2332" i="10"/>
  <c r="E2331" i="10"/>
  <c r="E2330" i="10"/>
  <c r="E2329" i="10"/>
  <c r="E2328" i="10"/>
  <c r="E2327" i="10"/>
  <c r="E2326" i="10"/>
  <c r="E2325" i="10"/>
  <c r="E2324" i="10"/>
  <c r="E2323" i="10"/>
  <c r="E2322" i="10"/>
  <c r="E2321" i="10"/>
  <c r="E2320" i="10"/>
  <c r="E2319" i="10"/>
  <c r="E2318" i="10"/>
  <c r="E2317" i="10"/>
  <c r="E2316" i="10"/>
  <c r="E2315" i="10"/>
  <c r="E2314" i="10"/>
  <c r="E2313" i="10"/>
  <c r="E2312" i="10"/>
  <c r="E2311" i="10"/>
  <c r="E2310" i="10"/>
  <c r="E2309" i="10"/>
  <c r="E2308" i="10"/>
  <c r="E2307" i="10"/>
  <c r="E2306" i="10"/>
  <c r="E2305" i="10"/>
  <c r="E2304" i="10"/>
  <c r="E2303" i="10"/>
  <c r="E2302" i="10"/>
  <c r="E2301" i="10"/>
  <c r="E2300" i="10"/>
  <c r="E2299" i="10"/>
  <c r="E2298" i="10"/>
  <c r="E2297" i="10"/>
  <c r="E2296" i="10"/>
  <c r="E2295" i="10"/>
  <c r="E2294" i="10"/>
  <c r="E2293" i="10"/>
  <c r="E2292" i="10"/>
  <c r="E2291" i="10"/>
  <c r="E2290" i="10"/>
  <c r="E2289" i="10"/>
  <c r="E2288" i="10"/>
  <c r="E2287" i="10"/>
  <c r="E2286" i="10"/>
  <c r="E2285" i="10"/>
  <c r="E2284" i="10"/>
  <c r="E2283" i="10"/>
  <c r="E2282" i="10"/>
  <c r="E2281" i="10"/>
  <c r="E2280" i="10"/>
  <c r="E2279" i="10"/>
  <c r="E2278" i="10"/>
  <c r="E2277" i="10"/>
  <c r="E2276" i="10"/>
  <c r="E2275" i="10"/>
  <c r="E2274" i="10"/>
  <c r="E2273" i="10"/>
  <c r="E2272" i="10"/>
  <c r="E2271" i="10"/>
  <c r="E2270" i="10"/>
  <c r="E2269" i="10"/>
  <c r="E2268" i="10"/>
  <c r="E2267" i="10"/>
  <c r="E2266" i="10"/>
  <c r="E2265" i="10"/>
  <c r="E2264" i="10"/>
  <c r="E2263" i="10"/>
  <c r="E2262" i="10"/>
  <c r="E2261" i="10"/>
  <c r="E2260" i="10"/>
  <c r="E2259" i="10"/>
  <c r="E2258" i="10"/>
  <c r="E2257" i="10"/>
  <c r="E2256" i="10"/>
  <c r="E2255" i="10"/>
  <c r="E2254" i="10"/>
  <c r="E2253" i="10"/>
  <c r="E2252" i="10"/>
  <c r="E2251" i="10"/>
  <c r="E2250" i="10"/>
  <c r="E2249" i="10"/>
  <c r="E2248" i="10"/>
  <c r="E2247" i="10"/>
  <c r="E2246" i="10"/>
  <c r="E2245" i="10"/>
  <c r="E2244" i="10"/>
  <c r="E2243" i="10"/>
  <c r="E2242" i="10"/>
  <c r="E2241" i="10"/>
  <c r="E2240" i="10"/>
  <c r="E2239" i="10"/>
  <c r="E2238" i="10"/>
  <c r="E2237" i="10"/>
  <c r="E2236" i="10"/>
  <c r="E2235" i="10"/>
  <c r="E2234" i="10"/>
  <c r="E2233" i="10"/>
  <c r="E2232" i="10"/>
  <c r="E2231" i="10"/>
  <c r="E2230" i="10"/>
  <c r="E2229" i="10"/>
  <c r="E2228" i="10"/>
  <c r="E2227" i="10"/>
  <c r="E2226" i="10"/>
  <c r="E2225" i="10"/>
  <c r="E2224" i="10"/>
  <c r="E2223" i="10"/>
  <c r="E2222" i="10"/>
  <c r="E2221" i="10"/>
  <c r="E2220" i="10"/>
  <c r="E2219" i="10"/>
  <c r="E2218" i="10"/>
  <c r="E2217" i="10"/>
  <c r="E2216" i="10"/>
  <c r="E2215" i="10"/>
  <c r="E2214" i="10"/>
  <c r="E2213" i="10"/>
  <c r="E2212" i="10"/>
  <c r="E2211" i="10"/>
  <c r="E2210" i="10"/>
  <c r="E2209" i="10"/>
  <c r="E2208" i="10"/>
  <c r="E2207" i="10"/>
  <c r="E2206" i="10"/>
  <c r="E2205" i="10"/>
  <c r="E2204" i="10"/>
  <c r="E2203" i="10"/>
  <c r="E2202" i="10"/>
  <c r="E2201" i="10"/>
  <c r="E2200" i="10"/>
  <c r="E2199" i="10"/>
  <c r="E2198" i="10"/>
  <c r="E2197" i="10"/>
  <c r="E2196" i="10"/>
  <c r="E2195" i="10"/>
  <c r="E2194" i="10"/>
  <c r="E2193" i="10"/>
  <c r="E2192" i="10"/>
  <c r="E2191" i="10"/>
  <c r="E2190" i="10"/>
  <c r="E2189" i="10"/>
  <c r="E2188" i="10"/>
  <c r="E2187" i="10"/>
  <c r="E2186" i="10"/>
  <c r="E2185" i="10"/>
  <c r="E2184" i="10"/>
  <c r="E2183" i="10"/>
  <c r="E2182" i="10"/>
  <c r="E2181" i="10"/>
  <c r="E2180" i="10"/>
  <c r="E2179" i="10"/>
  <c r="E2178" i="10"/>
  <c r="E2177" i="10"/>
  <c r="E2176" i="10"/>
  <c r="E2175" i="10"/>
  <c r="E2174" i="10"/>
  <c r="E2173" i="10"/>
  <c r="E2172" i="10"/>
  <c r="E2171" i="10"/>
  <c r="E2170" i="10"/>
  <c r="E2169" i="10"/>
  <c r="E2168" i="10"/>
  <c r="E2167" i="10"/>
  <c r="E2166" i="10"/>
  <c r="E2165" i="10"/>
  <c r="E2164" i="10"/>
  <c r="E2163" i="10"/>
  <c r="E2162" i="10"/>
  <c r="E2161" i="10"/>
  <c r="E2160" i="10"/>
  <c r="E2159" i="10"/>
  <c r="E2158" i="10"/>
  <c r="E2157" i="10"/>
  <c r="E2156" i="10"/>
  <c r="E2155" i="10"/>
  <c r="E2154" i="10"/>
  <c r="E2153" i="10"/>
  <c r="E2152" i="10"/>
  <c r="E2151" i="10"/>
  <c r="E2150" i="10"/>
  <c r="E2149" i="10"/>
  <c r="E2148" i="10"/>
  <c r="E2147" i="10"/>
  <c r="E2146" i="10"/>
  <c r="E2145" i="10"/>
  <c r="E2144" i="10"/>
  <c r="E2143" i="10"/>
  <c r="E2142" i="10"/>
  <c r="E2141" i="10"/>
  <c r="E2140" i="10"/>
  <c r="E2139" i="10"/>
  <c r="E2138" i="10"/>
  <c r="E2137" i="10"/>
  <c r="E2136" i="10"/>
  <c r="E2135" i="10"/>
  <c r="E2134" i="10"/>
  <c r="E2133" i="10"/>
  <c r="E2132" i="10"/>
  <c r="E2131" i="10"/>
  <c r="E2130" i="10"/>
  <c r="E2129" i="10"/>
  <c r="E2128" i="10"/>
  <c r="E2127" i="10"/>
  <c r="E2126" i="10"/>
  <c r="E2125" i="10"/>
  <c r="E2124" i="10"/>
  <c r="E2123" i="10"/>
  <c r="E2122" i="10"/>
  <c r="E2121" i="10"/>
  <c r="E2120" i="10"/>
  <c r="E2119" i="10"/>
  <c r="E2118" i="10"/>
  <c r="E2117" i="10"/>
  <c r="E2116" i="10"/>
  <c r="E2115" i="10"/>
  <c r="E2114" i="10"/>
  <c r="E2113" i="10"/>
  <c r="E2112" i="10"/>
  <c r="E2111" i="10"/>
  <c r="E2110" i="10"/>
  <c r="E2109" i="10"/>
  <c r="E2108" i="10"/>
  <c r="E2107" i="10"/>
  <c r="E2106" i="10"/>
  <c r="E2105" i="10"/>
  <c r="E2104" i="10"/>
  <c r="E2103" i="10"/>
  <c r="E2102" i="10"/>
  <c r="E2101" i="10"/>
  <c r="E2100" i="10"/>
  <c r="E2099" i="10"/>
  <c r="E2098" i="10"/>
  <c r="E2097" i="10"/>
  <c r="E2096" i="10"/>
  <c r="E2095" i="10"/>
  <c r="E2094" i="10"/>
  <c r="E2093" i="10"/>
  <c r="E2092" i="10"/>
  <c r="E2091" i="10"/>
  <c r="E2090" i="10"/>
  <c r="E2089" i="10"/>
  <c r="E2088" i="10"/>
  <c r="E2087" i="10"/>
  <c r="E2086" i="10"/>
  <c r="E2085" i="10"/>
  <c r="E2084" i="10"/>
  <c r="E2083" i="10"/>
  <c r="E2082" i="10"/>
  <c r="E2081" i="10"/>
  <c r="E2080" i="10"/>
  <c r="E2079" i="10"/>
  <c r="E2078" i="10"/>
  <c r="E2077" i="10"/>
  <c r="E2076" i="10"/>
  <c r="E2075" i="10"/>
  <c r="E2074" i="10"/>
  <c r="E2073" i="10"/>
  <c r="E2072" i="10"/>
  <c r="E2071" i="10"/>
  <c r="E2070" i="10"/>
  <c r="E2069" i="10"/>
  <c r="E2068" i="10"/>
  <c r="E2067" i="10"/>
  <c r="E2066" i="10"/>
  <c r="E2065" i="10"/>
  <c r="E2064" i="10"/>
  <c r="E2063" i="10"/>
  <c r="E2062" i="10"/>
  <c r="E2061" i="10"/>
  <c r="E2060" i="10"/>
  <c r="E2059" i="10"/>
  <c r="E2058" i="10"/>
  <c r="E2057" i="10"/>
  <c r="E2056" i="10"/>
  <c r="E2055" i="10"/>
  <c r="E2054" i="10"/>
  <c r="E2053" i="10"/>
  <c r="E2052" i="10"/>
  <c r="E2051" i="10"/>
  <c r="E2050" i="10"/>
  <c r="E2049" i="10"/>
  <c r="E2048" i="10"/>
  <c r="E2047" i="10"/>
  <c r="E2046" i="10"/>
  <c r="E2045" i="10"/>
  <c r="E2044" i="10"/>
  <c r="E2043" i="10"/>
  <c r="E2042" i="10"/>
  <c r="E2041" i="10"/>
  <c r="E2040" i="10"/>
  <c r="E2039" i="10"/>
  <c r="E2038" i="10"/>
  <c r="E2037" i="10"/>
  <c r="E2036" i="10"/>
  <c r="E2035" i="10"/>
  <c r="E2034" i="10"/>
  <c r="E2033" i="10"/>
  <c r="E2032" i="10"/>
  <c r="E2031" i="10"/>
  <c r="E2030" i="10"/>
  <c r="E2029" i="10"/>
  <c r="E2028" i="10"/>
  <c r="E2027" i="10"/>
  <c r="E2026" i="10"/>
  <c r="E2025" i="10"/>
  <c r="E2024" i="10"/>
  <c r="E2023" i="10"/>
  <c r="E2022" i="10"/>
  <c r="E2021" i="10"/>
  <c r="E2020" i="10"/>
  <c r="E2019" i="10"/>
  <c r="E2018" i="10"/>
  <c r="E2017" i="10"/>
  <c r="E2016" i="10"/>
  <c r="E2015" i="10"/>
  <c r="E2014" i="10"/>
  <c r="E2013" i="10"/>
  <c r="E2012" i="10"/>
  <c r="E2011" i="10"/>
  <c r="E2010" i="10"/>
  <c r="E2009" i="10"/>
  <c r="E2008" i="10"/>
  <c r="E2007" i="10"/>
  <c r="E2006" i="10"/>
  <c r="E2005" i="10"/>
  <c r="E2004" i="10"/>
  <c r="E2003" i="10"/>
  <c r="E2002" i="10"/>
  <c r="E2001" i="10"/>
  <c r="E2000" i="10"/>
  <c r="E1999" i="10"/>
  <c r="E1998" i="10"/>
  <c r="E1997" i="10"/>
  <c r="E1996" i="10"/>
  <c r="E1995" i="10"/>
  <c r="E1994" i="10"/>
  <c r="E1993" i="10"/>
  <c r="E1992" i="10"/>
  <c r="E1991" i="10"/>
  <c r="E1990" i="10"/>
  <c r="E1989" i="10"/>
  <c r="E1988" i="10"/>
  <c r="E1987" i="10"/>
  <c r="E1986" i="10"/>
  <c r="E1985" i="10"/>
  <c r="E1984" i="10"/>
  <c r="E1983" i="10"/>
  <c r="E1982" i="10"/>
  <c r="E1981" i="10"/>
  <c r="E1980" i="10"/>
  <c r="E1979" i="10"/>
  <c r="E1978" i="10"/>
  <c r="E1977" i="10"/>
  <c r="E1976" i="10"/>
  <c r="E1975" i="10"/>
  <c r="E1974" i="10"/>
  <c r="E1973" i="10"/>
  <c r="E1972" i="10"/>
  <c r="E1971" i="10"/>
  <c r="E1970" i="10"/>
  <c r="E1969" i="10"/>
  <c r="E1968" i="10"/>
  <c r="E1967" i="10"/>
  <c r="E1966" i="10"/>
  <c r="E1965" i="10"/>
  <c r="E1964" i="10"/>
  <c r="E1963" i="10"/>
  <c r="E1962" i="10"/>
  <c r="E1961" i="10"/>
  <c r="E1960" i="10"/>
  <c r="E1959" i="10"/>
  <c r="E1958" i="10"/>
  <c r="E1957" i="10"/>
  <c r="E1956" i="10"/>
  <c r="E1955" i="10"/>
  <c r="E1954" i="10"/>
  <c r="E1953" i="10"/>
  <c r="E1952" i="10"/>
  <c r="E1951" i="10"/>
  <c r="E1950" i="10"/>
  <c r="E1949" i="10"/>
  <c r="E1948" i="10"/>
  <c r="E1947" i="10"/>
  <c r="E1946" i="10"/>
  <c r="E1945" i="10"/>
  <c r="E1944" i="10"/>
  <c r="E1943" i="10"/>
  <c r="E1942" i="10"/>
  <c r="E1941" i="10"/>
  <c r="E1940" i="10"/>
  <c r="E1939" i="10"/>
  <c r="E1938" i="10"/>
  <c r="E1937" i="10"/>
  <c r="E1936" i="10"/>
  <c r="E1935" i="10"/>
  <c r="E1934" i="10"/>
  <c r="E1933" i="10"/>
  <c r="E1932" i="10"/>
  <c r="E1931" i="10"/>
  <c r="E1930" i="10"/>
  <c r="E1929" i="10"/>
  <c r="E1928" i="10"/>
  <c r="E1927" i="10"/>
  <c r="E1926" i="10"/>
  <c r="E1925" i="10"/>
  <c r="E1924" i="10"/>
  <c r="E1923" i="10"/>
  <c r="E1922" i="10"/>
  <c r="E1921" i="10"/>
  <c r="E1920" i="10"/>
  <c r="E1919" i="10"/>
  <c r="E1918" i="10"/>
  <c r="E1917" i="10"/>
  <c r="E1916" i="10"/>
  <c r="E1915" i="10"/>
  <c r="E1914" i="10"/>
  <c r="E1913" i="10"/>
  <c r="E1912" i="10"/>
  <c r="E1911" i="10"/>
  <c r="E1910" i="10"/>
  <c r="E1909" i="10"/>
  <c r="E1908" i="10"/>
  <c r="E1907" i="10"/>
  <c r="E1906" i="10"/>
  <c r="E1905" i="10"/>
  <c r="E1904" i="10"/>
  <c r="E1903" i="10"/>
  <c r="E1902" i="10"/>
  <c r="E1901" i="10"/>
  <c r="E1900" i="10"/>
  <c r="E1899" i="10"/>
  <c r="E1898" i="10"/>
  <c r="E1897" i="10"/>
  <c r="E1896" i="10"/>
  <c r="E1895" i="10"/>
  <c r="E1894" i="10"/>
  <c r="E1893" i="10"/>
  <c r="E1892" i="10"/>
  <c r="E1891" i="10"/>
  <c r="E1890" i="10"/>
  <c r="E1889" i="10"/>
  <c r="E1888" i="10"/>
  <c r="E1887" i="10"/>
  <c r="E1886" i="10"/>
  <c r="E1885" i="10"/>
  <c r="E1884" i="10"/>
  <c r="E1883" i="10"/>
  <c r="E1882" i="10"/>
  <c r="E1881" i="10"/>
  <c r="E1880" i="10"/>
  <c r="E1879" i="10"/>
  <c r="E1878" i="10"/>
  <c r="E1877" i="10"/>
  <c r="E1876" i="10"/>
  <c r="E1875" i="10"/>
  <c r="E1874" i="10"/>
  <c r="E1873" i="10"/>
  <c r="E1872" i="10"/>
  <c r="E1871" i="10"/>
  <c r="E1870" i="10"/>
  <c r="E1869" i="10"/>
  <c r="E1868" i="10"/>
  <c r="E1867" i="10"/>
  <c r="E1866" i="10"/>
  <c r="E1865" i="10"/>
  <c r="E1864" i="10"/>
  <c r="E1863" i="10"/>
  <c r="E1862" i="10"/>
  <c r="E1861" i="10"/>
  <c r="E1860" i="10"/>
  <c r="E1859" i="10"/>
  <c r="E1858" i="10"/>
  <c r="E1857" i="10"/>
  <c r="E1856" i="10"/>
  <c r="E1855" i="10"/>
  <c r="E1854" i="10"/>
  <c r="E1853" i="10"/>
  <c r="E1852" i="10"/>
  <c r="E1851" i="10"/>
  <c r="E1850" i="10"/>
  <c r="E1849" i="10"/>
  <c r="E1848" i="10"/>
  <c r="E1847" i="10"/>
  <c r="E1846" i="10"/>
  <c r="E1845" i="10"/>
  <c r="E1844" i="10"/>
  <c r="E1843" i="10"/>
  <c r="E1842" i="10"/>
  <c r="E1841" i="10"/>
  <c r="E1840" i="10"/>
  <c r="E1839" i="10"/>
  <c r="E1838" i="10"/>
  <c r="E1837" i="10"/>
  <c r="E1836" i="10"/>
  <c r="E1835" i="10"/>
  <c r="E1834" i="10"/>
  <c r="E1833" i="10"/>
  <c r="E1832" i="10"/>
  <c r="E1831" i="10"/>
  <c r="E1830" i="10"/>
  <c r="E1829" i="10"/>
  <c r="E1828" i="10"/>
  <c r="E1827" i="10"/>
  <c r="E1826" i="10"/>
  <c r="E1825" i="10"/>
  <c r="E1824" i="10"/>
  <c r="E1823" i="10"/>
  <c r="E1822" i="10"/>
  <c r="E1821" i="10"/>
  <c r="E1820" i="10"/>
  <c r="E1819" i="10"/>
  <c r="E1818" i="10"/>
  <c r="E1817" i="10"/>
  <c r="E1816" i="10"/>
  <c r="E1815" i="10"/>
  <c r="E1814" i="10"/>
  <c r="E1813" i="10"/>
  <c r="E1812" i="10"/>
  <c r="E1811" i="10"/>
  <c r="E1810" i="10"/>
  <c r="E1809" i="10"/>
  <c r="E1808" i="10"/>
  <c r="E1807" i="10"/>
  <c r="E1806" i="10"/>
  <c r="E1805" i="10"/>
  <c r="E1804" i="10"/>
  <c r="E1803" i="10"/>
  <c r="E1802" i="10"/>
  <c r="E1801" i="10"/>
  <c r="E1800" i="10"/>
  <c r="E1799" i="10"/>
  <c r="E1798" i="10"/>
  <c r="E1797" i="10"/>
  <c r="E1796" i="10"/>
  <c r="E1795" i="10"/>
  <c r="E1794" i="10"/>
  <c r="E1793" i="10"/>
  <c r="E1792" i="10"/>
  <c r="E1791" i="10"/>
  <c r="E1790" i="10"/>
  <c r="E1789" i="10"/>
  <c r="E1788" i="10"/>
  <c r="E1787" i="10"/>
  <c r="E1786" i="10"/>
  <c r="E1785" i="10"/>
  <c r="E1784" i="10"/>
  <c r="E1783" i="10"/>
  <c r="E1782" i="10"/>
  <c r="E1781" i="10"/>
  <c r="E1780" i="10"/>
  <c r="E1779" i="10"/>
  <c r="E1778" i="10"/>
  <c r="E1777" i="10"/>
  <c r="E1776" i="10"/>
  <c r="E1775" i="10"/>
  <c r="E1774" i="10"/>
  <c r="E1773" i="10"/>
  <c r="E1772" i="10"/>
  <c r="E1771" i="10"/>
  <c r="E1770" i="10"/>
  <c r="E1769" i="10"/>
  <c r="E1768" i="10"/>
  <c r="E1767" i="10"/>
  <c r="E1766" i="10"/>
  <c r="E1765" i="10"/>
  <c r="E1764" i="10"/>
  <c r="E1763" i="10"/>
  <c r="E1762" i="10"/>
  <c r="E1761" i="10"/>
  <c r="E1760" i="10"/>
  <c r="E1759" i="10"/>
  <c r="E1758" i="10"/>
  <c r="E1757" i="10"/>
  <c r="E1756" i="10"/>
  <c r="E1755" i="10"/>
  <c r="E1754" i="10"/>
  <c r="E1753" i="10"/>
  <c r="E1752" i="10"/>
  <c r="E1751" i="10"/>
  <c r="E1750" i="10"/>
  <c r="E1749" i="10"/>
  <c r="E1748" i="10"/>
  <c r="E1747" i="10"/>
  <c r="E1746" i="10"/>
  <c r="E1745" i="10"/>
  <c r="E1744" i="10"/>
  <c r="E1743" i="10"/>
  <c r="E1742" i="10"/>
  <c r="E1741" i="10"/>
  <c r="E1740" i="10"/>
  <c r="E1739" i="10"/>
  <c r="E1738" i="10"/>
  <c r="E1737" i="10"/>
  <c r="E1736" i="10"/>
  <c r="E1735" i="10"/>
  <c r="E1734" i="10"/>
  <c r="E1733" i="10"/>
  <c r="E1732" i="10"/>
  <c r="E1731" i="10"/>
  <c r="E1730" i="10"/>
  <c r="E1729" i="10"/>
  <c r="E1728" i="10"/>
  <c r="E1727" i="10"/>
  <c r="E1726" i="10"/>
  <c r="E1725" i="10"/>
  <c r="E1724" i="10"/>
  <c r="E1723" i="10"/>
  <c r="E1722" i="10"/>
  <c r="E1721" i="10"/>
  <c r="E1720" i="10"/>
  <c r="E1719" i="10"/>
  <c r="E1718" i="10"/>
  <c r="E1717" i="10"/>
  <c r="E1716" i="10"/>
  <c r="E1715" i="10"/>
  <c r="E1714" i="10"/>
  <c r="E1713" i="10"/>
  <c r="E1712" i="10"/>
  <c r="E1711" i="10"/>
  <c r="E1710" i="10"/>
  <c r="E1709" i="10"/>
  <c r="E1708" i="10"/>
  <c r="E1707" i="10"/>
  <c r="E1706" i="10"/>
  <c r="E1705" i="10"/>
  <c r="E1704" i="10"/>
  <c r="E1703" i="10"/>
  <c r="E1702" i="10"/>
  <c r="E1701" i="10"/>
  <c r="E1700" i="10"/>
  <c r="E1699" i="10"/>
  <c r="E1698" i="10"/>
  <c r="E1697" i="10"/>
  <c r="E1696" i="10"/>
  <c r="E1695" i="10"/>
  <c r="E1694" i="10"/>
  <c r="E1693" i="10"/>
  <c r="E1692" i="10"/>
  <c r="E1691" i="10"/>
  <c r="E1690" i="10"/>
  <c r="E1689" i="10"/>
  <c r="E1688" i="10"/>
  <c r="E1687" i="10"/>
  <c r="E1686" i="10"/>
  <c r="E1685" i="10"/>
  <c r="E1684" i="10"/>
  <c r="E1683" i="10"/>
  <c r="E1682" i="10"/>
  <c r="E1681" i="10"/>
  <c r="E1680" i="10"/>
  <c r="E1679" i="10"/>
  <c r="E1678" i="10"/>
  <c r="E1677" i="10"/>
  <c r="E1676" i="10"/>
  <c r="E1675" i="10"/>
  <c r="E1674" i="10"/>
  <c r="E1673" i="10"/>
  <c r="E1672" i="10"/>
  <c r="E1671" i="10"/>
  <c r="E1670" i="10"/>
  <c r="E1669" i="10"/>
  <c r="E1668" i="10"/>
  <c r="E1667" i="10"/>
  <c r="E1666" i="10"/>
  <c r="E1665" i="10"/>
  <c r="E1664" i="10"/>
  <c r="E1663" i="10"/>
  <c r="E1662" i="10"/>
  <c r="E1661" i="10"/>
  <c r="E1660" i="10"/>
  <c r="E1659" i="10"/>
  <c r="E1658" i="10"/>
  <c r="E1657" i="10"/>
  <c r="E1656" i="10"/>
  <c r="E1655" i="10"/>
  <c r="E1654" i="10"/>
  <c r="E1653" i="10"/>
  <c r="E1652" i="10"/>
  <c r="E1651" i="10"/>
  <c r="E1650" i="10"/>
  <c r="E1649" i="10"/>
  <c r="E1648" i="10"/>
  <c r="E1647" i="10"/>
  <c r="E1646" i="10"/>
  <c r="E1645" i="10"/>
  <c r="E1644" i="10"/>
  <c r="E1643" i="10"/>
  <c r="E1642" i="10"/>
  <c r="E1641" i="10"/>
  <c r="E1640" i="10"/>
  <c r="E1639" i="10"/>
  <c r="E1638" i="10"/>
  <c r="E1637" i="10"/>
  <c r="E1636" i="10"/>
  <c r="E1635" i="10"/>
  <c r="E1634" i="10"/>
  <c r="E1633" i="10"/>
  <c r="E1632" i="10"/>
  <c r="E1631" i="10"/>
  <c r="E1630" i="10"/>
  <c r="E1629" i="10"/>
  <c r="E1628" i="10"/>
  <c r="E1627" i="10"/>
  <c r="E1626" i="10"/>
  <c r="E1625" i="10"/>
  <c r="E1624" i="10"/>
  <c r="E1623" i="10"/>
  <c r="E1622" i="10"/>
  <c r="E1621" i="10"/>
  <c r="E1620" i="10"/>
  <c r="E1619" i="10"/>
  <c r="E1618" i="10"/>
  <c r="E1617" i="10"/>
  <c r="E1616" i="10"/>
  <c r="E1615" i="10"/>
  <c r="E1614" i="10"/>
  <c r="E1613" i="10"/>
  <c r="E1612" i="10"/>
  <c r="E1611" i="10"/>
  <c r="E1610" i="10"/>
  <c r="E1609" i="10"/>
  <c r="E1608" i="10"/>
  <c r="E1607" i="10"/>
  <c r="E1606" i="10"/>
  <c r="E1605" i="10"/>
  <c r="E1604" i="10"/>
  <c r="E1603" i="10"/>
  <c r="E1602" i="10"/>
  <c r="E1601" i="10"/>
  <c r="E1600" i="10"/>
  <c r="E1599" i="10"/>
  <c r="E1598" i="10"/>
  <c r="E1597" i="10"/>
  <c r="E1596" i="10"/>
  <c r="E1595" i="10"/>
  <c r="E1594" i="10"/>
  <c r="E1593" i="10"/>
  <c r="E1592" i="10"/>
  <c r="E1591" i="10"/>
  <c r="E1590" i="10"/>
  <c r="E1589" i="10"/>
  <c r="E1588" i="10"/>
  <c r="E1587" i="10"/>
  <c r="E1586" i="10"/>
  <c r="E1585" i="10"/>
  <c r="E1584" i="10"/>
  <c r="E1583" i="10"/>
  <c r="E1582" i="10"/>
  <c r="E1581" i="10"/>
  <c r="E1580" i="10"/>
  <c r="E1579" i="10"/>
  <c r="E1578" i="10"/>
  <c r="E1577" i="10"/>
  <c r="E1576" i="10"/>
  <c r="E1575" i="10"/>
  <c r="E1574" i="10"/>
  <c r="E1573" i="10"/>
  <c r="E1572" i="10"/>
  <c r="E1571" i="10"/>
  <c r="E1570" i="10"/>
  <c r="E1569" i="10"/>
  <c r="E1568" i="10"/>
  <c r="E1567" i="10"/>
  <c r="E1566" i="10"/>
  <c r="E1565" i="10"/>
  <c r="E1564" i="10"/>
  <c r="E1563" i="10"/>
  <c r="E1562" i="10"/>
  <c r="E1561" i="10"/>
  <c r="E1560" i="10"/>
  <c r="E1559" i="10"/>
  <c r="E1558" i="10"/>
  <c r="E1557" i="10"/>
  <c r="E1556" i="10"/>
  <c r="E1555" i="10"/>
  <c r="E1554" i="10"/>
  <c r="E1553" i="10"/>
  <c r="E1552" i="10"/>
  <c r="E1551" i="10"/>
  <c r="E1550" i="10"/>
  <c r="E1549" i="10"/>
  <c r="E1548" i="10"/>
  <c r="E1547" i="10"/>
  <c r="E1546" i="10"/>
  <c r="E1545" i="10"/>
  <c r="E1544" i="10"/>
  <c r="E1543" i="10"/>
  <c r="E1542" i="10"/>
  <c r="E1541" i="10"/>
  <c r="E1540" i="10"/>
  <c r="E1539" i="10"/>
  <c r="E1538" i="10"/>
  <c r="E1537" i="10"/>
  <c r="E1536" i="10"/>
  <c r="E1535" i="10"/>
  <c r="E1534" i="10"/>
  <c r="E1533" i="10"/>
  <c r="E1532" i="10"/>
  <c r="E1531" i="10"/>
  <c r="E1530" i="10"/>
  <c r="E1529" i="10"/>
  <c r="E1528" i="10"/>
  <c r="E1527" i="10"/>
  <c r="E1526" i="10"/>
  <c r="E1525" i="10"/>
  <c r="E1524" i="10"/>
  <c r="E1523" i="10"/>
  <c r="E1522" i="10"/>
  <c r="E1521" i="10"/>
  <c r="E1520" i="10"/>
  <c r="E1519" i="10"/>
  <c r="E1518" i="10"/>
  <c r="E1517" i="10"/>
  <c r="E1516" i="10"/>
  <c r="E1515" i="10"/>
  <c r="E1514" i="10"/>
  <c r="E1513" i="10"/>
  <c r="E1512" i="10"/>
  <c r="E1511" i="10"/>
  <c r="E1510" i="10"/>
  <c r="E1509" i="10"/>
  <c r="E1508" i="10"/>
  <c r="E1507" i="10"/>
  <c r="E1506" i="10"/>
  <c r="E1505" i="10"/>
  <c r="E1504" i="10"/>
  <c r="E1503" i="10"/>
  <c r="E1502" i="10"/>
  <c r="E1501" i="10"/>
  <c r="E1500" i="10"/>
  <c r="E1499" i="10"/>
  <c r="E1498" i="10"/>
  <c r="E1497" i="10"/>
  <c r="E1496" i="10"/>
  <c r="E1495" i="10"/>
  <c r="E1494" i="10"/>
  <c r="E1493" i="10"/>
  <c r="E1492" i="10"/>
  <c r="E1491" i="10"/>
  <c r="E1490" i="10"/>
  <c r="E1489" i="10"/>
  <c r="E1488" i="10"/>
  <c r="E1487" i="10"/>
  <c r="E1486" i="10"/>
  <c r="E1485" i="10"/>
  <c r="E1484" i="10"/>
  <c r="E1483" i="10"/>
  <c r="E1482" i="10"/>
  <c r="E1481" i="10"/>
  <c r="E1480" i="10"/>
  <c r="E1479" i="10"/>
  <c r="E1478" i="10"/>
  <c r="E1477" i="10"/>
  <c r="E1476" i="10"/>
  <c r="E1475" i="10"/>
  <c r="E1474" i="10"/>
  <c r="E1473" i="10"/>
  <c r="E1472" i="10"/>
  <c r="E1471" i="10"/>
  <c r="E1470" i="10"/>
  <c r="E1469" i="10"/>
  <c r="E1468" i="10"/>
  <c r="E1467" i="10"/>
  <c r="E1466" i="10"/>
  <c r="E1465" i="10"/>
  <c r="E1464" i="10"/>
  <c r="E1463" i="10"/>
  <c r="E1462" i="10"/>
  <c r="E1461" i="10"/>
  <c r="E1460" i="10"/>
  <c r="E1459" i="10"/>
  <c r="E1458" i="10"/>
  <c r="E1457" i="10"/>
  <c r="E1456" i="10"/>
  <c r="E1455" i="10"/>
  <c r="E1454" i="10"/>
  <c r="E1453" i="10"/>
  <c r="E1452" i="10"/>
  <c r="E1451" i="10"/>
  <c r="E1450" i="10"/>
  <c r="E1449" i="10"/>
  <c r="E1448" i="10"/>
  <c r="E1447" i="10"/>
  <c r="E1446" i="10"/>
  <c r="E1445" i="10"/>
  <c r="E1444" i="10"/>
  <c r="E1443" i="10"/>
  <c r="E1442" i="10"/>
  <c r="E1441" i="10"/>
  <c r="E1440" i="10"/>
  <c r="E1439" i="10"/>
  <c r="E1438" i="10"/>
  <c r="E1437" i="10"/>
  <c r="E1436" i="10"/>
  <c r="E1435" i="10"/>
  <c r="E1434" i="10"/>
  <c r="E1433" i="10"/>
  <c r="E1432" i="10"/>
  <c r="E1431" i="10"/>
  <c r="E1430" i="10"/>
  <c r="E1429" i="10"/>
  <c r="E1428" i="10"/>
  <c r="E1427" i="10"/>
  <c r="E1426" i="10"/>
  <c r="E1425" i="10"/>
  <c r="E1424" i="10"/>
  <c r="E1423" i="10"/>
  <c r="E1422" i="10"/>
  <c r="E1421" i="10"/>
  <c r="E1420" i="10"/>
  <c r="E1419" i="10"/>
  <c r="E1418" i="10"/>
  <c r="E1417" i="10"/>
  <c r="E1416" i="10"/>
  <c r="E1415" i="10"/>
  <c r="E1414" i="10"/>
  <c r="E1413" i="10"/>
  <c r="E1412" i="10"/>
  <c r="E1411" i="10"/>
  <c r="E1410" i="10"/>
  <c r="E1409" i="10"/>
  <c r="E1408" i="10"/>
  <c r="E1407" i="10"/>
  <c r="E1406" i="10"/>
  <c r="E1405" i="10"/>
  <c r="E1404" i="10"/>
  <c r="E1403" i="10"/>
  <c r="E1402" i="10"/>
  <c r="E1401" i="10"/>
  <c r="E1400" i="10"/>
  <c r="E1399" i="10"/>
  <c r="E1398" i="10"/>
  <c r="E1397" i="10"/>
  <c r="E1396" i="10"/>
  <c r="E1395" i="10"/>
  <c r="E1394" i="10"/>
  <c r="E1393" i="10"/>
  <c r="E1392" i="10"/>
  <c r="E1391" i="10"/>
  <c r="E1390" i="10"/>
  <c r="E1389" i="10"/>
  <c r="E1388" i="10"/>
  <c r="E1387" i="10"/>
  <c r="E1386" i="10"/>
  <c r="E1385" i="10"/>
  <c r="E1384" i="10"/>
  <c r="E1383" i="10"/>
  <c r="E1382" i="10"/>
  <c r="E1381" i="10"/>
  <c r="E1380" i="10"/>
  <c r="E1379" i="10"/>
  <c r="E1378" i="10"/>
  <c r="E1377" i="10"/>
  <c r="E1376" i="10"/>
  <c r="E1375" i="10"/>
  <c r="E1374" i="10"/>
  <c r="E1373" i="10"/>
  <c r="E1372" i="10"/>
  <c r="E1371" i="10"/>
  <c r="E1370" i="10"/>
  <c r="E1369" i="10"/>
  <c r="E1368" i="10"/>
  <c r="E1367" i="10"/>
  <c r="E1366" i="10"/>
  <c r="E1365" i="10"/>
  <c r="E1364" i="10"/>
  <c r="E1363" i="10"/>
  <c r="E1362" i="10"/>
  <c r="E1361" i="10"/>
  <c r="E1360" i="10"/>
  <c r="E1359" i="10"/>
  <c r="E1358" i="10"/>
  <c r="E1357" i="10"/>
  <c r="E1356" i="10"/>
  <c r="E1355" i="10"/>
  <c r="E1354" i="10"/>
  <c r="E1353" i="10"/>
  <c r="E1352" i="10"/>
  <c r="E1351" i="10"/>
  <c r="E1350" i="10"/>
  <c r="E1349" i="10"/>
  <c r="E1348" i="10"/>
  <c r="E1347" i="10"/>
  <c r="E1346" i="10"/>
  <c r="E1345" i="10"/>
  <c r="E1344" i="10"/>
  <c r="E1343" i="10"/>
  <c r="E1342" i="10"/>
  <c r="E1341" i="10"/>
  <c r="E1340" i="10"/>
  <c r="E1339" i="10"/>
  <c r="E1338" i="10"/>
  <c r="E1337" i="10"/>
  <c r="E1336" i="10"/>
  <c r="E1335" i="10"/>
  <c r="E1334" i="10"/>
  <c r="E1333" i="10"/>
  <c r="E1332" i="10"/>
  <c r="E1331" i="10"/>
  <c r="E1330" i="10"/>
  <c r="E1329" i="10"/>
  <c r="E1328" i="10"/>
  <c r="E1327" i="10"/>
  <c r="E1326" i="10"/>
  <c r="E1325" i="10"/>
  <c r="E1324" i="10"/>
  <c r="E1323" i="10"/>
  <c r="E1322" i="10"/>
  <c r="E1321" i="10"/>
  <c r="E1320" i="10"/>
  <c r="E1319" i="10"/>
  <c r="E1318" i="10"/>
  <c r="E1317" i="10"/>
  <c r="E1316" i="10"/>
  <c r="E1315" i="10"/>
  <c r="E1314" i="10"/>
  <c r="E1313" i="10"/>
  <c r="E1312" i="10"/>
  <c r="E1311" i="10"/>
  <c r="E1310" i="10"/>
  <c r="E1309" i="10"/>
  <c r="E1308" i="10"/>
  <c r="E1307" i="10"/>
  <c r="E1306" i="10"/>
  <c r="E1305" i="10"/>
  <c r="E1304" i="10"/>
  <c r="E1303" i="10"/>
  <c r="E1302" i="10"/>
  <c r="E1301" i="10"/>
  <c r="E1300" i="10"/>
  <c r="E1299" i="10"/>
  <c r="E1298" i="10"/>
  <c r="E1297" i="10"/>
  <c r="E1296" i="10"/>
  <c r="E1295" i="10"/>
  <c r="E1294" i="10"/>
  <c r="E1293" i="10"/>
  <c r="E1292" i="10"/>
  <c r="E1291" i="10"/>
  <c r="E1290" i="10"/>
  <c r="E1289" i="10"/>
  <c r="E1288" i="10"/>
  <c r="E1287" i="10"/>
  <c r="E1286" i="10"/>
  <c r="E1285" i="10"/>
  <c r="E1284" i="10"/>
  <c r="E1283" i="10"/>
  <c r="E1282" i="10"/>
  <c r="E1281" i="10"/>
  <c r="E1280" i="10"/>
  <c r="E1279" i="10"/>
  <c r="E1278" i="10"/>
  <c r="E1277" i="10"/>
  <c r="E1276" i="10"/>
  <c r="E1275" i="10"/>
  <c r="E1274" i="10"/>
  <c r="E1273" i="10"/>
  <c r="E1272" i="10"/>
  <c r="E1271" i="10"/>
  <c r="E1270" i="10"/>
  <c r="E1269" i="10"/>
  <c r="E1268" i="10"/>
  <c r="E1267" i="10"/>
  <c r="E1266" i="10"/>
  <c r="E1265" i="10"/>
  <c r="E1264" i="10"/>
  <c r="E1263" i="10"/>
  <c r="E1262" i="10"/>
  <c r="E1261" i="10"/>
  <c r="E1260" i="10"/>
  <c r="E1259" i="10"/>
  <c r="E1258" i="10"/>
  <c r="E1257" i="10"/>
  <c r="E1256" i="10"/>
  <c r="E1255" i="10"/>
  <c r="E1254" i="10"/>
  <c r="E1253" i="10"/>
  <c r="E1252" i="10"/>
  <c r="E1251" i="10"/>
  <c r="E1250" i="10"/>
  <c r="E1249" i="10"/>
  <c r="E1248" i="10"/>
  <c r="E1247" i="10"/>
  <c r="E1246" i="10"/>
  <c r="E1245" i="10"/>
  <c r="E1244" i="10"/>
  <c r="E1243" i="10"/>
  <c r="E1242" i="10"/>
  <c r="E1241" i="10"/>
  <c r="E1240" i="10"/>
  <c r="E1239" i="10"/>
  <c r="E1238" i="10"/>
  <c r="E1237" i="10"/>
  <c r="E1236" i="10"/>
  <c r="E1235" i="10"/>
  <c r="E1234" i="10"/>
  <c r="E1233" i="10"/>
  <c r="E1232" i="10"/>
  <c r="E1231" i="10"/>
  <c r="E1230" i="10"/>
  <c r="E1229" i="10"/>
  <c r="E1228" i="10"/>
  <c r="E1227" i="10"/>
  <c r="E1226" i="10"/>
  <c r="E1225" i="10"/>
  <c r="E1224" i="10"/>
  <c r="E1223" i="10"/>
  <c r="E1222" i="10"/>
  <c r="E1221" i="10"/>
  <c r="E1220" i="10"/>
  <c r="E1219" i="10"/>
  <c r="E1218" i="10"/>
  <c r="E1217" i="10"/>
  <c r="E1216" i="10"/>
  <c r="E1215" i="10"/>
  <c r="E1214" i="10"/>
  <c r="E1213" i="10"/>
  <c r="E1212" i="10"/>
  <c r="E1211" i="10"/>
  <c r="E1210" i="10"/>
  <c r="E1209" i="10"/>
  <c r="E1208" i="10"/>
  <c r="E1207" i="10"/>
  <c r="E1206" i="10"/>
  <c r="E1205" i="10"/>
  <c r="E1204" i="10"/>
  <c r="E1203" i="10"/>
  <c r="E1202" i="10"/>
  <c r="E1201" i="10"/>
  <c r="E1200" i="10"/>
  <c r="E1199" i="10"/>
  <c r="E1198" i="10"/>
  <c r="E1197" i="10"/>
  <c r="E1196" i="10"/>
  <c r="E1195" i="10"/>
  <c r="E1194" i="10"/>
  <c r="E1193" i="10"/>
  <c r="E1192" i="10"/>
  <c r="E1191" i="10"/>
  <c r="E1190" i="10"/>
  <c r="E1189" i="10"/>
  <c r="E1188" i="10"/>
  <c r="E1187" i="10"/>
  <c r="E1186" i="10"/>
  <c r="E1185" i="10"/>
  <c r="E1184" i="10"/>
  <c r="E1183" i="10"/>
  <c r="E1182" i="10"/>
  <c r="E1181" i="10"/>
  <c r="E1180" i="10"/>
  <c r="E1179" i="10"/>
  <c r="E1178" i="10"/>
  <c r="E1177" i="10"/>
  <c r="E1176" i="10"/>
  <c r="E1175" i="10"/>
  <c r="E1174" i="10"/>
  <c r="E1173" i="10"/>
  <c r="E1172" i="10"/>
  <c r="E1171" i="10"/>
  <c r="E1170" i="10"/>
  <c r="E1169" i="10"/>
  <c r="E1168" i="10"/>
  <c r="E1167" i="10"/>
  <c r="E1166" i="10"/>
  <c r="E1165" i="10"/>
  <c r="E1164" i="10"/>
  <c r="E1163" i="10"/>
  <c r="E1162" i="10"/>
  <c r="E1161" i="10"/>
  <c r="E1160" i="10"/>
  <c r="E1159" i="10"/>
  <c r="E1158" i="10"/>
  <c r="E1157" i="10"/>
  <c r="E1156" i="10"/>
  <c r="E1155" i="10"/>
  <c r="E1154" i="10"/>
  <c r="E1153" i="10"/>
  <c r="E1152" i="10"/>
  <c r="E1151" i="10"/>
  <c r="E1150" i="10"/>
  <c r="E1149" i="10"/>
  <c r="E1148" i="10"/>
  <c r="E1147" i="10"/>
  <c r="E1146" i="10"/>
  <c r="E1145" i="10"/>
  <c r="E1144" i="10"/>
  <c r="E1143" i="10"/>
  <c r="E1142" i="10"/>
  <c r="E1141" i="10"/>
  <c r="E1140" i="10"/>
  <c r="E1139" i="10"/>
  <c r="E1138" i="10"/>
  <c r="E1137" i="10"/>
  <c r="E1136" i="10"/>
  <c r="E1135" i="10"/>
  <c r="E1134" i="10"/>
  <c r="E1133" i="10"/>
  <c r="E1132" i="10"/>
  <c r="E1131" i="10"/>
  <c r="E1130" i="10"/>
  <c r="E1129" i="10"/>
  <c r="E1128" i="10"/>
  <c r="E1127" i="10"/>
  <c r="E1126" i="10"/>
  <c r="E1125" i="10"/>
  <c r="E1124" i="10"/>
  <c r="E1123" i="10"/>
  <c r="E1122" i="10"/>
  <c r="E1121" i="10"/>
  <c r="E1120" i="10"/>
  <c r="E1119" i="10"/>
  <c r="E1118" i="10"/>
  <c r="E1117" i="10"/>
  <c r="E1116" i="10"/>
  <c r="E1115" i="10"/>
  <c r="E1114" i="10"/>
  <c r="E1113" i="10"/>
  <c r="E1112" i="10"/>
  <c r="E1111" i="10"/>
  <c r="E1110" i="10"/>
  <c r="E1109" i="10"/>
  <c r="E1108" i="10"/>
  <c r="E1107" i="10"/>
  <c r="E1106" i="10"/>
  <c r="E1105" i="10"/>
  <c r="E1104" i="10"/>
  <c r="E1103" i="10"/>
  <c r="E1102" i="10"/>
  <c r="E1101" i="10"/>
  <c r="E1100" i="10"/>
  <c r="E1099" i="10"/>
  <c r="E1098" i="10"/>
  <c r="E1097" i="10"/>
  <c r="E1096" i="10"/>
  <c r="E1095" i="10"/>
  <c r="E1094" i="10"/>
  <c r="E1093" i="10"/>
  <c r="E1092" i="10"/>
  <c r="E1091" i="10"/>
  <c r="E1090" i="10"/>
  <c r="E1089" i="10"/>
  <c r="E1088" i="10"/>
  <c r="E1087" i="10"/>
  <c r="E1086" i="10"/>
  <c r="E1085" i="10"/>
  <c r="E1084" i="10"/>
  <c r="E1083" i="10"/>
  <c r="E1082" i="10"/>
  <c r="E1081" i="10"/>
  <c r="E1080" i="10"/>
  <c r="E1079" i="10"/>
  <c r="E1078" i="10"/>
  <c r="E1077" i="10"/>
  <c r="E1076" i="10"/>
  <c r="E1075" i="10"/>
  <c r="E1074" i="10"/>
  <c r="E1073" i="10"/>
  <c r="E1072" i="10"/>
  <c r="E1071" i="10"/>
  <c r="E1070" i="10"/>
  <c r="E1069" i="10"/>
  <c r="E1068" i="10"/>
  <c r="E1067" i="10"/>
  <c r="E1066" i="10"/>
  <c r="E1065" i="10"/>
  <c r="E1064" i="10"/>
  <c r="E1063" i="10"/>
  <c r="E1062" i="10"/>
  <c r="E1061" i="10"/>
  <c r="E1060" i="10"/>
  <c r="E1059" i="10"/>
  <c r="E1058" i="10"/>
  <c r="E1057" i="10"/>
  <c r="E1056" i="10"/>
  <c r="E1055" i="10"/>
  <c r="E1054" i="10"/>
  <c r="E1053" i="10"/>
  <c r="E1052" i="10"/>
  <c r="E1051" i="10"/>
  <c r="E1050" i="10"/>
  <c r="E1049" i="10"/>
  <c r="E1048" i="10"/>
  <c r="E1047" i="10"/>
  <c r="E1046" i="10"/>
  <c r="E1045" i="10"/>
  <c r="E1044" i="10"/>
  <c r="E1043" i="10"/>
  <c r="E1042" i="10"/>
  <c r="E1041" i="10"/>
  <c r="E1040" i="10"/>
  <c r="E1039" i="10"/>
  <c r="E1038" i="10"/>
  <c r="E1037" i="10"/>
  <c r="E1036" i="10"/>
  <c r="E1035" i="10"/>
  <c r="E1034" i="10"/>
  <c r="E1033" i="10"/>
  <c r="E1032" i="10"/>
  <c r="E1031" i="10"/>
  <c r="E1030" i="10"/>
  <c r="E1029" i="10"/>
  <c r="E1028" i="10"/>
  <c r="E1027" i="10"/>
  <c r="E1026" i="10"/>
  <c r="E1025" i="10"/>
  <c r="E1024" i="10"/>
  <c r="E1023" i="10"/>
  <c r="E1022" i="10"/>
  <c r="E1021" i="10"/>
  <c r="E1020" i="10"/>
  <c r="E1019" i="10"/>
  <c r="E1018" i="10"/>
  <c r="E1017" i="10"/>
  <c r="E1016" i="10"/>
  <c r="E1015" i="10"/>
  <c r="E1014" i="10"/>
  <c r="E1013" i="10"/>
  <c r="E1012" i="10"/>
  <c r="E1011" i="10"/>
  <c r="E1010" i="10"/>
  <c r="E1009" i="10"/>
  <c r="E1008" i="10"/>
  <c r="E1007" i="10"/>
  <c r="E1006" i="10"/>
  <c r="E1005" i="10"/>
  <c r="E1004" i="10"/>
  <c r="E1003" i="10"/>
  <c r="E1002" i="10"/>
  <c r="E1001" i="10"/>
  <c r="E1000" i="10"/>
  <c r="E999" i="10"/>
  <c r="E998" i="10"/>
  <c r="E997" i="10"/>
  <c r="E996" i="10"/>
  <c r="E995" i="10"/>
  <c r="E994" i="10"/>
  <c r="E993" i="10"/>
  <c r="E992" i="10"/>
  <c r="E991" i="10"/>
  <c r="E990" i="10"/>
  <c r="E989" i="10"/>
  <c r="E988" i="10"/>
  <c r="E987" i="10"/>
  <c r="E986" i="10"/>
  <c r="E985" i="10"/>
  <c r="E984" i="10"/>
  <c r="E983" i="10"/>
  <c r="E982" i="10"/>
  <c r="E981" i="10"/>
  <c r="E980" i="10"/>
  <c r="E979" i="10"/>
  <c r="E978" i="10"/>
  <c r="E977" i="10"/>
  <c r="E976" i="10"/>
  <c r="E975" i="10"/>
  <c r="E974" i="10"/>
  <c r="E973" i="10"/>
  <c r="E972" i="10"/>
  <c r="E971" i="10"/>
  <c r="E970" i="10"/>
  <c r="E969" i="10"/>
  <c r="E968" i="10"/>
  <c r="E967" i="10"/>
  <c r="E966" i="10"/>
  <c r="E965" i="10"/>
  <c r="E964" i="10"/>
  <c r="E963" i="10"/>
  <c r="E962" i="10"/>
  <c r="E961" i="10"/>
  <c r="E960" i="10"/>
  <c r="E959" i="10"/>
  <c r="E958" i="10"/>
  <c r="E957" i="10"/>
  <c r="E956" i="10"/>
  <c r="E955" i="10"/>
  <c r="E954" i="10"/>
  <c r="E953" i="10"/>
  <c r="E952" i="10"/>
  <c r="E951" i="10"/>
  <c r="E950" i="10"/>
  <c r="E949" i="10"/>
  <c r="E948" i="10"/>
  <c r="E947" i="10"/>
  <c r="E946" i="10"/>
  <c r="E945" i="10"/>
  <c r="E944" i="10"/>
  <c r="E943" i="10"/>
  <c r="E942" i="10"/>
  <c r="E941" i="10"/>
  <c r="E940" i="10"/>
  <c r="E939" i="10"/>
  <c r="E938" i="10"/>
  <c r="E937" i="10"/>
  <c r="E936" i="10"/>
  <c r="E935" i="10"/>
  <c r="E934" i="10"/>
  <c r="E933" i="10"/>
  <c r="E932" i="10"/>
  <c r="E931" i="10"/>
  <c r="E930" i="10"/>
  <c r="E929" i="10"/>
  <c r="E928" i="10"/>
  <c r="E927" i="10"/>
  <c r="E926" i="10"/>
  <c r="E925" i="10"/>
  <c r="E924" i="10"/>
  <c r="E923" i="10"/>
  <c r="E922" i="10"/>
  <c r="E921" i="10"/>
  <c r="E920" i="10"/>
  <c r="E919" i="10"/>
  <c r="E918" i="10"/>
  <c r="E917" i="10"/>
  <c r="E916" i="10"/>
  <c r="E915" i="10"/>
  <c r="E914" i="10"/>
  <c r="E913" i="10"/>
  <c r="E912" i="10"/>
  <c r="E911" i="10"/>
  <c r="E910" i="10"/>
  <c r="E909" i="10"/>
  <c r="E908" i="10"/>
  <c r="E907" i="10"/>
  <c r="E906" i="10"/>
  <c r="E905" i="10"/>
  <c r="E904" i="10"/>
  <c r="E903" i="10"/>
  <c r="E902" i="10"/>
  <c r="E901" i="10"/>
  <c r="E900" i="10"/>
  <c r="E899" i="10"/>
  <c r="E898" i="10"/>
  <c r="E897" i="10"/>
  <c r="E896" i="10"/>
  <c r="E895" i="10"/>
  <c r="E894" i="10"/>
  <c r="E893" i="10"/>
  <c r="E892" i="10"/>
  <c r="E891" i="10"/>
  <c r="E890" i="10"/>
  <c r="E889" i="10"/>
  <c r="E888" i="10"/>
  <c r="E887" i="10"/>
  <c r="E886" i="10"/>
  <c r="E885" i="10"/>
  <c r="E884" i="10"/>
  <c r="E883" i="10"/>
  <c r="E882" i="10"/>
  <c r="E881" i="10"/>
  <c r="E880" i="10"/>
  <c r="E879" i="10"/>
  <c r="E878" i="10"/>
  <c r="E877" i="10"/>
  <c r="E876" i="10"/>
  <c r="E875" i="10"/>
  <c r="E874" i="10"/>
  <c r="E873" i="10"/>
  <c r="E872" i="10"/>
  <c r="E871" i="10"/>
  <c r="E870" i="10"/>
  <c r="E869" i="10"/>
  <c r="E868" i="10"/>
  <c r="E867" i="10"/>
  <c r="E866" i="10"/>
  <c r="E865" i="10"/>
  <c r="E864" i="10"/>
  <c r="E863" i="10"/>
  <c r="E862" i="10"/>
  <c r="E861" i="10"/>
  <c r="E860" i="10"/>
  <c r="E859" i="10"/>
  <c r="E858" i="10"/>
  <c r="E857" i="10"/>
  <c r="E856" i="10"/>
  <c r="E855" i="10"/>
  <c r="E854" i="10"/>
  <c r="E853" i="10"/>
  <c r="E852" i="10"/>
  <c r="E851" i="10"/>
  <c r="E850" i="10"/>
  <c r="E849" i="10"/>
  <c r="E848" i="10"/>
  <c r="E847" i="10"/>
  <c r="E846" i="10"/>
  <c r="E845" i="10"/>
  <c r="E844" i="10"/>
  <c r="E843" i="10"/>
  <c r="E842" i="10"/>
  <c r="E841" i="10"/>
  <c r="E840" i="10"/>
  <c r="E839" i="10"/>
  <c r="E838" i="10"/>
  <c r="E837" i="10"/>
  <c r="E836" i="10"/>
  <c r="E835" i="10"/>
  <c r="E834" i="10"/>
  <c r="E833" i="10"/>
  <c r="E832" i="10"/>
  <c r="E831" i="10"/>
  <c r="E830" i="10"/>
  <c r="E829" i="10"/>
  <c r="E828" i="10"/>
  <c r="E827" i="10"/>
  <c r="E826" i="10"/>
  <c r="E825" i="10"/>
  <c r="E824" i="10"/>
  <c r="E823" i="10"/>
  <c r="E822" i="10"/>
  <c r="E821" i="10"/>
  <c r="E820" i="10"/>
  <c r="E819" i="10"/>
  <c r="E818" i="10"/>
  <c r="E817" i="10"/>
  <c r="E816" i="10"/>
  <c r="E815" i="10"/>
  <c r="E814" i="10"/>
  <c r="E813" i="10"/>
  <c r="E812" i="10"/>
  <c r="E811" i="10"/>
  <c r="E810" i="10"/>
  <c r="E809" i="10"/>
  <c r="E808" i="10"/>
  <c r="E807" i="10"/>
  <c r="E806" i="10"/>
  <c r="E805" i="10"/>
  <c r="E804" i="10"/>
  <c r="E803" i="10"/>
  <c r="E802" i="10"/>
  <c r="E801" i="10"/>
  <c r="E800" i="10"/>
  <c r="E799" i="10"/>
  <c r="E798" i="10"/>
  <c r="E797" i="10"/>
  <c r="E796" i="10"/>
  <c r="E795" i="10"/>
  <c r="E794" i="10"/>
  <c r="E793" i="10"/>
  <c r="E792" i="10"/>
  <c r="E791" i="10"/>
  <c r="E790" i="10"/>
  <c r="E789" i="10"/>
  <c r="E788" i="10"/>
  <c r="E787" i="10"/>
  <c r="E786" i="10"/>
  <c r="E785" i="10"/>
  <c r="E784" i="10"/>
  <c r="E783" i="10"/>
  <c r="E782" i="10"/>
  <c r="E781" i="10"/>
  <c r="E780" i="10"/>
  <c r="E779" i="10"/>
  <c r="E778" i="10"/>
  <c r="E777" i="10"/>
  <c r="E776" i="10"/>
  <c r="E775" i="10"/>
  <c r="E774" i="10"/>
  <c r="E773" i="10"/>
  <c r="E772" i="10"/>
  <c r="E771" i="10"/>
  <c r="E770" i="10"/>
  <c r="E769" i="10"/>
  <c r="E768" i="10"/>
  <c r="E767" i="10"/>
  <c r="E766" i="10"/>
  <c r="E765" i="10"/>
  <c r="E764" i="10"/>
  <c r="E763" i="10"/>
  <c r="E762" i="10"/>
  <c r="E761" i="10"/>
  <c r="E760" i="10"/>
  <c r="E759" i="10"/>
  <c r="E758" i="10"/>
  <c r="E757" i="10"/>
  <c r="E756" i="10"/>
  <c r="E755" i="10"/>
  <c r="E754" i="10"/>
  <c r="E753" i="10"/>
  <c r="E752" i="10"/>
  <c r="E751" i="10"/>
  <c r="E750" i="10"/>
  <c r="E749" i="10"/>
  <c r="E748" i="10"/>
  <c r="E747" i="10"/>
  <c r="E746" i="10"/>
  <c r="E745" i="10"/>
  <c r="E744" i="10"/>
  <c r="E743" i="10"/>
  <c r="E742" i="10"/>
  <c r="E741" i="10"/>
  <c r="E740" i="10"/>
  <c r="E739" i="10"/>
  <c r="E738" i="10"/>
  <c r="E737" i="10"/>
  <c r="E736" i="10"/>
  <c r="E735" i="10"/>
  <c r="E734" i="10"/>
  <c r="E733" i="10"/>
  <c r="E732" i="10"/>
  <c r="E731" i="10"/>
  <c r="E730" i="10"/>
  <c r="E729" i="10"/>
  <c r="E728" i="10"/>
  <c r="E727" i="10"/>
  <c r="E726" i="10"/>
  <c r="E725" i="10"/>
  <c r="E724" i="10"/>
  <c r="E723" i="10"/>
  <c r="E722" i="10"/>
  <c r="E721" i="10"/>
  <c r="E720" i="10"/>
  <c r="E719" i="10"/>
  <c r="E718" i="10"/>
  <c r="E717" i="10"/>
  <c r="E716" i="10"/>
  <c r="E715" i="10"/>
  <c r="E714" i="10"/>
  <c r="E713" i="10"/>
  <c r="E712" i="10"/>
  <c r="E711" i="10"/>
  <c r="E710" i="10"/>
  <c r="E709" i="10"/>
  <c r="E708" i="10"/>
  <c r="E707" i="10"/>
  <c r="E706" i="10"/>
  <c r="E705" i="10"/>
  <c r="E704" i="10"/>
  <c r="E703" i="10"/>
  <c r="E702" i="10"/>
  <c r="E701" i="10"/>
  <c r="E700" i="10"/>
  <c r="E699" i="10"/>
  <c r="E698" i="10"/>
  <c r="E697" i="10"/>
  <c r="E696" i="10"/>
  <c r="E695" i="10"/>
  <c r="E694" i="10"/>
  <c r="E693" i="10"/>
  <c r="E692" i="10"/>
  <c r="E691" i="10"/>
  <c r="E690" i="10"/>
  <c r="E689" i="10"/>
  <c r="E688" i="10"/>
  <c r="E687" i="10"/>
  <c r="E686" i="10"/>
  <c r="E685" i="10"/>
  <c r="E684" i="10"/>
  <c r="E683" i="10"/>
  <c r="E682" i="10"/>
  <c r="E681" i="10"/>
  <c r="E680" i="10"/>
  <c r="E679" i="10"/>
  <c r="E678" i="10"/>
  <c r="E677" i="10"/>
  <c r="E676" i="10"/>
  <c r="E675" i="10"/>
  <c r="E674" i="10"/>
  <c r="E673" i="10"/>
  <c r="E672" i="10"/>
  <c r="E671" i="10"/>
  <c r="E670" i="10"/>
  <c r="E669" i="10"/>
  <c r="E668" i="10"/>
  <c r="E667" i="10"/>
  <c r="E666" i="10"/>
  <c r="E665" i="10"/>
  <c r="E664" i="10"/>
  <c r="E663" i="10"/>
  <c r="E662" i="10"/>
  <c r="E661" i="10"/>
  <c r="E660" i="10"/>
  <c r="E659" i="10"/>
  <c r="E658" i="10"/>
  <c r="E657" i="10"/>
  <c r="E656" i="10"/>
  <c r="E655" i="10"/>
  <c r="E654" i="10"/>
  <c r="E653" i="10"/>
  <c r="E652" i="10"/>
  <c r="E651" i="10"/>
  <c r="E650" i="10"/>
  <c r="E649" i="10"/>
  <c r="E648" i="10"/>
  <c r="E647" i="10"/>
  <c r="E646" i="10"/>
  <c r="E645" i="10"/>
  <c r="E644" i="10"/>
  <c r="E643" i="10"/>
  <c r="E642" i="10"/>
  <c r="E641" i="10"/>
  <c r="E640" i="10"/>
  <c r="E639" i="10"/>
  <c r="E638" i="10"/>
  <c r="E637" i="10"/>
  <c r="E636" i="10"/>
  <c r="E635" i="10"/>
  <c r="E634" i="10"/>
  <c r="E633" i="10"/>
  <c r="E632" i="10"/>
  <c r="E631" i="10"/>
  <c r="E630" i="10"/>
  <c r="E629" i="10"/>
  <c r="E628" i="10"/>
  <c r="E627" i="10"/>
  <c r="E626" i="10"/>
  <c r="E625" i="10"/>
  <c r="E624" i="10"/>
  <c r="E623" i="10"/>
  <c r="E622" i="10"/>
  <c r="E621" i="10"/>
  <c r="E620" i="10"/>
  <c r="E619" i="10"/>
  <c r="E618" i="10"/>
  <c r="E617" i="10"/>
  <c r="E616" i="10"/>
  <c r="E615" i="10"/>
  <c r="E614" i="10"/>
  <c r="E613" i="10"/>
  <c r="E612" i="10"/>
  <c r="E611" i="10"/>
  <c r="E610" i="10"/>
  <c r="E609" i="10"/>
  <c r="E608" i="10"/>
  <c r="E607" i="10"/>
  <c r="E606" i="10"/>
  <c r="E605" i="10"/>
  <c r="E604" i="10"/>
  <c r="E603" i="10"/>
  <c r="E602" i="10"/>
  <c r="E601" i="10"/>
  <c r="E600" i="10"/>
  <c r="E599" i="10"/>
  <c r="E598" i="10"/>
  <c r="E597" i="10"/>
  <c r="E596" i="10"/>
  <c r="E595" i="10"/>
  <c r="E594" i="10"/>
  <c r="E593" i="10"/>
  <c r="E592" i="10"/>
  <c r="E591" i="10"/>
  <c r="E590" i="10"/>
  <c r="E589" i="10"/>
  <c r="E588" i="10"/>
  <c r="E587" i="10"/>
  <c r="E586" i="10"/>
  <c r="E585" i="10"/>
  <c r="E584" i="10"/>
  <c r="E583" i="10"/>
  <c r="E582" i="10"/>
  <c r="E581" i="10"/>
  <c r="E580" i="10"/>
  <c r="E579" i="10"/>
  <c r="E578" i="10"/>
  <c r="E577" i="10"/>
  <c r="E576" i="10"/>
  <c r="E575" i="10"/>
  <c r="E574" i="10"/>
  <c r="E573" i="10"/>
  <c r="E572" i="10"/>
  <c r="E571" i="10"/>
  <c r="E570" i="10"/>
  <c r="E569" i="10"/>
  <c r="E568" i="10"/>
  <c r="E567" i="10"/>
  <c r="E566" i="10"/>
  <c r="E565" i="10"/>
  <c r="E564" i="10"/>
  <c r="E563" i="10"/>
  <c r="E562" i="10"/>
  <c r="E561" i="10"/>
  <c r="E560" i="10"/>
  <c r="E559" i="10"/>
  <c r="E558" i="10"/>
  <c r="E557" i="10"/>
  <c r="E556" i="10"/>
  <c r="E555" i="10"/>
  <c r="E554" i="10"/>
  <c r="E553" i="10"/>
  <c r="E552" i="10"/>
  <c r="E551" i="10"/>
  <c r="E550" i="10"/>
  <c r="E549" i="10"/>
  <c r="E548" i="10"/>
  <c r="E547" i="10"/>
  <c r="E546" i="10"/>
  <c r="E545" i="10"/>
  <c r="E544" i="10"/>
  <c r="E543" i="10"/>
  <c r="E542" i="10"/>
  <c r="E541" i="10"/>
  <c r="E540" i="10"/>
  <c r="E539" i="10"/>
  <c r="E538" i="10"/>
  <c r="E537" i="10"/>
  <c r="E536" i="10"/>
  <c r="E535" i="10"/>
  <c r="E534" i="10"/>
  <c r="E533" i="10"/>
  <c r="E532" i="10"/>
  <c r="E531" i="10"/>
  <c r="E530" i="10"/>
  <c r="E529" i="10"/>
  <c r="E528" i="10"/>
  <c r="E527" i="10"/>
  <c r="E526" i="10"/>
  <c r="E525" i="10"/>
  <c r="E524" i="10"/>
  <c r="E523" i="10"/>
  <c r="E522" i="10"/>
  <c r="E521" i="10"/>
  <c r="E520" i="10"/>
  <c r="E519" i="10"/>
  <c r="E518" i="10"/>
  <c r="E517" i="10"/>
  <c r="E516" i="10"/>
  <c r="E515" i="10"/>
  <c r="E514" i="10"/>
  <c r="E513" i="10"/>
  <c r="E512" i="10"/>
  <c r="E511" i="10"/>
  <c r="E510" i="10"/>
  <c r="E509" i="10"/>
  <c r="E508" i="10"/>
  <c r="E507" i="10"/>
  <c r="E506" i="10"/>
  <c r="E505" i="10"/>
  <c r="E504" i="10"/>
  <c r="E503" i="10"/>
  <c r="E502" i="10"/>
  <c r="E501" i="10"/>
  <c r="E500" i="10"/>
  <c r="E499" i="10"/>
  <c r="E498" i="10"/>
  <c r="E497" i="10"/>
  <c r="E496" i="10"/>
  <c r="E495" i="10"/>
  <c r="E494" i="10"/>
  <c r="E493" i="10"/>
  <c r="E492" i="10"/>
  <c r="E491" i="10"/>
  <c r="E490" i="10"/>
  <c r="E489" i="10"/>
  <c r="E488" i="10"/>
  <c r="E487" i="10"/>
  <c r="E486" i="10"/>
  <c r="E485" i="10"/>
  <c r="E484" i="10"/>
  <c r="E483" i="10"/>
  <c r="E482" i="10"/>
  <c r="E481" i="10"/>
  <c r="E480" i="10"/>
  <c r="E479" i="10"/>
  <c r="E478" i="10"/>
  <c r="E477" i="10"/>
  <c r="E476" i="10"/>
  <c r="E475" i="10"/>
  <c r="E474" i="10"/>
  <c r="E473" i="10"/>
  <c r="E472" i="10"/>
  <c r="E471" i="10"/>
  <c r="E470" i="10"/>
  <c r="E469" i="10"/>
  <c r="E468" i="10"/>
  <c r="E467" i="10"/>
  <c r="E466" i="10"/>
  <c r="E465" i="10"/>
  <c r="E464" i="10"/>
  <c r="E463" i="10"/>
  <c r="E462" i="10"/>
  <c r="E461" i="10"/>
  <c r="E460" i="10"/>
  <c r="E459" i="10"/>
  <c r="E458" i="10"/>
  <c r="E457" i="10"/>
  <c r="E456" i="10"/>
  <c r="E455" i="10"/>
  <c r="E454" i="10"/>
  <c r="E453" i="10"/>
  <c r="E452" i="10"/>
  <c r="E451" i="10"/>
  <c r="E450" i="10"/>
  <c r="E449" i="10"/>
  <c r="E448" i="10"/>
  <c r="E447" i="10"/>
  <c r="E446" i="10"/>
  <c r="E445" i="10"/>
  <c r="E444" i="10"/>
  <c r="E443" i="10"/>
  <c r="E442" i="10"/>
  <c r="E441" i="10"/>
  <c r="E440" i="10"/>
  <c r="E439" i="10"/>
  <c r="E438" i="10"/>
  <c r="E437" i="10"/>
  <c r="E436" i="10"/>
  <c r="E435" i="10"/>
  <c r="E434" i="10"/>
  <c r="E433" i="10"/>
  <c r="E432" i="10"/>
  <c r="E431" i="10"/>
  <c r="E430" i="10"/>
  <c r="E429" i="10"/>
  <c r="E428" i="10"/>
  <c r="E427" i="10"/>
  <c r="E426" i="10"/>
  <c r="E425" i="10"/>
  <c r="E424" i="10"/>
  <c r="E423" i="10"/>
  <c r="E422" i="10"/>
  <c r="E421" i="10"/>
  <c r="E420" i="10"/>
  <c r="E419" i="10"/>
  <c r="E418" i="10"/>
  <c r="E417" i="10"/>
  <c r="E416" i="10"/>
  <c r="E415" i="10"/>
  <c r="E414" i="10"/>
  <c r="E413" i="10"/>
  <c r="E412" i="10"/>
  <c r="E411" i="10"/>
  <c r="E410" i="10"/>
  <c r="E409" i="10"/>
  <c r="E408" i="10"/>
  <c r="E407" i="10"/>
  <c r="E406" i="10"/>
  <c r="E405" i="10"/>
  <c r="E404" i="10"/>
  <c r="E403" i="10"/>
  <c r="E402" i="10"/>
  <c r="E401" i="10"/>
  <c r="E400" i="10"/>
  <c r="E399" i="10"/>
  <c r="E398" i="10"/>
  <c r="E397" i="10"/>
  <c r="E396" i="10"/>
  <c r="E395" i="10"/>
  <c r="E394" i="10"/>
  <c r="E393" i="10"/>
  <c r="E392" i="10"/>
  <c r="E391" i="10"/>
  <c r="E390" i="10"/>
  <c r="E389" i="10"/>
  <c r="E388" i="10"/>
  <c r="E387" i="10"/>
  <c r="E386" i="10"/>
  <c r="E385" i="10"/>
  <c r="E384" i="10"/>
  <c r="E383" i="10"/>
  <c r="E382" i="10"/>
  <c r="E381" i="10"/>
  <c r="E380" i="10"/>
  <c r="E379" i="10"/>
  <c r="E378" i="10"/>
  <c r="E377" i="10"/>
  <c r="E376" i="10"/>
  <c r="E375" i="10"/>
  <c r="E374" i="10"/>
  <c r="E373" i="10"/>
  <c r="E372" i="10"/>
  <c r="E371" i="10"/>
  <c r="E370" i="10"/>
  <c r="E369" i="10"/>
  <c r="E368" i="10"/>
  <c r="E367" i="10"/>
  <c r="E366" i="10"/>
  <c r="E365" i="10"/>
  <c r="E364" i="10"/>
  <c r="E363" i="10"/>
  <c r="E362" i="10"/>
  <c r="E361" i="10"/>
  <c r="E360" i="10"/>
  <c r="E359" i="10"/>
  <c r="E358" i="10"/>
  <c r="E357" i="10"/>
  <c r="E356" i="10"/>
  <c r="E355" i="10"/>
  <c r="E354" i="10"/>
  <c r="E353" i="10"/>
  <c r="E352" i="10"/>
  <c r="E351" i="10"/>
  <c r="E350" i="10"/>
  <c r="E349" i="10"/>
  <c r="E348" i="10"/>
  <c r="E347" i="10"/>
  <c r="E346" i="10"/>
  <c r="E345" i="10"/>
  <c r="E344" i="10"/>
  <c r="E343" i="10"/>
  <c r="E342" i="10"/>
  <c r="E341" i="10"/>
  <c r="E340" i="10"/>
  <c r="E339" i="10"/>
  <c r="E338" i="10"/>
  <c r="E337" i="10"/>
  <c r="E336" i="10"/>
  <c r="E335" i="10"/>
  <c r="E334" i="10"/>
  <c r="E333" i="10"/>
  <c r="E332" i="10"/>
  <c r="E331" i="10"/>
  <c r="E330" i="10"/>
  <c r="E329" i="10"/>
  <c r="E328" i="10"/>
  <c r="E327" i="10"/>
  <c r="E326" i="10"/>
  <c r="E325" i="10"/>
  <c r="E324" i="10"/>
  <c r="E323" i="10"/>
  <c r="E322" i="10"/>
  <c r="E321" i="10"/>
  <c r="E320" i="10"/>
  <c r="E319" i="10"/>
  <c r="E318" i="10"/>
  <c r="E317" i="10"/>
  <c r="E316" i="10"/>
  <c r="E315" i="10"/>
  <c r="E314" i="10"/>
  <c r="E313" i="10"/>
  <c r="E312" i="10"/>
  <c r="E311" i="10"/>
  <c r="E310" i="10"/>
  <c r="E309" i="10"/>
  <c r="E308" i="10"/>
  <c r="E307" i="10"/>
  <c r="E306" i="10"/>
  <c r="E305" i="10"/>
  <c r="E304" i="10"/>
  <c r="E303" i="10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H2" i="10"/>
  <c r="G2" i="10"/>
  <c r="E2" i="10"/>
  <c r="E1" i="10"/>
  <c r="H25" i="3"/>
  <c r="G25" i="3"/>
  <c r="H20" i="3"/>
  <c r="G20" i="3"/>
</calcChain>
</file>

<file path=xl/sharedStrings.xml><?xml version="1.0" encoding="utf-8"?>
<sst xmlns="http://schemas.openxmlformats.org/spreadsheetml/2006/main" count="13433" uniqueCount="3971">
  <si>
    <t>MOSEG</t>
  </si>
  <si>
    <t>NSU</t>
  </si>
  <si>
    <t>SAGITARIO</t>
  </si>
  <si>
    <t>COMETRA</t>
  </si>
  <si>
    <t>r.ramirez@moseg.com.mx; c.cdmx@moseg.com.mx; e.nunez@moseg.com.mx; j.garcialuna@moseg.com.mx; h.puga@moseg.com.mx;</t>
  </si>
  <si>
    <t xml:space="preserve">direcciongeneral@seguridadgrupof.com; polmos@seguridadgrupof.com; rh@seguridadgrupof.com; monitoreo@seguridadgrupof.com;candrade@seguridadgrupof.com </t>
  </si>
  <si>
    <t xml:space="preserve">opera.csp@cometra.com.mx; zonaoriente.csp@cometra.com.mx; david.valadez@gsi.com.mx; gespinosa.mex@cometra.com.mx; amunoz.crm@cometra.com.mx; erika.uribe@cometra.com.mx; miguel.mendoza@cometra.com.mx </t>
  </si>
  <si>
    <t xml:space="preserve"> </t>
  </si>
  <si>
    <t>SEPSISA</t>
  </si>
  <si>
    <t>rodolfo.s@sepsisa.com.mx; joseles.a@sepsisa.com.mx; gfsp@sepsisa.com.mx; asisdirop@sepsisa.com.mx</t>
  </si>
  <si>
    <t xml:space="preserve">  </t>
  </si>
  <si>
    <t>Control</t>
  </si>
  <si>
    <t>UN</t>
  </si>
  <si>
    <t>Numero</t>
  </si>
  <si>
    <t>F/C</t>
  </si>
  <si>
    <t>F-15</t>
  </si>
  <si>
    <t>Indicadores</t>
  </si>
  <si>
    <t>Robo</t>
  </si>
  <si>
    <t>Dispositivos de Seguridad Física</t>
  </si>
  <si>
    <t>Monitoreo Preventivo</t>
  </si>
  <si>
    <t>Emergencia</t>
  </si>
  <si>
    <t>Solicitud</t>
  </si>
  <si>
    <t>Informativo</t>
  </si>
  <si>
    <t>Instalaciones</t>
  </si>
  <si>
    <t>Procesos de Seguridad Corporativa</t>
  </si>
  <si>
    <t>Visita a Centros de Trabajo</t>
  </si>
  <si>
    <t>Proveedores de Seguridad Privada</t>
  </si>
  <si>
    <t>Traslado</t>
  </si>
  <si>
    <t>Tipo de Servicio</t>
  </si>
  <si>
    <t>Persona Atendida</t>
  </si>
  <si>
    <t>Causa</t>
  </si>
  <si>
    <t>CCTV</t>
  </si>
  <si>
    <t>Abierto</t>
  </si>
  <si>
    <t>Sin incidencia al momento</t>
  </si>
  <si>
    <t>Si</t>
  </si>
  <si>
    <t>Farderos</t>
  </si>
  <si>
    <t>Sistema CCTV</t>
  </si>
  <si>
    <t>Apoyo a Unidad de Negocio</t>
  </si>
  <si>
    <t>Medica</t>
  </si>
  <si>
    <t>Video</t>
  </si>
  <si>
    <t>Visita Farderos</t>
  </si>
  <si>
    <t>Mantenimiento</t>
  </si>
  <si>
    <t>Capacitación a Colaboradores</t>
  </si>
  <si>
    <t>Gubernamentales</t>
  </si>
  <si>
    <t>Antes</t>
  </si>
  <si>
    <t>Indisciplina</t>
  </si>
  <si>
    <t>Privado</t>
  </si>
  <si>
    <t>Colaborador</t>
  </si>
  <si>
    <t>Cardiovascular</t>
  </si>
  <si>
    <t>Vía telefónica</t>
  </si>
  <si>
    <t>En proceso</t>
  </si>
  <si>
    <t>Fardero (s)</t>
  </si>
  <si>
    <t>Descarga de Rama</t>
  </si>
  <si>
    <t>Sospechoso (s)</t>
  </si>
  <si>
    <t>No</t>
  </si>
  <si>
    <t>Sin conexión</t>
  </si>
  <si>
    <t>Omisión de consignas</t>
  </si>
  <si>
    <t>Asalto</t>
  </si>
  <si>
    <t>Sistema de Alarma</t>
  </si>
  <si>
    <t>Apertura / Cierre de Farmacia</t>
  </si>
  <si>
    <t>Medica / Ambulancia</t>
  </si>
  <si>
    <t>Imágenes</t>
  </si>
  <si>
    <t>Personas Sospechosas</t>
  </si>
  <si>
    <t>Reparaciones</t>
  </si>
  <si>
    <t>Supervisión Patrulla</t>
  </si>
  <si>
    <t>Proveedor / Contratista</t>
  </si>
  <si>
    <t>Durante</t>
  </si>
  <si>
    <t>Deshonestidad</t>
  </si>
  <si>
    <t>Público</t>
  </si>
  <si>
    <t>Cliente</t>
  </si>
  <si>
    <t>Repiratoria</t>
  </si>
  <si>
    <t>Correo electrónico</t>
  </si>
  <si>
    <t>Cerrado</t>
  </si>
  <si>
    <t>Acto inseguro</t>
  </si>
  <si>
    <t>Manifestación</t>
  </si>
  <si>
    <t>N/A</t>
  </si>
  <si>
    <t>Falla de cableado</t>
  </si>
  <si>
    <t>Sin chaleco</t>
  </si>
  <si>
    <t>Sin uniforme</t>
  </si>
  <si>
    <t>Cristalazo</t>
  </si>
  <si>
    <t>Desactivador de Sensores</t>
  </si>
  <si>
    <t>Apertura / Cierre de Consultorio</t>
  </si>
  <si>
    <t>Apoyo de SSC</t>
  </si>
  <si>
    <t>Daños</t>
  </si>
  <si>
    <t>Supervisión Táctica</t>
  </si>
  <si>
    <t>Colaboradores</t>
  </si>
  <si>
    <t>Despues</t>
  </si>
  <si>
    <t>Deceso</t>
  </si>
  <si>
    <t>No aplica</t>
  </si>
  <si>
    <t>GSA</t>
  </si>
  <si>
    <t>Digestiva</t>
  </si>
  <si>
    <t>Radio</t>
  </si>
  <si>
    <t>Unifila</t>
  </si>
  <si>
    <t>Condiciones inseguras</t>
  </si>
  <si>
    <t>Adecuación</t>
  </si>
  <si>
    <t>Distraído</t>
  </si>
  <si>
    <t>Activos</t>
  </si>
  <si>
    <t>Keeper´s</t>
  </si>
  <si>
    <t>Apoyo de P.C.</t>
  </si>
  <si>
    <t>Extravío Gafete</t>
  </si>
  <si>
    <t>Fallas</t>
  </si>
  <si>
    <t>Otros</t>
  </si>
  <si>
    <t>Procedimientos</t>
  </si>
  <si>
    <t>GSI</t>
  </si>
  <si>
    <t>Trauma</t>
  </si>
  <si>
    <t>Whatsapp</t>
  </si>
  <si>
    <t>Cliente sin atención</t>
  </si>
  <si>
    <t>Rutas de evacuación obstruidas</t>
  </si>
  <si>
    <t>Vialidad obstruida</t>
  </si>
  <si>
    <t>Filtración de agua</t>
  </si>
  <si>
    <t>Antenas Antihurto</t>
  </si>
  <si>
    <t>Descarga de RAMA</t>
  </si>
  <si>
    <t>Bomberos</t>
  </si>
  <si>
    <t>Extravío Activos</t>
  </si>
  <si>
    <t>Seguimiento</t>
  </si>
  <si>
    <t>Dermoconsejera</t>
  </si>
  <si>
    <t xml:space="preserve">Intoxicación </t>
  </si>
  <si>
    <t>Producto muerto</t>
  </si>
  <si>
    <t>Presencia ETV</t>
  </si>
  <si>
    <t>Sin cámara</t>
  </si>
  <si>
    <t>Sensores de Producto</t>
  </si>
  <si>
    <t>Riña</t>
  </si>
  <si>
    <t>Tarjetas Bancarias</t>
  </si>
  <si>
    <t>Personal de Limpieza</t>
  </si>
  <si>
    <t>Transtorno psicológico</t>
  </si>
  <si>
    <t>Canastillas en piso de venta</t>
  </si>
  <si>
    <t>Otro</t>
  </si>
  <si>
    <t>Reenfoque</t>
  </si>
  <si>
    <t>Clave de Alarma</t>
  </si>
  <si>
    <t>Permanencia SEPSISA</t>
  </si>
  <si>
    <t>Vandalismo</t>
  </si>
  <si>
    <t>Recetas Falsas</t>
  </si>
  <si>
    <t>Comida</t>
  </si>
  <si>
    <t>Proveedor</t>
  </si>
  <si>
    <t>Glucosa</t>
  </si>
  <si>
    <t>Reubicación</t>
  </si>
  <si>
    <t>Sensor de temperatura</t>
  </si>
  <si>
    <t>Permanencia ADT</t>
  </si>
  <si>
    <t>Sismo</t>
  </si>
  <si>
    <t>Intento de Fraude</t>
  </si>
  <si>
    <t>Personal</t>
  </si>
  <si>
    <t>Transeúnte</t>
  </si>
  <si>
    <t>Combulsiones</t>
  </si>
  <si>
    <t>Sin colaboradores</t>
  </si>
  <si>
    <t>Sucia</t>
  </si>
  <si>
    <t>Detector de humo</t>
  </si>
  <si>
    <t>Estacionamientos</t>
  </si>
  <si>
    <t>Inundación</t>
  </si>
  <si>
    <t>Manifestación / Bloqueos</t>
  </si>
  <si>
    <t>Confidencial</t>
  </si>
  <si>
    <t>Enfermedad crónica</t>
  </si>
  <si>
    <t>Otra</t>
  </si>
  <si>
    <t>Señalamientos</t>
  </si>
  <si>
    <t>Fuego</t>
  </si>
  <si>
    <t>Amenaza de aborto</t>
  </si>
  <si>
    <t>Extintores</t>
  </si>
  <si>
    <t>Código 5</t>
  </si>
  <si>
    <t>Baja de Personal</t>
  </si>
  <si>
    <t>Dolor</t>
  </si>
  <si>
    <t>Rutas de Evacuación</t>
  </si>
  <si>
    <t>Robo Frustrado</t>
  </si>
  <si>
    <t>Entrada / Salida Equipo</t>
  </si>
  <si>
    <t>Malestar</t>
  </si>
  <si>
    <t>Acto Inseguro</t>
  </si>
  <si>
    <t>Acceso NO AUTORIZADO</t>
  </si>
  <si>
    <t>Condición Insegura</t>
  </si>
  <si>
    <t>Área / Zona Obstruida</t>
  </si>
  <si>
    <t>Día</t>
  </si>
  <si>
    <t>Mes</t>
  </si>
  <si>
    <t>Hora</t>
  </si>
  <si>
    <t>Minuto</t>
  </si>
  <si>
    <t>31</t>
  </si>
  <si>
    <t>diciembre</t>
  </si>
  <si>
    <t>23</t>
  </si>
  <si>
    <t>59</t>
  </si>
  <si>
    <t>30</t>
  </si>
  <si>
    <t>noviembre</t>
  </si>
  <si>
    <t>22</t>
  </si>
  <si>
    <t>58</t>
  </si>
  <si>
    <t>29</t>
  </si>
  <si>
    <t>octubre</t>
  </si>
  <si>
    <t>21</t>
  </si>
  <si>
    <t>57</t>
  </si>
  <si>
    <t>28</t>
  </si>
  <si>
    <t>septiembre</t>
  </si>
  <si>
    <t>20</t>
  </si>
  <si>
    <t>56</t>
  </si>
  <si>
    <t>27</t>
  </si>
  <si>
    <t>agosto</t>
  </si>
  <si>
    <t>19</t>
  </si>
  <si>
    <t>55</t>
  </si>
  <si>
    <t>26</t>
  </si>
  <si>
    <t>julio</t>
  </si>
  <si>
    <t>18</t>
  </si>
  <si>
    <t>54</t>
  </si>
  <si>
    <t>25</t>
  </si>
  <si>
    <t>junio</t>
  </si>
  <si>
    <t>17</t>
  </si>
  <si>
    <t>53</t>
  </si>
  <si>
    <t>24</t>
  </si>
  <si>
    <t>mayo</t>
  </si>
  <si>
    <t>16</t>
  </si>
  <si>
    <t>52</t>
  </si>
  <si>
    <t>abril</t>
  </si>
  <si>
    <t>15</t>
  </si>
  <si>
    <t>51</t>
  </si>
  <si>
    <t>marzo</t>
  </si>
  <si>
    <t>14</t>
  </si>
  <si>
    <t>50</t>
  </si>
  <si>
    <t>febrero</t>
  </si>
  <si>
    <t>13</t>
  </si>
  <si>
    <t>49</t>
  </si>
  <si>
    <t>enero</t>
  </si>
  <si>
    <t>12</t>
  </si>
  <si>
    <t>48</t>
  </si>
  <si>
    <t>11</t>
  </si>
  <si>
    <t>47</t>
  </si>
  <si>
    <t>10</t>
  </si>
  <si>
    <t>46</t>
  </si>
  <si>
    <t>9</t>
  </si>
  <si>
    <t>45</t>
  </si>
  <si>
    <t>8</t>
  </si>
  <si>
    <t>44</t>
  </si>
  <si>
    <t>7</t>
  </si>
  <si>
    <t>43</t>
  </si>
  <si>
    <t>6</t>
  </si>
  <si>
    <t>42</t>
  </si>
  <si>
    <t>5</t>
  </si>
  <si>
    <t>41</t>
  </si>
  <si>
    <t>4</t>
  </si>
  <si>
    <t>40</t>
  </si>
  <si>
    <t>3</t>
  </si>
  <si>
    <t>39</t>
  </si>
  <si>
    <t>2</t>
  </si>
  <si>
    <t>38</t>
  </si>
  <si>
    <t>09</t>
  </si>
  <si>
    <t>1</t>
  </si>
  <si>
    <t>37</t>
  </si>
  <si>
    <t>08</t>
  </si>
  <si>
    <t>0</t>
  </si>
  <si>
    <t>36</t>
  </si>
  <si>
    <t>07</t>
  </si>
  <si>
    <t>35</t>
  </si>
  <si>
    <t>06</t>
  </si>
  <si>
    <t>34</t>
  </si>
  <si>
    <t>05</t>
  </si>
  <si>
    <t>33</t>
  </si>
  <si>
    <t>04</t>
  </si>
  <si>
    <t>32</t>
  </si>
  <si>
    <t>03</t>
  </si>
  <si>
    <t>02</t>
  </si>
  <si>
    <t>01</t>
  </si>
  <si>
    <t>Situación:</t>
  </si>
  <si>
    <t>Acciones:</t>
  </si>
  <si>
    <t>Se reporta por este medio a:</t>
  </si>
  <si>
    <t>Jefe de Seguridad Corporativa</t>
  </si>
  <si>
    <t>Seguridad Corporativa</t>
  </si>
  <si>
    <t>Elaboro:</t>
  </si>
  <si>
    <t>Central de Alerta y Monitoreo</t>
  </si>
  <si>
    <t>Seguridad Patrimonial</t>
  </si>
  <si>
    <t>e-mail: centraldealertaymonitoreo@fsanpablo.com</t>
  </si>
  <si>
    <t>Evidencia: Imágenes</t>
  </si>
  <si>
    <t>Se elabora y envía reporte.</t>
  </si>
  <si>
    <t>Seguimiento:</t>
  </si>
  <si>
    <t>Se realiza la revisión del video, detectando el momento de la situación.</t>
  </si>
  <si>
    <t>Se recomienda traer una USB para la entrega del mismo.</t>
  </si>
  <si>
    <t>Recomendaciones de seguimiento:</t>
  </si>
  <si>
    <t xml:space="preserve">1231, </t>
  </si>
  <si>
    <t xml:space="preserve">Flanax, </t>
  </si>
  <si>
    <t xml:space="preserve">OTC, </t>
  </si>
  <si>
    <t>Total Pz</t>
  </si>
  <si>
    <t>Total Monto</t>
  </si>
  <si>
    <t>Verificación de Cámaras</t>
  </si>
  <si>
    <t>ernesto.guerrero@seguridadcontrol.com.mx; radioperaciones@seguridadcontrol.com.mx; jose.villagran@operacionescontrol.com; hector.landeros@operacionescontrol.com; raymundo.mendoza@seguridadcontrol.com.mx; alfredo.vazquez@seguridadcontrol.com.mx; martin.perezn@operacionescontrol.com.mx</t>
  </si>
  <si>
    <t>Label66</t>
  </si>
  <si>
    <t>Video alojado en 0</t>
  </si>
  <si>
    <t>Apoyo a Centros de Trabajo</t>
  </si>
  <si>
    <t>Supervisión a Guardias de Seguridad</t>
  </si>
  <si>
    <t>Apertura / Cierre</t>
  </si>
  <si>
    <t>Comodines</t>
  </si>
  <si>
    <t>Apoyo a GSA / GSI</t>
  </si>
  <si>
    <t>Omisión</t>
  </si>
  <si>
    <t>Supervisión Externa</t>
  </si>
  <si>
    <t xml:space="preserve">Compartir el detalle de los productos recuperados con base en la siguiente tabla: </t>
  </si>
  <si>
    <t>Se realiza envió a través de la herramienta Share Point en la siguiente liga:</t>
  </si>
  <si>
    <t>amunoz.crm@cometra.com.mx; gespinosa.mex@cometra.com.mx; opera.csp@cometra.com.mx; zonaoriente.csp@cometra.com.mx; miguel.mendoza@cometra.com.mx; david.valadez@gsi.com.mx; erika.uribe@cometra.com.mx; berenice.reyes@gsi.com.mx; zonanorte.csp@cometra.com.mx; zonaponiente.csp@cometra.com.mx; zonacentro.csp@cometra.com.mx</t>
  </si>
  <si>
    <t>jcmapelli@shield.mx; juridico@shield.mx; gerentejuridico@shield.mx; auxijuridico2@shield.mx; auxiadmonfsp@shield.mx; gerenciafspb2@shield.mx; gerenciafspb1@shield.mx; direccionoperativavm@shield.mx; centrodemandoycontrol@shield.mx; diropcentro@shield.mx; monitoreofarmaciassanpablo@shield.mx; coordmonitoreocentro@shield.mx</t>
  </si>
  <si>
    <t>Cliente / Paciente Agresivo</t>
  </si>
  <si>
    <t xml:space="preserve">Compartir el detalle de los productos sustraídos con base en la siguiente tabla: </t>
  </si>
  <si>
    <t>Cortina Antivandálica</t>
  </si>
  <si>
    <t>Herramientas de trabajo</t>
  </si>
  <si>
    <t>Experiencia San Pablo</t>
  </si>
  <si>
    <t>Colaborador dormido</t>
  </si>
  <si>
    <t>Reemplazo/Retiro de Camara</t>
  </si>
  <si>
    <t>Mercancia sin supervisión</t>
  </si>
  <si>
    <t>Vehículo Sospechoso</t>
  </si>
  <si>
    <t>Eventos Vandalicos</t>
  </si>
  <si>
    <t>Retroalimentación Guardia Intramuros</t>
  </si>
  <si>
    <t>Retroalimentación Guardia Armado</t>
  </si>
  <si>
    <t>Permanencia</t>
  </si>
  <si>
    <t>Farmacia</t>
  </si>
  <si>
    <t>Nombre</t>
  </si>
  <si>
    <t>Zona</t>
  </si>
  <si>
    <t>CENTRO</t>
  </si>
  <si>
    <t>LAS TORRES</t>
  </si>
  <si>
    <t>NORTE</t>
  </si>
  <si>
    <t>SAN COSME</t>
  </si>
  <si>
    <t>SAN FERNANDO</t>
  </si>
  <si>
    <t>SUR</t>
  </si>
  <si>
    <t>UNIVERSIDAD</t>
  </si>
  <si>
    <t>REVOLUCIÓN</t>
  </si>
  <si>
    <t>CIRCUITOS MÉDICOS</t>
  </si>
  <si>
    <t>CUAUTITLAN IZCALLI</t>
  </si>
  <si>
    <t>SANTA MÓNICA</t>
  </si>
  <si>
    <t>CASMA</t>
  </si>
  <si>
    <t>POLANCO</t>
  </si>
  <si>
    <t>PONIENTE</t>
  </si>
  <si>
    <t>MIXCOAC</t>
  </si>
  <si>
    <t>LA VILLA</t>
  </si>
  <si>
    <t>MONTEVIDEO</t>
  </si>
  <si>
    <t>ECHEGARAY</t>
  </si>
  <si>
    <t>AGUASCALIENTES</t>
  </si>
  <si>
    <t>MIRAMONTES</t>
  </si>
  <si>
    <t>INTERLOMAS</t>
  </si>
  <si>
    <t>ARBOLEDAS</t>
  </si>
  <si>
    <t>LAS ÁGUILAS</t>
  </si>
  <si>
    <t>TLALNEPANTLA</t>
  </si>
  <si>
    <t>CUAJIMALPA</t>
  </si>
  <si>
    <t>SCOP</t>
  </si>
  <si>
    <t>CUAUHTÉMOC</t>
  </si>
  <si>
    <t>BEISTEGUI</t>
  </si>
  <si>
    <t>ARAGÓN</t>
  </si>
  <si>
    <t>ORIENTE</t>
  </si>
  <si>
    <t>ALAMEDAS</t>
  </si>
  <si>
    <t>HUEHUETOCA</t>
  </si>
  <si>
    <t>LUIS CABRERA</t>
  </si>
  <si>
    <t>TAXQUEÑA</t>
  </si>
  <si>
    <t>IMÁN</t>
  </si>
  <si>
    <t>HOMERO</t>
  </si>
  <si>
    <t>DIVISIÓN DEL NORTE</t>
  </si>
  <si>
    <t>AJUSCO</t>
  </si>
  <si>
    <t>CUITLÁHUAC</t>
  </si>
  <si>
    <t>CHILUCA</t>
  </si>
  <si>
    <t>TOLUCA</t>
  </si>
  <si>
    <t>METEPEC</t>
  </si>
  <si>
    <t>TECAMACHALCO</t>
  </si>
  <si>
    <t>SANTA FE</t>
  </si>
  <si>
    <t>PATRIOTISMO</t>
  </si>
  <si>
    <t>VERTIZ</t>
  </si>
  <si>
    <t>NUEVO LEÓN</t>
  </si>
  <si>
    <t>EUGENIA</t>
  </si>
  <si>
    <t>BOSQUES DEL LAGO</t>
  </si>
  <si>
    <t>MONTERREY</t>
  </si>
  <si>
    <t>ROMA NORTE</t>
  </si>
  <si>
    <t>ECATEPEC</t>
  </si>
  <si>
    <t>NEZA</t>
  </si>
  <si>
    <t>LA VIGA</t>
  </si>
  <si>
    <t>COACALCO</t>
  </si>
  <si>
    <t>EJÉRCITO</t>
  </si>
  <si>
    <t>SANTA TERESA</t>
  </si>
  <si>
    <t>AZTECAS</t>
  </si>
  <si>
    <t>TLALPAN</t>
  </si>
  <si>
    <t>PESTALOZZI</t>
  </si>
  <si>
    <t>MOLINITO</t>
  </si>
  <si>
    <t>JARDINES DE MORELOS</t>
  </si>
  <si>
    <t>CAMARONES</t>
  </si>
  <si>
    <t>NEZA-LA ESPERANZA</t>
  </si>
  <si>
    <t>IXTAPALUCA</t>
  </si>
  <si>
    <t>PLAZA JARDINES</t>
  </si>
  <si>
    <t>EDUARDO MOLINA</t>
  </si>
  <si>
    <t>VALLE DE CHALCO</t>
  </si>
  <si>
    <t>LOS REYES</t>
  </si>
  <si>
    <t>SAN FELIPE</t>
  </si>
  <si>
    <t>NICOLAS ROMERO</t>
  </si>
  <si>
    <t xml:space="preserve">CHIMALHUACÁN </t>
  </si>
  <si>
    <t xml:space="preserve">TEZONTLE </t>
  </si>
  <si>
    <t xml:space="preserve">XOCHIMILCO </t>
  </si>
  <si>
    <t>MIRAMONTES FOVISSSTE</t>
  </si>
  <si>
    <t xml:space="preserve">CENTENARIO </t>
  </si>
  <si>
    <t>MUZQUIZ</t>
  </si>
  <si>
    <t>PLAZA ERMITA</t>
  </si>
  <si>
    <t xml:space="preserve">PEÑÓN </t>
  </si>
  <si>
    <t>CUAUTEPEC</t>
  </si>
  <si>
    <t xml:space="preserve">TECÁMAC </t>
  </si>
  <si>
    <t>CANAL DE SAN JUAN</t>
  </si>
  <si>
    <t>AZCAPOTZALCO</t>
  </si>
  <si>
    <t xml:space="preserve">TEXCOCO </t>
  </si>
  <si>
    <t>AQUILES SERDÁN</t>
  </si>
  <si>
    <t>TLÁHUAC</t>
  </si>
  <si>
    <t>MÉXICO-TACUBA</t>
  </si>
  <si>
    <t>FRAY SERVANDO</t>
  </si>
  <si>
    <t>CAFETALES</t>
  </si>
  <si>
    <t>MARAVILLAS</t>
  </si>
  <si>
    <t>OLIVAR DEL CONDE</t>
  </si>
  <si>
    <t>LOMAS VERDES</t>
  </si>
  <si>
    <t>EXHIBIMEX</t>
  </si>
  <si>
    <t>COACALCO-DALIAS</t>
  </si>
  <si>
    <t>TLÁHUAC CERRO DE LA ESTRELLA</t>
  </si>
  <si>
    <t>SAN BERNABÉ</t>
  </si>
  <si>
    <t>PRADO NORTE</t>
  </si>
  <si>
    <t>EJE 10 AZTECAS</t>
  </si>
  <si>
    <t xml:space="preserve">PLUTARCO </t>
  </si>
  <si>
    <t xml:space="preserve">AV. TOLUCA </t>
  </si>
  <si>
    <t xml:space="preserve">SAN JERÓNIMO </t>
  </si>
  <si>
    <t xml:space="preserve">VASCO DE QUIROGA </t>
  </si>
  <si>
    <t xml:space="preserve">XOLA </t>
  </si>
  <si>
    <t>SATÉLITE CENTRO</t>
  </si>
  <si>
    <t xml:space="preserve">TOLUCA CENTRO </t>
  </si>
  <si>
    <t>JAMAICA</t>
  </si>
  <si>
    <t>JARDÍN BALBUENA</t>
  </si>
  <si>
    <t xml:space="preserve">NAUCALPAN </t>
  </si>
  <si>
    <t xml:space="preserve">PATIO TECÁMAC </t>
  </si>
  <si>
    <t>MARIANO ESCOBEDO</t>
  </si>
  <si>
    <t>VILLALONGÍN</t>
  </si>
  <si>
    <t>EMILIANO ZAPATA</t>
  </si>
  <si>
    <t>ISABEL LA CATÓLICA</t>
  </si>
  <si>
    <t>MISTERIOS</t>
  </si>
  <si>
    <t>MARIO COLÍN</t>
  </si>
  <si>
    <t xml:space="preserve">C. LAS TROJES </t>
  </si>
  <si>
    <t>VILLAS DE LA HACIENDA</t>
  </si>
  <si>
    <t>STIM</t>
  </si>
  <si>
    <t>BOLEO</t>
  </si>
  <si>
    <t>ALBINO CORZO</t>
  </si>
  <si>
    <t>CANDELARIA</t>
  </si>
  <si>
    <t>CANAL DE GARAY</t>
  </si>
  <si>
    <t>OBSERVATORIO</t>
  </si>
  <si>
    <t>ZARAGOZA</t>
  </si>
  <si>
    <t>QUERÉTARO</t>
  </si>
  <si>
    <t>BERNARDO QUINTANA</t>
  </si>
  <si>
    <t>PLAZA CONSTITUYENTES</t>
  </si>
  <si>
    <t>CONSTITUYENTES</t>
  </si>
  <si>
    <t>FTES. DE SATÉLITE</t>
  </si>
  <si>
    <t>JESUS DEL MONTE</t>
  </si>
  <si>
    <t>COAPA</t>
  </si>
  <si>
    <t xml:space="preserve">TLÁHUAC LA NOPALERA </t>
  </si>
  <si>
    <t>TECNOLÓGICO DE METEPEC</t>
  </si>
  <si>
    <t>EL REFUGIO</t>
  </si>
  <si>
    <t>ROJO GÓMEZ</t>
  </si>
  <si>
    <t>ALTAVISTA</t>
  </si>
  <si>
    <t>EJE 8</t>
  </si>
  <si>
    <t xml:space="preserve">NEZA GUSTAVO BAZ </t>
  </si>
  <si>
    <t>JURIQUILLA</t>
  </si>
  <si>
    <t>BOSQUE DE MINAS</t>
  </si>
  <si>
    <t>CANDILES</t>
  </si>
  <si>
    <t>CASTORENA</t>
  </si>
  <si>
    <t>ZONA AZUL</t>
  </si>
  <si>
    <t>LOMAS DE ANGELOPOLIS</t>
  </si>
  <si>
    <t>PUEBLA</t>
  </si>
  <si>
    <t>LOMAS DE SAN MANUEL</t>
  </si>
  <si>
    <t>15 DE MAYO</t>
  </si>
  <si>
    <t>LAS ÁNIMAS</t>
  </si>
  <si>
    <t>ZAVALETA</t>
  </si>
  <si>
    <t>ISIDRO FABELA</t>
  </si>
  <si>
    <t>RIO MOCTEZUMA</t>
  </si>
  <si>
    <t>FELIX CUEVAS</t>
  </si>
  <si>
    <t>FLORENCIA</t>
  </si>
  <si>
    <t>CHALCO CENTRO</t>
  </si>
  <si>
    <t>HUEXOTITLA</t>
  </si>
  <si>
    <t>BERNARDO QUINTANA II</t>
  </si>
  <si>
    <t>ANGELOPOLIS</t>
  </si>
  <si>
    <t>ENRIQUE DÍAZ</t>
  </si>
  <si>
    <t>JALISCO</t>
  </si>
  <si>
    <t>LAS FUENTES</t>
  </si>
  <si>
    <t>TLAQUEPAQUE</t>
  </si>
  <si>
    <t>SANTA MARGARITA</t>
  </si>
  <si>
    <t>CAMPANARIO</t>
  </si>
  <si>
    <t>CHOLULA</t>
  </si>
  <si>
    <t>AV. DE LA LUZ</t>
  </si>
  <si>
    <t>ALFREDO DEL MAZO</t>
  </si>
  <si>
    <t>DOMINGO DIEZ</t>
  </si>
  <si>
    <t>MORELOS</t>
  </si>
  <si>
    <t>RIO MAYO</t>
  </si>
  <si>
    <t>MUNDO E</t>
  </si>
  <si>
    <t>BOSQUE REAL</t>
  </si>
  <si>
    <t>gerentef01@fsanpablo.com;mostradorf01@fsanpablo.com</t>
  </si>
  <si>
    <t>gerentef02@fsanpablo.com;mostradorf02@fsanpablo.com</t>
  </si>
  <si>
    <t>gerentef03@fsanpablo.com;mostradorf03@fsanpablo.com</t>
  </si>
  <si>
    <t>gerentef04@fsanpablo.com;mostradorf04@fsanpablo.com</t>
  </si>
  <si>
    <t>gerentef05@fsanpablo.com;mostradorf05@fsanpablo.com</t>
  </si>
  <si>
    <t>gerentef06@fsanpablo.com;mostradorf06@fsanpablo.com</t>
  </si>
  <si>
    <t>gerentef07@fsanpablo.com;mostradorf07@fsanpablo.com</t>
  </si>
  <si>
    <t>gerentef09@fsanpablo.com;mostradorf09@fsanpablo.com</t>
  </si>
  <si>
    <t>gerentef10@fsanpablo.com;mostradorf10@fsanpablo.com</t>
  </si>
  <si>
    <t>Correo</t>
  </si>
  <si>
    <t>gerentef11@fsanpablo.com;mostradorf11@fsanpablo.com</t>
  </si>
  <si>
    <t>gerentef12@fsanpablo.com;mostradorf12@fsanpablo.com</t>
  </si>
  <si>
    <t>gerentef13@fsanpablo.com;mostradorf13@fsanpablo.com</t>
  </si>
  <si>
    <t>gerentef14@fsanpablo.com;mostradorf14@fsanpablo.com</t>
  </si>
  <si>
    <t>gerentef15@fsanpablo.com;mostradorf15@fsanpablo.com</t>
  </si>
  <si>
    <t>gerentef16@fsanpablo.com;mostradorf16@fsanpablo.com</t>
  </si>
  <si>
    <t>gerentef17@fsanpablo.com;mostradorf17@fsanpablo.com</t>
  </si>
  <si>
    <t>gerentef18@fsanpablo.com;mostradorf18@fsanpablo.com</t>
  </si>
  <si>
    <t>gerentef19@fsanpablo.com;mostradorf19@fsanpablo.com</t>
  </si>
  <si>
    <t>gerentef20@fsanpablo.com;mostradorf20@fsanpablo.com</t>
  </si>
  <si>
    <t>gerentef21@fsanpablo.com;mostradorf21@fsanpablo.com</t>
  </si>
  <si>
    <t>gerentef22@fsanpablo.com;mostradorf22@fsanpablo.com</t>
  </si>
  <si>
    <t>gerentef23@fsanpablo.com;mostradorf23@fsanpablo.com</t>
  </si>
  <si>
    <t>gerentef24@fsanpablo.com;mostradorf24@fsanpablo.com</t>
  </si>
  <si>
    <t>gerentef25@fsanpablo.com;mostradorf25@fsanpablo.com</t>
  </si>
  <si>
    <t>gerentef26@fsanpablo.com;mostradorf26@fsanpablo.com</t>
  </si>
  <si>
    <t>gerentef27@fsanpablo.com;mostradorf27@fsanpablo.com</t>
  </si>
  <si>
    <t>gerentef28@fsanpablo.com;mostradorf28@fsanpablo.com</t>
  </si>
  <si>
    <t>gerentef29@fsanpablo.com;mostradorf29@fsanpablo.com</t>
  </si>
  <si>
    <t>gerentef30@fsanpablo.com;mostradorf30@fsanpablo.com</t>
  </si>
  <si>
    <t>gerentef31@fsanpablo.com;mostradorf31@fsanpablo.com</t>
  </si>
  <si>
    <t>gerentef32@fsanpablo.com;mostradorf32@fsanpablo.com</t>
  </si>
  <si>
    <t>gerentef33@fsanpablo.com;mostradorf33@fsanpablo.com</t>
  </si>
  <si>
    <t>gerentef34@fsanpablo.com;mostradorf34@fsanpablo.com</t>
  </si>
  <si>
    <t>gerentef35@fsanpablo.com;mostradorf35@fsanpablo.com</t>
  </si>
  <si>
    <t>gerentef36@fsanpablo.com;mostradorf36@fsanpablo.com</t>
  </si>
  <si>
    <t>gerentef37@fsanpablo.com;mostradorf37@fsanpablo.com</t>
  </si>
  <si>
    <t>gerentef38@fsanpablo.com;mostradorf38@fsanpablo.com</t>
  </si>
  <si>
    <t>gerentef39@fsanpablo.com;mostradorf39@fsanpablo.com</t>
  </si>
  <si>
    <t>gerentef40@fsanpablo.com;mostradorf40@fsanpablo.com</t>
  </si>
  <si>
    <t>gerentef41@fsanpablo.com;mostradorf41@fsanpablo.com</t>
  </si>
  <si>
    <t>gerentef42@fsanpablo.com;mostradorf42@fsanpablo.com</t>
  </si>
  <si>
    <t>gerentef43@fsanpablo.com;mostradorf43@fsanpablo.com</t>
  </si>
  <si>
    <t>gerentef44@fsanpablo.com;mostradorf44@fsanpablo.com</t>
  </si>
  <si>
    <t>gerentef45@fsanpablo.com;mostradorf45@fsanpablo.com</t>
  </si>
  <si>
    <t>gerentef46@fsanpablo.com;mostradorf46@fsanpablo.com</t>
  </si>
  <si>
    <t>gerentef47@fsanpablo.com;mostradorf47@fsanpablo.com</t>
  </si>
  <si>
    <t>gerentef48@fsanpablo.com;mostradorf48@fsanpablo.com</t>
  </si>
  <si>
    <t>gerentef49@fsanpablo.com;mostradorf49@fsanpablo.com</t>
  </si>
  <si>
    <t>gerentef50@fsanpablo.com;mostradorf50@fsanpablo.com</t>
  </si>
  <si>
    <t>gerentef51@fsanpablo.com;mostradorf51@fsanpablo.com</t>
  </si>
  <si>
    <t>gerentef52@fsanpablo.com;mostradorf52@fsanpablo.com</t>
  </si>
  <si>
    <t>gerentef53@fsanpablo.com;mostradorf53@fsanpablo.com</t>
  </si>
  <si>
    <t>gerentef54@fsanpablo.com;mostradorf54@fsanpablo.com</t>
  </si>
  <si>
    <t>gerentef55@fsanpablo.com;mostradorf55@fsanpablo.com</t>
  </si>
  <si>
    <t>gerentef56@fsanpablo.com;mostradorf56@fsanpablo.com</t>
  </si>
  <si>
    <t>gerentef57@fsanpablo.com;mostradorf57@fsanpablo.com</t>
  </si>
  <si>
    <t>gerentef58@fsanpablo.com;mostradorf58@fsanpablo.com</t>
  </si>
  <si>
    <t>gerentef59@fsanpablo.com;mostradorf59@fsanpablo.com</t>
  </si>
  <si>
    <t>gerentef60@fsanpablo.com;mostradorf60@fsanpablo.com</t>
  </si>
  <si>
    <t>gerentef61@fsanpablo.com;mostradorf61@fsanpablo.com</t>
  </si>
  <si>
    <t>gerentef62@fsanpablo.com;mostradorf62@fsanpablo.com</t>
  </si>
  <si>
    <t>gerentef63@fsanpablo.com;mostradorf63@fsanpablo.com</t>
  </si>
  <si>
    <t>gerentef64@fsanpablo.com;mostradorf64@fsanpablo.com</t>
  </si>
  <si>
    <t>gerentef66@fsanpablo.com;mostradorf66@fsanpablo.com</t>
  </si>
  <si>
    <t>gerentef67@fsanpablo.com;mostradorf67@fsanpablo.com</t>
  </si>
  <si>
    <t>gerentef68@fsanpablo.com;mostradorf68@fsanpablo.com</t>
  </si>
  <si>
    <t>gerentef69@fsanpablo.com;mostradorf69@fsanpablo.com</t>
  </si>
  <si>
    <t>gerentef70@fsanpablo.com;mostradorf70@fsanpablo.com</t>
  </si>
  <si>
    <t>gerentef71@fsanpablo.com;mostradorf71@fsanpablo.com</t>
  </si>
  <si>
    <t>gerentef72@fsanpablo.com;mostradorf72@fsanpablo.com</t>
  </si>
  <si>
    <t>gerentef73@fsanpablo.com;mostradorf73@fsanpablo.com</t>
  </si>
  <si>
    <t>gerentef74@fsanpablo.com;mostradorf74@fsanpablo.com</t>
  </si>
  <si>
    <t>gerentef75@fsanpablo.com;mostradorf75@fsanpablo.com</t>
  </si>
  <si>
    <t>gerentef76@fsanpablo.com;mostradorf76@fsanpablo.com</t>
  </si>
  <si>
    <t>gerentef77@fsanpablo.com;mostradorf77@fsanpablo.com</t>
  </si>
  <si>
    <t>gerentef78@fsanpablo.com;mostradorf78@fsanpablo.com</t>
  </si>
  <si>
    <t>gerentef79@fsanpablo.com;mostradorf79@fsanpablo.com</t>
  </si>
  <si>
    <t>gerentef80@fsanpablo.com;mostradorf80@fsanpablo.com</t>
  </si>
  <si>
    <t>gerentef81@fsanpablo.com;mostradorf81@fsanpablo.com</t>
  </si>
  <si>
    <t>gerentef82@fsanpablo.com;mostradorf82@fsanpablo.com</t>
  </si>
  <si>
    <t>gerentef83@fsanpablo.com;mostradorf83@fsanpablo.com</t>
  </si>
  <si>
    <t>gerentef84@fsanpablo.com;mostradorf84@fsanpablo.com</t>
  </si>
  <si>
    <t>gerentef85@fsanpablo.com;mostradorf85@fsanpablo.com</t>
  </si>
  <si>
    <t>gerentef86@fsanpablo.com;mostradorf86@fsanpablo.com</t>
  </si>
  <si>
    <t>gerentef87@fsanpablo.com;mostradorf87@fsanpablo.com</t>
  </si>
  <si>
    <t>gerentef88@fsanpablo.com;mostradorf88@fsanpablo.com</t>
  </si>
  <si>
    <t>gerentef89@fsanpablo.com;mostradorf89@fsanpablo.com</t>
  </si>
  <si>
    <t>gerentef90@fsanpablo.com;mostradorf90@fsanpablo.com</t>
  </si>
  <si>
    <t>gerentef91@fsanpablo.com;mostradorf91@fsanpablo.com</t>
  </si>
  <si>
    <t>gerentef92@fsanpablo.com;mostradorf92@fsanpablo.com</t>
  </si>
  <si>
    <t>gerentef93@fsanpablo.com;mostradorf93@fsanpablo.com</t>
  </si>
  <si>
    <t>gerentef94@fsanpablo.com;mostradorf94@fsanpablo.com</t>
  </si>
  <si>
    <t>gerentef95@fsanpablo.com;mostradorf95@fsanpablo.com</t>
  </si>
  <si>
    <t>gerentef97@fsanpablo.com;mostradorf97@fsanpablo.com</t>
  </si>
  <si>
    <t>gerentef98@fsanpablo.com;mostradorf98@fsanpablo.com</t>
  </si>
  <si>
    <t>gerentef99@fsanpablo.com;mostradorf99@fsanpablo.com</t>
  </si>
  <si>
    <t>gerentef100@fsanpablo.com;mostradorf100@fsanpablo.com</t>
  </si>
  <si>
    <t>gerentef101@fsanpablo.com;mostradorf101@fsanpablo.com</t>
  </si>
  <si>
    <t>gerentef102@fsanpablo.com;mostradorf102@fsanpablo.com</t>
  </si>
  <si>
    <t>gerentef103@fsanpablo.com;mostradorf103@fsanpablo.com</t>
  </si>
  <si>
    <t>gerentef104@fsanpablo.com;mostradorf104@fsanpablo.com</t>
  </si>
  <si>
    <t>gerentef106@fsanpablo.com;mostradorf106@fsanpablo.com</t>
  </si>
  <si>
    <t>gerentef107@fsanpablo.com;mostradorf107@fsanpablo.com</t>
  </si>
  <si>
    <t>gerentef108@fsanpablo.com;mostradorf108@fsanpablo.com</t>
  </si>
  <si>
    <t>gerentef109@fsanpablo.com;mostradorf109@fsanpablo.com</t>
  </si>
  <si>
    <t>gerentef110@fsanpablo.com;mostradorf110@fsanpablo.com</t>
  </si>
  <si>
    <t>gerentef112@fsanpablo.com;mostradorf112@fsanpablo.com</t>
  </si>
  <si>
    <t>gerentef113@fsanpablo.com;mostradorf113@fsanpablo.com</t>
  </si>
  <si>
    <t>gerentef114@fsanpablo.com;mostradorf114@fsanpablo.com</t>
  </si>
  <si>
    <t>gerentef115@fsanpablo.com;mostradorf115@fsanpablo.com</t>
  </si>
  <si>
    <t>gerentef116@fsanpablo.com;mostradorf116@fsanpablo.com</t>
  </si>
  <si>
    <t>gerentef117@fsanpablo.com;mostradorf117@fsanpablo.com</t>
  </si>
  <si>
    <t>gerentef118@fsanpablo.com;mostradorf118@fsanpablo.com</t>
  </si>
  <si>
    <t>gerentef119@fsanpablo.com;mostradorf119@fsanpablo.com</t>
  </si>
  <si>
    <t>gerentef120@fsanpablo.com;mostradorf120@fsanpablo.com</t>
  </si>
  <si>
    <t>gerentef121@fsanpablo.com;mostradorf121@fsanpablo.com</t>
  </si>
  <si>
    <t>gerentef122@fsanpablo.com;mostradorf122@fsanpablo.com</t>
  </si>
  <si>
    <t>gerentef123@fsanpablo.com;mostradorf123@fsanpablo.com</t>
  </si>
  <si>
    <t>gerentef124@fsanpablo.com;mostradorf124@fsanpablo.com</t>
  </si>
  <si>
    <t>gerentef125@fsanpablo.com;mostradorf125@fsanpablo.com</t>
  </si>
  <si>
    <t>gerentef126@fsanpablo.com;mostradorf126@fsanpablo.com</t>
  </si>
  <si>
    <t>gerentef127@fsanpablo.com;mostradorf127@fsanpablo.com</t>
  </si>
  <si>
    <t>gerentef128@fsanpablo.com;mostradorf128@fsanpablo.com</t>
  </si>
  <si>
    <t>gerentef129@fsanpablo.com;mostradorf129@fsanpablo.com</t>
  </si>
  <si>
    <t>gerentef130@fsanpablo.com;mostradorf130@fsanpablo.com</t>
  </si>
  <si>
    <t>gerentef131@fsanpablo.com;mostradorf131@fsanpablo.com</t>
  </si>
  <si>
    <t>gerentef132@fsanpablo.com;mostradorf132@fsanpablo.com</t>
  </si>
  <si>
    <t>gerentef133@fsanpablo.com;mostradorf133@fsanpablo.com</t>
  </si>
  <si>
    <t>gerentef135@fsanpablo.com;mostradorf135@fsanpablo.com</t>
  </si>
  <si>
    <t>gerentef136@fsanpablo.com;mostradorf136@fsanpablo.com</t>
  </si>
  <si>
    <t>gerentef137@fsanpablo.com;mostradorf137@fsanpablo.com</t>
  </si>
  <si>
    <t>gerentef138@fsanpablo.com;mostradorf138@fsanpablo.com</t>
  </si>
  <si>
    <t>gerentef139@fsanpablo.com;mostradorf139@fsanpablo.com</t>
  </si>
  <si>
    <t>gerentef140@fsanpablo.com;mostradorf140@fsanpablo.com</t>
  </si>
  <si>
    <t>gerentef142@fsanpablo.com;mostradorf142@fsanpablo.com</t>
  </si>
  <si>
    <t>gerentef143@fsanpablo.com;mostradorf143@fsanpablo.com</t>
  </si>
  <si>
    <t>gerentef144@fsanpablo.com;mostradorf144@fsanpablo.com</t>
  </si>
  <si>
    <t>gerentef145@fsanpablo.com;mostradorf145@fsanpablo.com</t>
  </si>
  <si>
    <t>gerentef147@fsanpablo.com;mostradorf147@fsanpablo.com</t>
  </si>
  <si>
    <t>gerentef148@fsanpablo.com;mostradorf148@fsanpablo.com</t>
  </si>
  <si>
    <t>gerentef149@fsanpablo.com;mostradorf149@fsanpablo.com</t>
  </si>
  <si>
    <t>gerentef150@fsanpablo.com;mostradorf150@fsanpablo.com</t>
  </si>
  <si>
    <t>gerentef151@fsanpablo.com;mostradorf151@fsanpablo.com</t>
  </si>
  <si>
    <t>gerentef152@fsanpablo.com;mostradorf152@fsanpablo.com</t>
  </si>
  <si>
    <t>gerentef153@fsanpablo.com;mostradorf153@fsanpablo.com</t>
  </si>
  <si>
    <t>gerentef154@fsanpablo.com;mostradorf154@fsanpablo.com</t>
  </si>
  <si>
    <t>gerentef155@fsanpablo.com;mostradorf155@fsanpablo.com</t>
  </si>
  <si>
    <t>gerentef156@fsanpablo.com;mostradorf156@fsanpablo.com</t>
  </si>
  <si>
    <t>gerentef157@fsanpablo.com;mostradorf157@fsanpablo.com</t>
  </si>
  <si>
    <t>gerentef159@fsanpablo.com;mostradorf159@fsanpablo.com</t>
  </si>
  <si>
    <t>gerentef160@fsanpablo.com;mostradorf160@fsanpablo.com</t>
  </si>
  <si>
    <t>gerentef162@fsanpablo.com;mostradorf162@fsanpablo.com</t>
  </si>
  <si>
    <t>gerentef163@fsanpablo.com;mostradorf163@fsanpablo.com</t>
  </si>
  <si>
    <t>gerentef164@fsanpablo.com;mostradorf164@fsanpablo.com</t>
  </si>
  <si>
    <t>gerentef165@fsanpablo.com;mostradorf165@fsanpablo.com</t>
  </si>
  <si>
    <t>gerentef166@fsanpablo.com;mostradorf166@fsanpablo.com</t>
  </si>
  <si>
    <t>gerentef167@fsanpablo.com;mostradorf167@fsanpablo.com</t>
  </si>
  <si>
    <t>gerentef168@fsanpablo.com;mostradorf168@fsanpablo.com</t>
  </si>
  <si>
    <t>gerentef171@fsanpablo.com;mostradorf171@fsanpablo.com</t>
  </si>
  <si>
    <t>gerentef172@fsanpablo.com;mostradorf172@fsanpablo.com</t>
  </si>
  <si>
    <t>gerentef173@fsanpablo.com;mostradorf173@fsanpablo.com</t>
  </si>
  <si>
    <t>gerentef176@fsanpablo.com;mostradorf176@fsanpablo.com</t>
  </si>
  <si>
    <t>gerentef180@fsanpablo.com;mostradorf180@fsanpablo.com</t>
  </si>
  <si>
    <t>gerentef01@fsanpablo.com;mostradorf01@fsanpablo.com;centraldealertaymonitoreo@fsanpablo.com</t>
  </si>
  <si>
    <t>gerentef02@fsanpablo.com;mostradorf02@fsanpablo.com;centraldealertaymonitoreo@fsanpablo.com</t>
  </si>
  <si>
    <t>gerentef03@fsanpablo.com;mostradorf03@fsanpablo.com;centraldealertaymonitoreo@fsanpablo.com</t>
  </si>
  <si>
    <t>gerentef04@fsanpablo.com;mostradorf04@fsanpablo.com;centraldealertaymonitoreo@fsanpablo.com</t>
  </si>
  <si>
    <t>gerentef05@fsanpablo.com;mostradorf05@fsanpablo.com;centraldealertaymonitoreo@fsanpablo.com</t>
  </si>
  <si>
    <t>gerentef06@fsanpablo.com;mostradorf06@fsanpablo.com;centraldealertaymonitoreo@fsanpablo.com</t>
  </si>
  <si>
    <t>gerentef07@fsanpablo.com;mostradorf07@fsanpablo.com;centraldealertaymonitoreo@fsanpablo.com</t>
  </si>
  <si>
    <t>gerentef09@fsanpablo.com;mostradorf09@fsanpablo.com;centraldealertaymonitoreo@fsanpablo.com</t>
  </si>
  <si>
    <t>gerentef10@fsanpablo.com;mostradorf10@fsanpablo.com;centraldealertaymonitoreo@fsanpablo.com</t>
  </si>
  <si>
    <t>gerentef11@fsanpablo.com;mostradorf11@fsanpablo.com;centraldealertaymonitoreo@fsanpablo.com</t>
  </si>
  <si>
    <t>gerentef12@fsanpablo.com;mostradorf12@fsanpablo.com;centraldealertaymonitoreo@fsanpablo.com</t>
  </si>
  <si>
    <t>gerentef13@fsanpablo.com;mostradorf13@fsanpablo.com;centraldealertaymonitoreo@fsanpablo.com</t>
  </si>
  <si>
    <t>gerentef14@fsanpablo.com;mostradorf14@fsanpablo.com;centraldealertaymonitoreo@fsanpablo.com</t>
  </si>
  <si>
    <t>gerentef15@fsanpablo.com;mostradorf15@fsanpablo.com;centraldealertaymonitoreo@fsanpablo.com</t>
  </si>
  <si>
    <t>gerentef16@fsanpablo.com;mostradorf16@fsanpablo.com;centraldealertaymonitoreo@fsanpablo.com</t>
  </si>
  <si>
    <t>gerentef17@fsanpablo.com;mostradorf17@fsanpablo.com;centraldealertaymonitoreo@fsanpablo.com</t>
  </si>
  <si>
    <t>gerentef18@fsanpablo.com;mostradorf18@fsanpablo.com;centraldealertaymonitoreo@fsanpablo.com</t>
  </si>
  <si>
    <t>gerentef19@fsanpablo.com;mostradorf19@fsanpablo.com;centraldealertaymonitoreo@fsanpablo.com</t>
  </si>
  <si>
    <t>gerentef20@fsanpablo.com;mostradorf20@fsanpablo.com;centraldealertaymonitoreo@fsanpablo.com</t>
  </si>
  <si>
    <t>gerentef21@fsanpablo.com;mostradorf21@fsanpablo.com;centraldealertaymonitoreo@fsanpablo.com</t>
  </si>
  <si>
    <t>gerentef22@fsanpablo.com;mostradorf22@fsanpablo.com;centraldealertaymonitoreo@fsanpablo.com</t>
  </si>
  <si>
    <t>gerentef23@fsanpablo.com;mostradorf23@fsanpablo.com;centraldealertaymonitoreo@fsanpablo.com</t>
  </si>
  <si>
    <t>gerentef24@fsanpablo.com;mostradorf24@fsanpablo.com;centraldealertaymonitoreo@fsanpablo.com</t>
  </si>
  <si>
    <t>gerentef25@fsanpablo.com;mostradorf25@fsanpablo.com;centraldealertaymonitoreo@fsanpablo.com</t>
  </si>
  <si>
    <t>gerentef26@fsanpablo.com;mostradorf26@fsanpablo.com;centraldealertaymonitoreo@fsanpablo.com</t>
  </si>
  <si>
    <t>gerentef27@fsanpablo.com;mostradorf27@fsanpablo.com;centraldealertaymonitoreo@fsanpablo.com</t>
  </si>
  <si>
    <t>gerentef28@fsanpablo.com;mostradorf28@fsanpablo.com;centraldealertaymonitoreo@fsanpablo.com</t>
  </si>
  <si>
    <t>gerentef29@fsanpablo.com;mostradorf29@fsanpablo.com;centraldealertaymonitoreo@fsanpablo.com</t>
  </si>
  <si>
    <t>gerentef30@fsanpablo.com;mostradorf30@fsanpablo.com;centraldealertaymonitoreo@fsanpablo.com</t>
  </si>
  <si>
    <t>gerentef31@fsanpablo.com;mostradorf31@fsanpablo.com;centraldealertaymonitoreo@fsanpablo.com</t>
  </si>
  <si>
    <t>gerentef32@fsanpablo.com;mostradorf32@fsanpablo.com;centraldealertaymonitoreo@fsanpablo.com</t>
  </si>
  <si>
    <t>gerentef33@fsanpablo.com;mostradorf33@fsanpablo.com;centraldealertaymonitoreo@fsanpablo.com</t>
  </si>
  <si>
    <t>gerentef34@fsanpablo.com;mostradorf34@fsanpablo.com;centraldealertaymonitoreo@fsanpablo.com</t>
  </si>
  <si>
    <t>gerentef35@fsanpablo.com;mostradorf35@fsanpablo.com;centraldealertaymonitoreo@fsanpablo.com</t>
  </si>
  <si>
    <t>gerentef36@fsanpablo.com;mostradorf36@fsanpablo.com;centraldealertaymonitoreo@fsanpablo.com</t>
  </si>
  <si>
    <t>gerentef37@fsanpablo.com;mostradorf37@fsanpablo.com;centraldealertaymonitoreo@fsanpablo.com</t>
  </si>
  <si>
    <t>gerentef38@fsanpablo.com;mostradorf38@fsanpablo.com;centraldealertaymonitoreo@fsanpablo.com</t>
  </si>
  <si>
    <t>gerentef39@fsanpablo.com;mostradorf39@fsanpablo.com;centraldealertaymonitoreo@fsanpablo.com</t>
  </si>
  <si>
    <t>gerentef40@fsanpablo.com;mostradorf40@fsanpablo.com;centraldealertaymonitoreo@fsanpablo.com</t>
  </si>
  <si>
    <t>gerentef41@fsanpablo.com;mostradorf41@fsanpablo.com;centraldealertaymonitoreo@fsanpablo.com</t>
  </si>
  <si>
    <t>gerentef42@fsanpablo.com;mostradorf42@fsanpablo.com;centraldealertaymonitoreo@fsanpablo.com</t>
  </si>
  <si>
    <t>gerentef43@fsanpablo.com;mostradorf43@fsanpablo.com;centraldealertaymonitoreo@fsanpablo.com</t>
  </si>
  <si>
    <t>gerentef44@fsanpablo.com;mostradorf44@fsanpablo.com;centraldealertaymonitoreo@fsanpablo.com</t>
  </si>
  <si>
    <t>gerentef45@fsanpablo.com;mostradorf45@fsanpablo.com;centraldealertaymonitoreo@fsanpablo.com</t>
  </si>
  <si>
    <t>gerentef46@fsanpablo.com;mostradorf46@fsanpablo.com;centraldealertaymonitoreo@fsanpablo.com</t>
  </si>
  <si>
    <t>gerentef47@fsanpablo.com;mostradorf47@fsanpablo.com;centraldealertaymonitoreo@fsanpablo.com</t>
  </si>
  <si>
    <t>gerentef48@fsanpablo.com;mostradorf48@fsanpablo.com;centraldealertaymonitoreo@fsanpablo.com</t>
  </si>
  <si>
    <t>gerentef49@fsanpablo.com;mostradorf49@fsanpablo.com;centraldealertaymonitoreo@fsanpablo.com</t>
  </si>
  <si>
    <t>gerentef50@fsanpablo.com;mostradorf50@fsanpablo.com;centraldealertaymonitoreo@fsanpablo.com</t>
  </si>
  <si>
    <t>gerentef51@fsanpablo.com;mostradorf51@fsanpablo.com;centraldealertaymonitoreo@fsanpablo.com</t>
  </si>
  <si>
    <t>gerentef52@fsanpablo.com;mostradorf52@fsanpablo.com;centraldealertaymonitoreo@fsanpablo.com</t>
  </si>
  <si>
    <t>gerentef53@fsanpablo.com;mostradorf53@fsanpablo.com;centraldealertaymonitoreo@fsanpablo.com</t>
  </si>
  <si>
    <t>gerentef54@fsanpablo.com;mostradorf54@fsanpablo.com;centraldealertaymonitoreo@fsanpablo.com</t>
  </si>
  <si>
    <t>gerentef55@fsanpablo.com;mostradorf55@fsanpablo.com;centraldealertaymonitoreo@fsanpablo.com</t>
  </si>
  <si>
    <t>gerentef56@fsanpablo.com;mostradorf56@fsanpablo.com;centraldealertaymonitoreo@fsanpablo.com</t>
  </si>
  <si>
    <t>gerentef57@fsanpablo.com;mostradorf57@fsanpablo.com;centraldealertaymonitoreo@fsanpablo.com</t>
  </si>
  <si>
    <t>gerentef58@fsanpablo.com;mostradorf58@fsanpablo.com;centraldealertaymonitoreo@fsanpablo.com</t>
  </si>
  <si>
    <t>gerentef59@fsanpablo.com;mostradorf59@fsanpablo.com;centraldealertaymonitoreo@fsanpablo.com</t>
  </si>
  <si>
    <t>gerentef60@fsanpablo.com;mostradorf60@fsanpablo.com;centraldealertaymonitoreo@fsanpablo.com</t>
  </si>
  <si>
    <t>gerentef61@fsanpablo.com;mostradorf61@fsanpablo.com;centraldealertaymonitoreo@fsanpablo.com</t>
  </si>
  <si>
    <t>gerentef62@fsanpablo.com;mostradorf62@fsanpablo.com;centraldealertaymonitoreo@fsanpablo.com</t>
  </si>
  <si>
    <t>gerentef63@fsanpablo.com;mostradorf63@fsanpablo.com;centraldealertaymonitoreo@fsanpablo.com</t>
  </si>
  <si>
    <t>gerentef64@fsanpablo.com;mostradorf64@fsanpablo.com;centraldealertaymonitoreo@fsanpablo.com</t>
  </si>
  <si>
    <t>gerentef66@fsanpablo.com;mostradorf66@fsanpablo.com;centraldealertaymonitoreo@fsanpablo.com</t>
  </si>
  <si>
    <t>gerentef67@fsanpablo.com;mostradorf67@fsanpablo.com;centraldealertaymonitoreo@fsanpablo.com</t>
  </si>
  <si>
    <t>gerentef68@fsanpablo.com;mostradorf68@fsanpablo.com;centraldealertaymonitoreo@fsanpablo.com</t>
  </si>
  <si>
    <t>gerentef69@fsanpablo.com;mostradorf69@fsanpablo.com;centraldealertaymonitoreo@fsanpablo.com</t>
  </si>
  <si>
    <t>gerentef70@fsanpablo.com;mostradorf70@fsanpablo.com;centraldealertaymonitoreo@fsanpablo.com</t>
  </si>
  <si>
    <t>gerentef71@fsanpablo.com;mostradorf71@fsanpablo.com;centraldealertaymonitoreo@fsanpablo.com</t>
  </si>
  <si>
    <t>gerentef72@fsanpablo.com;mostradorf72@fsanpablo.com;centraldealertaymonitoreo@fsanpablo.com</t>
  </si>
  <si>
    <t>gerentef73@fsanpablo.com;mostradorf73@fsanpablo.com;centraldealertaymonitoreo@fsanpablo.com</t>
  </si>
  <si>
    <t>gerentef74@fsanpablo.com;mostradorf74@fsanpablo.com;centraldealertaymonitoreo@fsanpablo.com</t>
  </si>
  <si>
    <t>gerentef75@fsanpablo.com;mostradorf75@fsanpablo.com;centraldealertaymonitoreo@fsanpablo.com</t>
  </si>
  <si>
    <t>gerentef76@fsanpablo.com;mostradorf76@fsanpablo.com;centraldealertaymonitoreo@fsanpablo.com</t>
  </si>
  <si>
    <t>gerentef77@fsanpablo.com;mostradorf77@fsanpablo.com;centraldealertaymonitoreo@fsanpablo.com</t>
  </si>
  <si>
    <t>gerentef78@fsanpablo.com;mostradorf78@fsanpablo.com;centraldealertaymonitoreo@fsanpablo.com</t>
  </si>
  <si>
    <t>gerentef79@fsanpablo.com;mostradorf79@fsanpablo.com;centraldealertaymonitoreo@fsanpablo.com</t>
  </si>
  <si>
    <t>gerentef80@fsanpablo.com;mostradorf80@fsanpablo.com;centraldealertaymonitoreo@fsanpablo.com</t>
  </si>
  <si>
    <t>gerentef81@fsanpablo.com;mostradorf81@fsanpablo.com;centraldealertaymonitoreo@fsanpablo.com</t>
  </si>
  <si>
    <t>gerentef82@fsanpablo.com;mostradorf82@fsanpablo.com;centraldealertaymonitoreo@fsanpablo.com</t>
  </si>
  <si>
    <t>gerentef83@fsanpablo.com;mostradorf83@fsanpablo.com;centraldealertaymonitoreo@fsanpablo.com</t>
  </si>
  <si>
    <t>gerentef84@fsanpablo.com;mostradorf84@fsanpablo.com;centraldealertaymonitoreo@fsanpablo.com</t>
  </si>
  <si>
    <t>gerentef85@fsanpablo.com;mostradorf85@fsanpablo.com;centraldealertaymonitoreo@fsanpablo.com</t>
  </si>
  <si>
    <t>gerentef86@fsanpablo.com;mostradorf86@fsanpablo.com;centraldealertaymonitoreo@fsanpablo.com</t>
  </si>
  <si>
    <t>gerentef87@fsanpablo.com;mostradorf87@fsanpablo.com;centraldealertaymonitoreo@fsanpablo.com</t>
  </si>
  <si>
    <t>gerentef88@fsanpablo.com;mostradorf88@fsanpablo.com;centraldealertaymonitoreo@fsanpablo.com</t>
  </si>
  <si>
    <t>gerentef89@fsanpablo.com;mostradorf89@fsanpablo.com;centraldealertaymonitoreo@fsanpablo.com</t>
  </si>
  <si>
    <t>gerentef90@fsanpablo.com;mostradorf90@fsanpablo.com;centraldealertaymonitoreo@fsanpablo.com</t>
  </si>
  <si>
    <t>gerentef91@fsanpablo.com;mostradorf91@fsanpablo.com;centraldealertaymonitoreo@fsanpablo.com</t>
  </si>
  <si>
    <t>gerentef92@fsanpablo.com;mostradorf92@fsanpablo.com;centraldealertaymonitoreo@fsanpablo.com</t>
  </si>
  <si>
    <t>gerentef93@fsanpablo.com;mostradorf93@fsanpablo.com;centraldealertaymonitoreo@fsanpablo.com</t>
  </si>
  <si>
    <t>gerentef94@fsanpablo.com;mostradorf94@fsanpablo.com;centraldealertaymonitoreo@fsanpablo.com</t>
  </si>
  <si>
    <t>gerentef95@fsanpablo.com;mostradorf95@fsanpablo.com;centraldealertaymonitoreo@fsanpablo.com</t>
  </si>
  <si>
    <t>gerentef97@fsanpablo.com;mostradorf97@fsanpablo.com;centraldealertaymonitoreo@fsanpablo.com</t>
  </si>
  <si>
    <t>gerentef98@fsanpablo.com;mostradorf98@fsanpablo.com;centraldealertaymonitoreo@fsanpablo.com</t>
  </si>
  <si>
    <t>gerentef99@fsanpablo.com;mostradorf99@fsanpablo.com;centraldealertaymonitoreo@fsanpablo.com</t>
  </si>
  <si>
    <t>gerentef100@fsanpablo.com;mostradorf100@fsanpablo.com;centraldealertaymonitoreo@fsanpablo.com</t>
  </si>
  <si>
    <t>gerentef101@fsanpablo.com;mostradorf101@fsanpablo.com;centraldealertaymonitoreo@fsanpablo.com</t>
  </si>
  <si>
    <t>gerentef102@fsanpablo.com;mostradorf102@fsanpablo.com;centraldealertaymonitoreo@fsanpablo.com</t>
  </si>
  <si>
    <t>gerentef103@fsanpablo.com;mostradorf103@fsanpablo.com;centraldealertaymonitoreo@fsanpablo.com</t>
  </si>
  <si>
    <t>gerentef104@fsanpablo.com;mostradorf104@fsanpablo.com;centraldealertaymonitoreo@fsanpablo.com</t>
  </si>
  <si>
    <t>gerentef106@fsanpablo.com;mostradorf106@fsanpablo.com;centraldealertaymonitoreo@fsanpablo.com</t>
  </si>
  <si>
    <t>gerentef107@fsanpablo.com;mostradorf107@fsanpablo.com;centraldealertaymonitoreo@fsanpablo.com</t>
  </si>
  <si>
    <t>gerentef108@fsanpablo.com;mostradorf108@fsanpablo.com;centraldealertaymonitoreo@fsanpablo.com</t>
  </si>
  <si>
    <t>gerentef109@fsanpablo.com;mostradorf109@fsanpablo.com;centraldealertaymonitoreo@fsanpablo.com</t>
  </si>
  <si>
    <t>gerentef110@fsanpablo.com;mostradorf110@fsanpablo.com;centraldealertaymonitoreo@fsanpablo.com</t>
  </si>
  <si>
    <t>gerentef112@fsanpablo.com;mostradorf112@fsanpablo.com;centraldealertaymonitoreo@fsanpablo.com</t>
  </si>
  <si>
    <t>gerentef113@fsanpablo.com;mostradorf113@fsanpablo.com;centraldealertaymonitoreo@fsanpablo.com</t>
  </si>
  <si>
    <t>gerentef114@fsanpablo.com;mostradorf114@fsanpablo.com;centraldealertaymonitoreo@fsanpablo.com</t>
  </si>
  <si>
    <t>gerentef115@fsanpablo.com;mostradorf115@fsanpablo.com;centraldealertaymonitoreo@fsanpablo.com</t>
  </si>
  <si>
    <t>gerentef116@fsanpablo.com;mostradorf116@fsanpablo.com;centraldealertaymonitoreo@fsanpablo.com</t>
  </si>
  <si>
    <t>gerentef117@fsanpablo.com;mostradorf117@fsanpablo.com;centraldealertaymonitoreo@fsanpablo.com</t>
  </si>
  <si>
    <t>gerentef118@fsanpablo.com;mostradorf118@fsanpablo.com;centraldealertaymonitoreo@fsanpablo.com</t>
  </si>
  <si>
    <t>gerentef119@fsanpablo.com;mostradorf119@fsanpablo.com;centraldealertaymonitoreo@fsanpablo.com</t>
  </si>
  <si>
    <t>gerentef120@fsanpablo.com;mostradorf120@fsanpablo.com;centraldealertaymonitoreo@fsanpablo.com</t>
  </si>
  <si>
    <t>gerentef121@fsanpablo.com;mostradorf121@fsanpablo.com;centraldealertaymonitoreo@fsanpablo.com</t>
  </si>
  <si>
    <t>gerentef122@fsanpablo.com;mostradorf122@fsanpablo.com;centraldealertaymonitoreo@fsanpablo.com</t>
  </si>
  <si>
    <t>gerentef123@fsanpablo.com;mostradorf123@fsanpablo.com;centraldealertaymonitoreo@fsanpablo.com</t>
  </si>
  <si>
    <t>gerentef124@fsanpablo.com;mostradorf124@fsanpablo.com;centraldealertaymonitoreo@fsanpablo.com</t>
  </si>
  <si>
    <t>gerentef125@fsanpablo.com;mostradorf125@fsanpablo.com;centraldealertaymonitoreo@fsanpablo.com</t>
  </si>
  <si>
    <t>gerentef126@fsanpablo.com;mostradorf126@fsanpablo.com;centraldealertaymonitoreo@fsanpablo.com</t>
  </si>
  <si>
    <t>gerentef127@fsanpablo.com;mostradorf127@fsanpablo.com;centraldealertaymonitoreo@fsanpablo.com</t>
  </si>
  <si>
    <t>gerentef128@fsanpablo.com;mostradorf128@fsanpablo.com;centraldealertaymonitoreo@fsanpablo.com</t>
  </si>
  <si>
    <t>gerentef129@fsanpablo.com;mostradorf129@fsanpablo.com;centraldealertaymonitoreo@fsanpablo.com</t>
  </si>
  <si>
    <t>gerentef130@fsanpablo.com;mostradorf130@fsanpablo.com;centraldealertaymonitoreo@fsanpablo.com</t>
  </si>
  <si>
    <t>gerentef131@fsanpablo.com;mostradorf131@fsanpablo.com;centraldealertaymonitoreo@fsanpablo.com</t>
  </si>
  <si>
    <t>gerentef132@fsanpablo.com;mostradorf132@fsanpablo.com;centraldealertaymonitoreo@fsanpablo.com</t>
  </si>
  <si>
    <t>gerentef133@fsanpablo.com;mostradorf133@fsanpablo.com;centraldealertaymonitoreo@fsanpablo.com</t>
  </si>
  <si>
    <t>gerentef135@fsanpablo.com;mostradorf135@fsanpablo.com;centraldealertaymonitoreo@fsanpablo.com</t>
  </si>
  <si>
    <t>gerentef136@fsanpablo.com;mostradorf136@fsanpablo.com;centraldealertaymonitoreo@fsanpablo.com</t>
  </si>
  <si>
    <t>gerentef137@fsanpablo.com;mostradorf137@fsanpablo.com;centraldealertaymonitoreo@fsanpablo.com</t>
  </si>
  <si>
    <t>gerentef138@fsanpablo.com;mostradorf138@fsanpablo.com;centraldealertaymonitoreo@fsanpablo.com</t>
  </si>
  <si>
    <t>gerentef139@fsanpablo.com;mostradorf139@fsanpablo.com;centraldealertaymonitoreo@fsanpablo.com</t>
  </si>
  <si>
    <t>gerentef140@fsanpablo.com;mostradorf140@fsanpablo.com;centraldealertaymonitoreo@fsanpablo.com</t>
  </si>
  <si>
    <t>gerentef142@fsanpablo.com;mostradorf142@fsanpablo.com;centraldealertaymonitoreo@fsanpablo.com</t>
  </si>
  <si>
    <t>gerentef143@fsanpablo.com;mostradorf143@fsanpablo.com;centraldealertaymonitoreo@fsanpablo.com</t>
  </si>
  <si>
    <t>gerentef144@fsanpablo.com;mostradorf144@fsanpablo.com;centraldealertaymonitoreo@fsanpablo.com</t>
  </si>
  <si>
    <t>gerentef145@fsanpablo.com;mostradorf145@fsanpablo.com;centraldealertaymonitoreo@fsanpablo.com</t>
  </si>
  <si>
    <t>gerentef147@fsanpablo.com;mostradorf147@fsanpablo.com;centraldealertaymonitoreo@fsanpablo.com</t>
  </si>
  <si>
    <t>gerentef148@fsanpablo.com;mostradorf148@fsanpablo.com;centraldealertaymonitoreo@fsanpablo.com</t>
  </si>
  <si>
    <t>gerentef149@fsanpablo.com;mostradorf149@fsanpablo.com;centraldealertaymonitoreo@fsanpablo.com</t>
  </si>
  <si>
    <t>gerentef150@fsanpablo.com;mostradorf150@fsanpablo.com;centraldealertaymonitoreo@fsanpablo.com</t>
  </si>
  <si>
    <t>gerentef151@fsanpablo.com;mostradorf151@fsanpablo.com;centraldealertaymonitoreo@fsanpablo.com</t>
  </si>
  <si>
    <t>gerentef152@fsanpablo.com;mostradorf152@fsanpablo.com;centraldealertaymonitoreo@fsanpablo.com</t>
  </si>
  <si>
    <t>gerentef153@fsanpablo.com;mostradorf153@fsanpablo.com;centraldealertaymonitoreo@fsanpablo.com</t>
  </si>
  <si>
    <t>gerentef154@fsanpablo.com;mostradorf154@fsanpablo.com;centraldealertaymonitoreo@fsanpablo.com</t>
  </si>
  <si>
    <t>gerentef155@fsanpablo.com;mostradorf155@fsanpablo.com;centraldealertaymonitoreo@fsanpablo.com</t>
  </si>
  <si>
    <t>gerentef156@fsanpablo.com;mostradorf156@fsanpablo.com;centraldealertaymonitoreo@fsanpablo.com</t>
  </si>
  <si>
    <t>gerentef157@fsanpablo.com;mostradorf157@fsanpablo.com;centraldealertaymonitoreo@fsanpablo.com</t>
  </si>
  <si>
    <t>gerentef159@fsanpablo.com;mostradorf159@fsanpablo.com;centraldealertaymonitoreo@fsanpablo.com</t>
  </si>
  <si>
    <t>gerentef160@fsanpablo.com;mostradorf160@fsanpablo.com;centraldealertaymonitoreo@fsanpablo.com</t>
  </si>
  <si>
    <t>gerentef162@fsanpablo.com;mostradorf162@fsanpablo.com;centraldealertaymonitoreo@fsanpablo.com</t>
  </si>
  <si>
    <t>gerentef163@fsanpablo.com;mostradorf163@fsanpablo.com;centraldealertaymonitoreo@fsanpablo.com</t>
  </si>
  <si>
    <t>gerentef164@fsanpablo.com;mostradorf164@fsanpablo.com;centraldealertaymonitoreo@fsanpablo.com</t>
  </si>
  <si>
    <t>gerentef165@fsanpablo.com;mostradorf165@fsanpablo.com;centraldealertaymonitoreo@fsanpablo.com</t>
  </si>
  <si>
    <t>gerentef166@fsanpablo.com;mostradorf166@fsanpablo.com;centraldealertaymonitoreo@fsanpablo.com</t>
  </si>
  <si>
    <t>gerentef167@fsanpablo.com;mostradorf167@fsanpablo.com;centraldealertaymonitoreo@fsanpablo.com</t>
  </si>
  <si>
    <t>gerentef168@fsanpablo.com;mostradorf168@fsanpablo.com;centraldealertaymonitoreo@fsanpablo.com</t>
  </si>
  <si>
    <t>gerentef171@fsanpablo.com;mostradorf171@fsanpablo.com;centraldealertaymonitoreo@fsanpablo.com</t>
  </si>
  <si>
    <t>gerentef172@fsanpablo.com;mostradorf172@fsanpablo.com;centraldealertaymonitoreo@fsanpablo.com</t>
  </si>
  <si>
    <t>gerentef173@fsanpablo.com;mostradorf173@fsanpablo.com;centraldealertaymonitoreo@fsanpablo.com</t>
  </si>
  <si>
    <t>gerentef176@fsanpablo.com;mostradorf176@fsanpablo.com;centraldealertaymonitoreo@fsanpablo.com</t>
  </si>
  <si>
    <t>gerentef180@fsanpablo.com;mostradorf180@fsanpablo.com;centraldealertaymonitoreo@fsanpablo.com</t>
  </si>
  <si>
    <t>Prueba</t>
  </si>
  <si>
    <t>Desarrollador</t>
  </si>
  <si>
    <t>CAM</t>
  </si>
  <si>
    <t>Central</t>
  </si>
  <si>
    <t>Edgar</t>
  </si>
  <si>
    <t>Matias</t>
  </si>
  <si>
    <t>centraldealertaymonitoreo@fsanpablo.com</t>
  </si>
  <si>
    <t>edgar.matias@fsanpablo.com</t>
  </si>
  <si>
    <t>Central de Alerta y Monitoreo </t>
  </si>
  <si>
    <r>
      <t>Folio:</t>
    </r>
    <r>
      <rPr>
        <sz val="9"/>
        <color rgb="FF002060"/>
        <rFont val="Calibri"/>
        <family val="2"/>
        <scheme val="minor"/>
      </rPr>
      <t xml:space="preserve"> 125576</t>
    </r>
  </si>
  <si>
    <r>
      <t xml:space="preserve">Hora en que se reporta: </t>
    </r>
    <r>
      <rPr>
        <sz val="9"/>
        <color rgb="FF002060"/>
        <rFont val="Calibri"/>
        <family val="2"/>
        <scheme val="minor"/>
      </rPr>
      <t>13:08 horas (25 de enero de 2021)</t>
    </r>
  </si>
  <si>
    <r>
      <t xml:space="preserve">Quien reporta: </t>
    </r>
    <r>
      <rPr>
        <sz val="9"/>
        <color rgb="FF002060"/>
        <rFont val="Calibri"/>
        <family val="2"/>
        <scheme val="minor"/>
      </rPr>
      <t>Label66 (Monitorista)</t>
    </r>
  </si>
  <si>
    <r>
      <t xml:space="preserve">Cel. </t>
    </r>
    <r>
      <rPr>
        <sz val="9"/>
        <color rgb="FF1F497D"/>
        <rFont val="Calibri"/>
        <family val="2"/>
        <scheme val="minor"/>
      </rPr>
      <t xml:space="preserve">554178-8961, 554144-9694, 554144-9695 | </t>
    </r>
    <r>
      <rPr>
        <sz val="9"/>
        <color rgb="FF16355A"/>
        <rFont val="Calibri"/>
        <family val="2"/>
        <scheme val="minor"/>
      </rPr>
      <t xml:space="preserve">Tel. (55) 5354-9001 Ext. 3061, 3911 </t>
    </r>
    <r>
      <rPr>
        <sz val="9"/>
        <color rgb="FF1F497D"/>
        <rFont val="Calibri"/>
        <family val="2"/>
        <scheme val="minor"/>
      </rPr>
      <t>| Emergencia  Ext. 3053 y 3047</t>
    </r>
  </si>
  <si>
    <t xml:space="preserve">Quien reporta: </t>
  </si>
  <si>
    <t>Hora en que se reporta a CAM:</t>
  </si>
  <si>
    <r>
      <rPr>
        <b/>
        <sz val="9"/>
        <color rgb="FF002060"/>
        <rFont val="Calibri"/>
        <family val="2"/>
        <scheme val="minor"/>
      </rPr>
      <t>Importante:</t>
    </r>
    <r>
      <rPr>
        <sz val="9"/>
        <color rgb="FF002060"/>
        <rFont val="Calibri"/>
        <family val="2"/>
        <scheme val="minor"/>
      </rPr>
      <t xml:space="preserve"> </t>
    </r>
    <r>
      <rPr>
        <u/>
        <sz val="9"/>
        <color rgb="FF002060"/>
        <rFont val="Calibri"/>
        <family val="2"/>
        <scheme val="minor"/>
      </rPr>
      <t>Presentar la denuncia de robo ante las autoridades competentes y compartir el número de carpeta de investigación.</t>
    </r>
  </si>
  <si>
    <r>
      <t>Folio:</t>
    </r>
    <r>
      <rPr>
        <sz val="9"/>
        <color rgb="FF002060"/>
        <rFont val="Calibri"/>
        <family val="2"/>
        <scheme val="minor"/>
      </rPr>
      <t xml:space="preserve"> </t>
    </r>
  </si>
  <si>
    <t>Relevante</t>
  </si>
  <si>
    <r>
      <t xml:space="preserve">Hacemos de su conocimiento, dicha liga se encontrará habilitada por un lapso de </t>
    </r>
    <r>
      <rPr>
        <b/>
        <sz val="9"/>
        <color rgb="FFFF0000"/>
        <rFont val="Calibri"/>
        <family val="2"/>
        <scheme val="minor"/>
      </rPr>
      <t>48 hrs</t>
    </r>
    <r>
      <rPr>
        <sz val="9"/>
        <color rgb="FF002060"/>
        <rFont val="Calibri"/>
        <family val="2"/>
        <scheme val="minor"/>
      </rPr>
      <t>.</t>
    </r>
  </si>
  <si>
    <r>
      <t>Los videos quedarán a su disposición durante los siguientes</t>
    </r>
    <r>
      <rPr>
        <b/>
        <sz val="9"/>
        <color rgb="FFFF0000"/>
        <rFont val="Calibri"/>
        <family val="2"/>
        <scheme val="minor"/>
      </rPr>
      <t xml:space="preserve"> 7 días</t>
    </r>
    <r>
      <rPr>
        <sz val="9"/>
        <color rgb="FF002060"/>
        <rFont val="Calibri"/>
        <family val="2"/>
        <scheme val="minor"/>
      </rPr>
      <t xml:space="preserve"> a partir de la recepción de este correo, posterior a este tiempo serán eliminados de la plataforma.</t>
    </r>
  </si>
  <si>
    <t>Reporte</t>
  </si>
  <si>
    <r>
      <t xml:space="preserve">Quien reporta: </t>
    </r>
    <r>
      <rPr>
        <sz val="9"/>
        <color rgb="FF002060"/>
        <rFont val="Calibri"/>
        <family val="2"/>
        <scheme val="minor"/>
      </rPr>
      <t>Edgar Eduardo Matías Mondragón  (Monitorista)</t>
    </r>
  </si>
  <si>
    <t xml:space="preserve">Edgar Eduardo Matías Mondragón </t>
  </si>
  <si>
    <t>Eventos Vandálicos</t>
  </si>
  <si>
    <t xml:space="preserve">Apertura / Cierre extemporáneo de Farmacia </t>
  </si>
  <si>
    <t>Apertura / Cierre extemporáneo de Consultorio</t>
  </si>
  <si>
    <t>F01</t>
  </si>
  <si>
    <t>F02</t>
  </si>
  <si>
    <t>F03</t>
  </si>
  <si>
    <t>F04</t>
  </si>
  <si>
    <t>F05</t>
  </si>
  <si>
    <t>F06</t>
  </si>
  <si>
    <t>F07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</si>
  <si>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</si>
  <si>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</si>
  <si>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</si>
  <si>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</si>
  <si>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</si>
  <si>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</si>
  <si>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</si>
  <si>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</si>
  <si>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</si>
  <si>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</si>
  <si>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</si>
  <si>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</si>
  <si>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</si>
  <si>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</si>
  <si>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</si>
  <si>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</si>
  <si>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</si>
  <si>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</si>
  <si>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</si>
  <si>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</si>
  <si>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</si>
  <si>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</si>
  <si>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</si>
  <si>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</si>
  <si>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</si>
  <si>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</si>
  <si>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</si>
  <si>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</si>
  <si>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</si>
  <si>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</si>
  <si>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</si>
  <si>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</si>
  <si>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</si>
  <si>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</si>
  <si>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</si>
  <si>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</si>
  <si>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</si>
  <si>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</si>
  <si>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</si>
  <si>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</si>
  <si>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</si>
  <si>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</si>
  <si>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</si>
  <si>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</si>
  <si>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</si>
  <si>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</si>
  <si>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</si>
  <si>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</si>
  <si>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</si>
  <si>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</si>
  <si>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</si>
  <si>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</si>
  <si>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</si>
  <si>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</si>
  <si>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</si>
  <si>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</si>
  <si>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</si>
  <si>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</si>
  <si>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</si>
  <si>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</si>
  <si>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</si>
  <si>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</si>
  <si>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</si>
  <si>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</si>
  <si>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</si>
  <si>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</si>
  <si>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</si>
  <si>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</si>
  <si>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</si>
  <si>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</si>
  <si>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</si>
  <si>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</si>
  <si>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</si>
  <si>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</si>
  <si>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</si>
  <si>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</si>
  <si>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</si>
  <si>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</si>
  <si>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</si>
  <si>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</si>
  <si>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</si>
  <si>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</si>
  <si>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</si>
  <si>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</si>
  <si>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</si>
  <si>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</si>
  <si>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F97</t>
  </si>
  <si>
    <t>F98</t>
  </si>
  <si>
    <t>F99</t>
  </si>
  <si>
    <t>F100</t>
  </si>
  <si>
    <t>F101</t>
  </si>
  <si>
    <t>F102</t>
  </si>
  <si>
    <t>F103</t>
  </si>
  <si>
    <t>F104</t>
  </si>
  <si>
    <t>F106</t>
  </si>
  <si>
    <t>F107</t>
  </si>
  <si>
    <t>F108</t>
  </si>
  <si>
    <t>F109</t>
  </si>
  <si>
    <t>F110</t>
  </si>
  <si>
    <t>F112</t>
  </si>
  <si>
    <t>F113</t>
  </si>
  <si>
    <t>F114</t>
  </si>
  <si>
    <t>F115</t>
  </si>
  <si>
    <t>F116</t>
  </si>
  <si>
    <t>F117</t>
  </si>
  <si>
    <t>F118</t>
  </si>
  <si>
    <t>F119</t>
  </si>
  <si>
    <t>F120</t>
  </si>
  <si>
    <t>F121</t>
  </si>
  <si>
    <t>F122</t>
  </si>
  <si>
    <t>F123</t>
  </si>
  <si>
    <t>F124</t>
  </si>
  <si>
    <t>F125</t>
  </si>
  <si>
    <t>F126</t>
  </si>
  <si>
    <t>F127</t>
  </si>
  <si>
    <t>F128</t>
  </si>
  <si>
    <t>F129</t>
  </si>
  <si>
    <t>F130</t>
  </si>
  <si>
    <t>F131</t>
  </si>
  <si>
    <t>F132</t>
  </si>
  <si>
    <t>F133</t>
  </si>
  <si>
    <t>F135</t>
  </si>
  <si>
    <t>F136</t>
  </si>
  <si>
    <t>F137</t>
  </si>
  <si>
    <t>F138</t>
  </si>
  <si>
    <t>F139</t>
  </si>
  <si>
    <t>F140</t>
  </si>
  <si>
    <t>F142</t>
  </si>
  <si>
    <t>F143</t>
  </si>
  <si>
    <t>F144</t>
  </si>
  <si>
    <t>F145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</si>
  <si>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</si>
  <si>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</si>
  <si>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</si>
  <si>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</si>
  <si>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</si>
  <si>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</si>
  <si>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</si>
  <si>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</si>
  <si>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</si>
  <si>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</si>
  <si>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</si>
  <si>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F159</t>
  </si>
  <si>
    <t>F160</t>
  </si>
  <si>
    <t>F162</t>
  </si>
  <si>
    <t>F163</t>
  </si>
  <si>
    <t>F164</t>
  </si>
  <si>
    <t>F165</t>
  </si>
  <si>
    <t>F166</t>
  </si>
  <si>
    <t>F167</t>
  </si>
  <si>
    <t>F168</t>
  </si>
  <si>
    <t>F171</t>
  </si>
  <si>
    <t>F172</t>
  </si>
  <si>
    <t>F173</t>
  </si>
  <si>
    <t>F176</t>
  </si>
  <si>
    <t>F180</t>
  </si>
  <si>
    <t>C06</t>
  </si>
  <si>
    <t>consultorioc06@fsanpablo.com</t>
  </si>
  <si>
    <t>C09</t>
  </si>
  <si>
    <t>consultorioc09@fsanpablo.com</t>
  </si>
  <si>
    <t>C13</t>
  </si>
  <si>
    <t>consultorioc13@fsanpablo.com</t>
  </si>
  <si>
    <t>C14</t>
  </si>
  <si>
    <t>consultorioc14@fsanpablo.com</t>
  </si>
  <si>
    <t>C16</t>
  </si>
  <si>
    <t>consultorioc16@fsanpablo.com</t>
  </si>
  <si>
    <t>C19</t>
  </si>
  <si>
    <t>consultorioc19@fsanpablo.com</t>
  </si>
  <si>
    <t>C21</t>
  </si>
  <si>
    <t>consultorioc21@fsanpablo.com</t>
  </si>
  <si>
    <t>C22</t>
  </si>
  <si>
    <t>consultorioc22@fsanpablo.com</t>
  </si>
  <si>
    <t>C23</t>
  </si>
  <si>
    <t>consultorioc23@fsanpablo.com</t>
  </si>
  <si>
    <t>C26</t>
  </si>
  <si>
    <t>consultorioc26@fsanpablo.com</t>
  </si>
  <si>
    <t>C28</t>
  </si>
  <si>
    <t>consultorioc28@fsanpablo.com</t>
  </si>
  <si>
    <t>C33</t>
  </si>
  <si>
    <t>consultorioc33@fsanpablo.com</t>
  </si>
  <si>
    <t>C34</t>
  </si>
  <si>
    <t>consultorioc34@fsanpablo.com</t>
  </si>
  <si>
    <t>C35</t>
  </si>
  <si>
    <t>consultorioc35@fsanpablo.com</t>
  </si>
  <si>
    <t>C36</t>
  </si>
  <si>
    <t>consultorioc36@fsanpablo.com</t>
  </si>
  <si>
    <t>C40</t>
  </si>
  <si>
    <t>consultorioc40@fsanpablo.com</t>
  </si>
  <si>
    <t>C41</t>
  </si>
  <si>
    <t>consultorioc41@fsanpablo.com</t>
  </si>
  <si>
    <t>C42</t>
  </si>
  <si>
    <t>consultorioc42@fsanpablo.com</t>
  </si>
  <si>
    <t>C43</t>
  </si>
  <si>
    <t>consultorioc43@fsanpablo.com</t>
  </si>
  <si>
    <t>C44</t>
  </si>
  <si>
    <t>consultorioc44@fsanpablo.com</t>
  </si>
  <si>
    <t>C45</t>
  </si>
  <si>
    <t>consultorioc45@fsanpablo.com</t>
  </si>
  <si>
    <t>C46</t>
  </si>
  <si>
    <t>consultorioc46@fsanpablo.com</t>
  </si>
  <si>
    <t>C48</t>
  </si>
  <si>
    <t>consultorioc48@fsanpablo.com</t>
  </si>
  <si>
    <t>C49</t>
  </si>
  <si>
    <t>consultorioc49@fsanpablo.com</t>
  </si>
  <si>
    <t>C50</t>
  </si>
  <si>
    <t>consultorioc50@fsanpablo.com</t>
  </si>
  <si>
    <t>C51</t>
  </si>
  <si>
    <t>consultorioc51@fsanpablo.com</t>
  </si>
  <si>
    <t>C52</t>
  </si>
  <si>
    <t>consultorioc52@fsanpablo.com</t>
  </si>
  <si>
    <t>C53</t>
  </si>
  <si>
    <t>consultorioc53@fsanpablo.com</t>
  </si>
  <si>
    <t>C54</t>
  </si>
  <si>
    <t>consultorioc54@fsanpablo.com</t>
  </si>
  <si>
    <t>C56</t>
  </si>
  <si>
    <t>consultorioc56@fsanpablo.com</t>
  </si>
  <si>
    <t>C57</t>
  </si>
  <si>
    <t>consultorioc57@fsanpablo.com</t>
  </si>
  <si>
    <t>C58</t>
  </si>
  <si>
    <t>consultorioc58@fsanpablo.com</t>
  </si>
  <si>
    <t>C59</t>
  </si>
  <si>
    <t>consultorioc59@fsanpablo.com</t>
  </si>
  <si>
    <t>C63</t>
  </si>
  <si>
    <t>consultorioc63@fsanpablo.com</t>
  </si>
  <si>
    <t>C64</t>
  </si>
  <si>
    <t>consultorioc64@fsanpablo.com</t>
  </si>
  <si>
    <t>C71</t>
  </si>
  <si>
    <t>consultorioc71@fsanpablo.com</t>
  </si>
  <si>
    <t>C72</t>
  </si>
  <si>
    <t>consultorioc72@fsanpablo.com</t>
  </si>
  <si>
    <t>C73</t>
  </si>
  <si>
    <t>consultorioc73@fsanpablo.com</t>
  </si>
  <si>
    <t>C77</t>
  </si>
  <si>
    <t>consultorioc77@fsanpablo.com</t>
  </si>
  <si>
    <t>C78</t>
  </si>
  <si>
    <t>consultorioc78@fsanpablo.com</t>
  </si>
  <si>
    <t>C79</t>
  </si>
  <si>
    <t>consultorioc79@fsanpablo.com</t>
  </si>
  <si>
    <t>C81</t>
  </si>
  <si>
    <t>consultorioc81@fsanpablo.com</t>
  </si>
  <si>
    <t>C83</t>
  </si>
  <si>
    <t>consultorioc83@fsanpablo.com</t>
  </si>
  <si>
    <t>C84</t>
  </si>
  <si>
    <t>consultorioc84@fsanpablo.com</t>
  </si>
  <si>
    <t>C85</t>
  </si>
  <si>
    <t>consultorioc85@fsanpablo.com</t>
  </si>
  <si>
    <t>C86</t>
  </si>
  <si>
    <t>consultorioc86@fsanpablo.com</t>
  </si>
  <si>
    <t>C87</t>
  </si>
  <si>
    <t>consultorioc87@fsanpablo.com</t>
  </si>
  <si>
    <t>C88</t>
  </si>
  <si>
    <t>consultorioc88@fsanpablo.com</t>
  </si>
  <si>
    <t>C91</t>
  </si>
  <si>
    <t>consultorioc91@fsanpablo.com</t>
  </si>
  <si>
    <t>C92</t>
  </si>
  <si>
    <t>consultorioc92@fsanpablo.com</t>
  </si>
  <si>
    <t>C93</t>
  </si>
  <si>
    <t>consultorioc93@fsanpablo.com</t>
  </si>
  <si>
    <t>C94</t>
  </si>
  <si>
    <t>consultorioc94@fsanpablo.com</t>
  </si>
  <si>
    <t>C95</t>
  </si>
  <si>
    <t>consultorioc95@fsanpablo.com</t>
  </si>
  <si>
    <t>C97</t>
  </si>
  <si>
    <t>consultorioc97@fsanpablo.com</t>
  </si>
  <si>
    <t>C98</t>
  </si>
  <si>
    <t>consultorioc98@fsanpablo.com</t>
  </si>
  <si>
    <t>C99</t>
  </si>
  <si>
    <t>consultorioc99@fsanpablo.com</t>
  </si>
  <si>
    <t>C100</t>
  </si>
  <si>
    <t>consultorioc100@fsanpablo.com</t>
  </si>
  <si>
    <t>C101</t>
  </si>
  <si>
    <t>consultorioc101@fsanpablo.com</t>
  </si>
  <si>
    <t>C102</t>
  </si>
  <si>
    <t>consultorioc102@fsanpablo.com</t>
  </si>
  <si>
    <t>C103</t>
  </si>
  <si>
    <t>consultorioc103@fsanpablo.com</t>
  </si>
  <si>
    <t>C104</t>
  </si>
  <si>
    <t>consultorioc104@fsanpablo.com</t>
  </si>
  <si>
    <t>C106</t>
  </si>
  <si>
    <t>consultorioc106@fsanpablo.com</t>
  </si>
  <si>
    <t>C107</t>
  </si>
  <si>
    <t>consultorioc107@fsanpablo.com</t>
  </si>
  <si>
    <t>C108</t>
  </si>
  <si>
    <t>consultorioc108@fsanpablo.com</t>
  </si>
  <si>
    <t>C109</t>
  </si>
  <si>
    <t>consultorioc109@fsanpablo.com</t>
  </si>
  <si>
    <t>C110</t>
  </si>
  <si>
    <t>consultorioc110@fsanpablo.com</t>
  </si>
  <si>
    <t>C112</t>
  </si>
  <si>
    <t>consultorioc112@fsanpablo.com</t>
  </si>
  <si>
    <t>C113</t>
  </si>
  <si>
    <t>consultorioc113@fsanpablo.com</t>
  </si>
  <si>
    <t>C114</t>
  </si>
  <si>
    <t>consultorioc114@fsanpablo.com</t>
  </si>
  <si>
    <t>C115</t>
  </si>
  <si>
    <t>consultorioc115@fsanpablo.com</t>
  </si>
  <si>
    <t>C116</t>
  </si>
  <si>
    <t>consultorioc116@fsanpablo.com</t>
  </si>
  <si>
    <t>C117</t>
  </si>
  <si>
    <t>consultorioc117@fsanpablo.com</t>
  </si>
  <si>
    <t>C118</t>
  </si>
  <si>
    <t>consultorioc118@fsanpablo.com</t>
  </si>
  <si>
    <t>C119</t>
  </si>
  <si>
    <t>consultorioc119@fsanpablo.com</t>
  </si>
  <si>
    <t>C120</t>
  </si>
  <si>
    <t>consultorioc120@fsanpablo.com</t>
  </si>
  <si>
    <t>C121</t>
  </si>
  <si>
    <t>consultorioc121@fsanpablo.com</t>
  </si>
  <si>
    <t>C122</t>
  </si>
  <si>
    <t>consultorioc122@fsanpablo.com</t>
  </si>
  <si>
    <t>C123</t>
  </si>
  <si>
    <t>consultorioc123@fsanpablo.com</t>
  </si>
  <si>
    <t>C124</t>
  </si>
  <si>
    <t>consultorioc124@fsanpablo.com</t>
  </si>
  <si>
    <t>C125</t>
  </si>
  <si>
    <t>consultorioc125@fsanpablo.com</t>
  </si>
  <si>
    <t>C126</t>
  </si>
  <si>
    <t>consultorioc126@fsanpablo.com</t>
  </si>
  <si>
    <t>C127</t>
  </si>
  <si>
    <t xml:space="preserve"> consultorioc127@fsanpablo.com</t>
  </si>
  <si>
    <t>C128</t>
  </si>
  <si>
    <t>consultorioc128@fsanpablo.com</t>
  </si>
  <si>
    <t>C129</t>
  </si>
  <si>
    <t>consultorioc129@fsanpablo.com</t>
  </si>
  <si>
    <t>C130</t>
  </si>
  <si>
    <t>consultorioc130@fsanpablo.com</t>
  </si>
  <si>
    <t>C131</t>
  </si>
  <si>
    <t>consultorioc131@fsanpablo.com</t>
  </si>
  <si>
    <t>C132</t>
  </si>
  <si>
    <t>consultorioc132@fsanpablo.com</t>
  </si>
  <si>
    <t>C133</t>
  </si>
  <si>
    <t>consultorioc133@fsanpablo.com</t>
  </si>
  <si>
    <t>C135</t>
  </si>
  <si>
    <t>consultorioc135@fsanpablo.com</t>
  </si>
  <si>
    <t>C136</t>
  </si>
  <si>
    <t>consultorioc136@fsanpablo.com</t>
  </si>
  <si>
    <t>C137</t>
  </si>
  <si>
    <t>consultorioc137@fsanpablo.com</t>
  </si>
  <si>
    <t>C138</t>
  </si>
  <si>
    <t>consultorioc138@fsanpablo.com</t>
  </si>
  <si>
    <t>C139</t>
  </si>
  <si>
    <t>consultorioc139@fsanpablo.com</t>
  </si>
  <si>
    <t>C140</t>
  </si>
  <si>
    <t>consultorioc140@fsanpablo.com</t>
  </si>
  <si>
    <t>C143</t>
  </si>
  <si>
    <t>consultorioc143@fsanpablo.com</t>
  </si>
  <si>
    <t>C144</t>
  </si>
  <si>
    <t>consultorioc144@fsanpablo.com</t>
  </si>
  <si>
    <t>C147</t>
  </si>
  <si>
    <t>consultorioc147@fsanpablo.com</t>
  </si>
  <si>
    <t>C148</t>
  </si>
  <si>
    <t>consultorioc148@fsanpablo.com</t>
  </si>
  <si>
    <t>C149</t>
  </si>
  <si>
    <t>consultorioc149@fsanpablo.com</t>
  </si>
  <si>
    <t>C150</t>
  </si>
  <si>
    <t>consultorioc150@fsanpablo.com</t>
  </si>
  <si>
    <t>C151</t>
  </si>
  <si>
    <t>consultorioc151@fsanpablo.com</t>
  </si>
  <si>
    <t>C152</t>
  </si>
  <si>
    <t>consultorioc152@fsanpablo.com</t>
  </si>
  <si>
    <t>C153</t>
  </si>
  <si>
    <t xml:space="preserve"> consultorioc153@fsanpablo.com</t>
  </si>
  <si>
    <t>C155</t>
  </si>
  <si>
    <t>consultorioc155@fsanpablo.com</t>
  </si>
  <si>
    <t>C156</t>
  </si>
  <si>
    <t>consultorioc156@fsanpablo.com</t>
  </si>
  <si>
    <t>C157</t>
  </si>
  <si>
    <t>consultorioc157@fsanpablo.com</t>
  </si>
  <si>
    <t>C160</t>
  </si>
  <si>
    <t>consultorioc160@fsanpablo.com</t>
  </si>
  <si>
    <t>C166</t>
  </si>
  <si>
    <t>consultorioc166@fsanpablo.com</t>
  </si>
  <si>
    <t>C167</t>
  </si>
  <si>
    <t>consultorioc167@fsanpablo.com</t>
  </si>
  <si>
    <t>C171</t>
  </si>
  <si>
    <t>consultorioc171@fsanpablo.com</t>
  </si>
  <si>
    <t>C172</t>
  </si>
  <si>
    <t>consultorioc172@fsanpablo.com</t>
  </si>
  <si>
    <t>C173</t>
  </si>
  <si>
    <t>consultorioc173@fsanpablo.com</t>
  </si>
  <si>
    <t>C176</t>
  </si>
  <si>
    <t>consultorioc176@fsanpablo.com</t>
  </si>
  <si>
    <t>C180</t>
  </si>
  <si>
    <t>consultorioc180@fsanpablo.com</t>
  </si>
  <si>
    <t>F</t>
  </si>
  <si>
    <t>Formato</t>
  </si>
  <si>
    <t>Cuenta</t>
  </si>
  <si>
    <t>Apertura</t>
  </si>
  <si>
    <t>Cierre</t>
  </si>
  <si>
    <t>Consultorio</t>
  </si>
  <si>
    <t>Clínica</t>
  </si>
  <si>
    <t>Posiciones</t>
  </si>
  <si>
    <t>Antenas</t>
  </si>
  <si>
    <t>Desactivadores</t>
  </si>
  <si>
    <t>DH</t>
  </si>
  <si>
    <t>email F</t>
  </si>
  <si>
    <t>email C</t>
  </si>
  <si>
    <t>email CL</t>
  </si>
  <si>
    <t>NO</t>
  </si>
  <si>
    <t>SENSORMATIC</t>
  </si>
  <si>
    <t>F175</t>
  </si>
  <si>
    <t>PARQUE DELTA</t>
  </si>
  <si>
    <t>F178</t>
  </si>
  <si>
    <t>AVILA CAMACHO</t>
  </si>
  <si>
    <t>GUADALAJARA</t>
  </si>
  <si>
    <t>C01</t>
  </si>
  <si>
    <t>C02</t>
  </si>
  <si>
    <t>C03</t>
  </si>
  <si>
    <t>C04</t>
  </si>
  <si>
    <t>C05</t>
  </si>
  <si>
    <t>C07</t>
  </si>
  <si>
    <t>C10</t>
  </si>
  <si>
    <t>C11</t>
  </si>
  <si>
    <t>C12</t>
  </si>
  <si>
    <t>C15</t>
  </si>
  <si>
    <t>C17</t>
  </si>
  <si>
    <t>C18</t>
  </si>
  <si>
    <t>C20</t>
  </si>
  <si>
    <t>C24</t>
  </si>
  <si>
    <t>C25</t>
  </si>
  <si>
    <t>C27</t>
  </si>
  <si>
    <t>C29</t>
  </si>
  <si>
    <t>C30</t>
  </si>
  <si>
    <t>C31</t>
  </si>
  <si>
    <t>C32</t>
  </si>
  <si>
    <t>C37</t>
  </si>
  <si>
    <t>C38</t>
  </si>
  <si>
    <t>C39</t>
  </si>
  <si>
    <t>C47</t>
  </si>
  <si>
    <t>C55</t>
  </si>
  <si>
    <t>C60</t>
  </si>
  <si>
    <t>C61</t>
  </si>
  <si>
    <t>C62</t>
  </si>
  <si>
    <t>C66</t>
  </si>
  <si>
    <t>C67</t>
  </si>
  <si>
    <t>C68</t>
  </si>
  <si>
    <t>C69</t>
  </si>
  <si>
    <t>C70</t>
  </si>
  <si>
    <t>C74</t>
  </si>
  <si>
    <t>C75</t>
  </si>
  <si>
    <t>C76</t>
  </si>
  <si>
    <t>C80</t>
  </si>
  <si>
    <t>C82</t>
  </si>
  <si>
    <t>C89</t>
  </si>
  <si>
    <t>C90</t>
  </si>
  <si>
    <t>C142</t>
  </si>
  <si>
    <t>C145</t>
  </si>
  <si>
    <t>C154</t>
  </si>
  <si>
    <t>C159</t>
  </si>
  <si>
    <t>C162</t>
  </si>
  <si>
    <t>C163</t>
  </si>
  <si>
    <t>C164</t>
  </si>
  <si>
    <t>C165</t>
  </si>
  <si>
    <t>C168</t>
  </si>
  <si>
    <t>C175</t>
  </si>
  <si>
    <t>C178</t>
  </si>
  <si>
    <t>CL01</t>
  </si>
  <si>
    <t>CL02</t>
  </si>
  <si>
    <t>CL03</t>
  </si>
  <si>
    <t>CL04</t>
  </si>
  <si>
    <t>CL05</t>
  </si>
  <si>
    <t>CL06</t>
  </si>
  <si>
    <t>CL07</t>
  </si>
  <si>
    <t>CL09</t>
  </si>
  <si>
    <t>CL10</t>
  </si>
  <si>
    <t>CL11</t>
  </si>
  <si>
    <t>CL12</t>
  </si>
  <si>
    <t>CL13</t>
  </si>
  <si>
    <t>CL14</t>
  </si>
  <si>
    <t>CL15</t>
  </si>
  <si>
    <t>CL16</t>
  </si>
  <si>
    <t>CL17</t>
  </si>
  <si>
    <t>CL18</t>
  </si>
  <si>
    <t>CL19</t>
  </si>
  <si>
    <t>CL20</t>
  </si>
  <si>
    <t>CL21</t>
  </si>
  <si>
    <t>CL22</t>
  </si>
  <si>
    <t>CL23</t>
  </si>
  <si>
    <t>CL24</t>
  </si>
  <si>
    <t>CL25</t>
  </si>
  <si>
    <t>CL26</t>
  </si>
  <si>
    <t>CL27</t>
  </si>
  <si>
    <t>CL28</t>
  </si>
  <si>
    <t>CL29</t>
  </si>
  <si>
    <t>CL30</t>
  </si>
  <si>
    <t>CL31</t>
  </si>
  <si>
    <t>CL32</t>
  </si>
  <si>
    <t>CL33</t>
  </si>
  <si>
    <t>CL34</t>
  </si>
  <si>
    <t>CL35</t>
  </si>
  <si>
    <t>CL36</t>
  </si>
  <si>
    <t>CL37</t>
  </si>
  <si>
    <t>CL38</t>
  </si>
  <si>
    <t>CL39</t>
  </si>
  <si>
    <t>CL40</t>
  </si>
  <si>
    <t>CL41</t>
  </si>
  <si>
    <t>CL42</t>
  </si>
  <si>
    <t>CL43</t>
  </si>
  <si>
    <t>CL44</t>
  </si>
  <si>
    <t>CL45</t>
  </si>
  <si>
    <t>CL46</t>
  </si>
  <si>
    <t>CL47</t>
  </si>
  <si>
    <t>CL48</t>
  </si>
  <si>
    <t>CL49</t>
  </si>
  <si>
    <t>CL50</t>
  </si>
  <si>
    <t>CL51</t>
  </si>
  <si>
    <t>CL52</t>
  </si>
  <si>
    <t>CL53</t>
  </si>
  <si>
    <t>CL54</t>
  </si>
  <si>
    <t>CL55</t>
  </si>
  <si>
    <t>CL56</t>
  </si>
  <si>
    <t>CL57</t>
  </si>
  <si>
    <t>CL58</t>
  </si>
  <si>
    <t>CL59</t>
  </si>
  <si>
    <t>CL60</t>
  </si>
  <si>
    <t>CL61</t>
  </si>
  <si>
    <t>CL62</t>
  </si>
  <si>
    <t>CL63</t>
  </si>
  <si>
    <t>CL64</t>
  </si>
  <si>
    <t>CL66</t>
  </si>
  <si>
    <t>CL67</t>
  </si>
  <si>
    <t>CL68</t>
  </si>
  <si>
    <t>CL69</t>
  </si>
  <si>
    <t>CL70</t>
  </si>
  <si>
    <t>CL71</t>
  </si>
  <si>
    <t>CL72</t>
  </si>
  <si>
    <t>CL73</t>
  </si>
  <si>
    <t>CL74</t>
  </si>
  <si>
    <t>CL75</t>
  </si>
  <si>
    <t>CL76</t>
  </si>
  <si>
    <t>CL77</t>
  </si>
  <si>
    <t>CL78</t>
  </si>
  <si>
    <t>CL79</t>
  </si>
  <si>
    <t>CL80</t>
  </si>
  <si>
    <t>CL81</t>
  </si>
  <si>
    <t>CL82</t>
  </si>
  <si>
    <t>CL83</t>
  </si>
  <si>
    <t>CL84</t>
  </si>
  <si>
    <t>CL85</t>
  </si>
  <si>
    <t>CL86</t>
  </si>
  <si>
    <t>CL87</t>
  </si>
  <si>
    <t>CL88</t>
  </si>
  <si>
    <t>CL89</t>
  </si>
  <si>
    <t>CL90</t>
  </si>
  <si>
    <t>CL91</t>
  </si>
  <si>
    <t>CL92</t>
  </si>
  <si>
    <t>CL93</t>
  </si>
  <si>
    <t>CL94</t>
  </si>
  <si>
    <t>CL95</t>
  </si>
  <si>
    <t>CL97</t>
  </si>
  <si>
    <t>CL98</t>
  </si>
  <si>
    <t>CL99</t>
  </si>
  <si>
    <t>CL100</t>
  </si>
  <si>
    <t>CL101</t>
  </si>
  <si>
    <t>CL102</t>
  </si>
  <si>
    <t>CL103</t>
  </si>
  <si>
    <t>CL104</t>
  </si>
  <si>
    <t>CL106</t>
  </si>
  <si>
    <t>CL107</t>
  </si>
  <si>
    <t>CL108</t>
  </si>
  <si>
    <t>CL109</t>
  </si>
  <si>
    <t>CL110</t>
  </si>
  <si>
    <t>CL112</t>
  </si>
  <si>
    <t>CL113</t>
  </si>
  <si>
    <t>CL114</t>
  </si>
  <si>
    <t>CL115</t>
  </si>
  <si>
    <t>CL116</t>
  </si>
  <si>
    <t>CL117</t>
  </si>
  <si>
    <t>CL118</t>
  </si>
  <si>
    <t>CL119</t>
  </si>
  <si>
    <t>CL120</t>
  </si>
  <si>
    <t>CL121</t>
  </si>
  <si>
    <t>CL122</t>
  </si>
  <si>
    <t>CL123</t>
  </si>
  <si>
    <t>CL124</t>
  </si>
  <si>
    <t>CL125</t>
  </si>
  <si>
    <t>CL126</t>
  </si>
  <si>
    <t>CL127</t>
  </si>
  <si>
    <t>CL128</t>
  </si>
  <si>
    <t>CL129</t>
  </si>
  <si>
    <t>CL130</t>
  </si>
  <si>
    <t>CL131</t>
  </si>
  <si>
    <t>CL132</t>
  </si>
  <si>
    <t>CL133</t>
  </si>
  <si>
    <t>CL135</t>
  </si>
  <si>
    <t>CL136</t>
  </si>
  <si>
    <t>CL137</t>
  </si>
  <si>
    <t>CL138</t>
  </si>
  <si>
    <t>CL139</t>
  </si>
  <si>
    <t>CL140</t>
  </si>
  <si>
    <t>CL142</t>
  </si>
  <si>
    <t>CL143</t>
  </si>
  <si>
    <t>CL144</t>
  </si>
  <si>
    <t>CL145</t>
  </si>
  <si>
    <t>CL147</t>
  </si>
  <si>
    <t>CL148</t>
  </si>
  <si>
    <t>CL149</t>
  </si>
  <si>
    <t>CL150</t>
  </si>
  <si>
    <t>CL151</t>
  </si>
  <si>
    <t>CL152</t>
  </si>
  <si>
    <t>CL153</t>
  </si>
  <si>
    <t>CL154</t>
  </si>
  <si>
    <t>CL155</t>
  </si>
  <si>
    <t>CL156</t>
  </si>
  <si>
    <t>CL157</t>
  </si>
  <si>
    <t>CL159</t>
  </si>
  <si>
    <t>CL160</t>
  </si>
  <si>
    <t>CL162</t>
  </si>
  <si>
    <t>CL163</t>
  </si>
  <si>
    <t>CL164</t>
  </si>
  <si>
    <t>CL165</t>
  </si>
  <si>
    <t>CL166</t>
  </si>
  <si>
    <t>CL167</t>
  </si>
  <si>
    <t>CL168</t>
  </si>
  <si>
    <t>CL171</t>
  </si>
  <si>
    <t>CL172</t>
  </si>
  <si>
    <t>CL173</t>
  </si>
  <si>
    <t>CL176</t>
  </si>
  <si>
    <t>CL175</t>
  </si>
  <si>
    <t>CL178</t>
  </si>
  <si>
    <t>CL180</t>
  </si>
  <si>
    <t>Si-No</t>
  </si>
  <si>
    <t>SI</t>
  </si>
  <si>
    <t>Sin contacto</t>
  </si>
  <si>
    <r>
      <t xml:space="preserve">Hora en que se reporta a CAM: </t>
    </r>
    <r>
      <rPr>
        <sz val="9"/>
        <color rgb="FF002060"/>
        <rFont val="Calibri"/>
        <family val="2"/>
        <scheme val="minor"/>
      </rPr>
      <t>11:19 horas (25 de agosto de 2023)</t>
    </r>
  </si>
  <si>
    <t>Nombre del operador (Nombre y Apellido)</t>
  </si>
  <si>
    <t>Alta afluencia de clientes/pacientes</t>
  </si>
  <si>
    <t>Falta de servicio a clientes/pacientes</t>
  </si>
  <si>
    <t>Revisión de video</t>
  </si>
  <si>
    <t>Supervisión Interna (Remota)</t>
  </si>
  <si>
    <t>Apoyo a Guardias</t>
  </si>
  <si>
    <t>15 de febrero de 2024</t>
  </si>
  <si>
    <t>C-175 Parque Delta</t>
  </si>
  <si>
    <t>Emergencia / Medica / Ambulancia</t>
  </si>
  <si>
    <r>
      <t>Folio:</t>
    </r>
    <r>
      <rPr>
        <sz val="9"/>
        <color rgb="FF002060"/>
        <rFont val="Calibri"/>
        <family val="2"/>
        <scheme val="minor"/>
      </rPr>
      <t xml:space="preserve"> 587734</t>
    </r>
  </si>
  <si>
    <r>
      <t xml:space="preserve">Hora en que se reporta a CAM: </t>
    </r>
    <r>
      <rPr>
        <sz val="9"/>
        <color rgb="FF002060"/>
        <rFont val="Calibri"/>
        <family val="2"/>
        <scheme val="minor"/>
      </rPr>
      <t>16:59 horas (15 de febrero de 2024)</t>
    </r>
  </si>
  <si>
    <r>
      <t xml:space="preserve">Quien reporta: </t>
    </r>
    <r>
      <rPr>
        <sz val="9"/>
        <color rgb="FF002060"/>
        <rFont val="Calibri"/>
        <family val="2"/>
        <scheme val="minor"/>
      </rPr>
      <t>Adriana Santiago Perez (Monitorista)</t>
    </r>
  </si>
  <si>
    <t>Se requiere apoyo de ambulancia en sitio.</t>
  </si>
  <si>
    <t>Adriana Santiago Perez</t>
  </si>
  <si>
    <t>Exceso Insumos</t>
  </si>
  <si>
    <t>.</t>
  </si>
  <si>
    <t>La Villa</t>
  </si>
  <si>
    <t>Sin datos</t>
  </si>
  <si>
    <t>Mario Razo</t>
  </si>
  <si>
    <t>Cesar Ramírez Arrioja</t>
  </si>
  <si>
    <t>Mónica Quintana</t>
  </si>
  <si>
    <t>Monica Quintana</t>
  </si>
  <si>
    <t>Eva Yazmin Fuerte</t>
  </si>
  <si>
    <t>César Ramírez Arrioja</t>
  </si>
  <si>
    <t>Ana Moreno</t>
  </si>
  <si>
    <t>Abandono de servicio Guardia Armado</t>
  </si>
  <si>
    <t>Abandono de servicio Guardia Intramuros</t>
  </si>
  <si>
    <t>Unidad</t>
  </si>
  <si>
    <t>Negocio</t>
  </si>
  <si>
    <t>Latitud,Longitud</t>
  </si>
  <si>
    <t>Dirección</t>
  </si>
  <si>
    <t>CP</t>
  </si>
  <si>
    <t>Palabra</t>
  </si>
  <si>
    <t>Mostrador</t>
  </si>
  <si>
    <t>Gerente</t>
  </si>
  <si>
    <t>CelularG</t>
  </si>
  <si>
    <t>GZ</t>
  </si>
  <si>
    <t>CelularGZ</t>
  </si>
  <si>
    <t>Subdirector</t>
  </si>
  <si>
    <t>Hash</t>
  </si>
  <si>
    <t>SupervisorSPF</t>
  </si>
  <si>
    <t>TGSA</t>
  </si>
  <si>
    <t>TGSI</t>
  </si>
  <si>
    <t>Entidad</t>
  </si>
  <si>
    <t>Propinero</t>
  </si>
  <si>
    <t>Telefono</t>
  </si>
  <si>
    <t>WhatsApp</t>
  </si>
  <si>
    <t>TelMtto</t>
  </si>
  <si>
    <t>Analista</t>
  </si>
  <si>
    <t>F-01</t>
  </si>
  <si>
    <t>Centro</t>
  </si>
  <si>
    <t>19.429897546412498, -99.13456066382746</t>
  </si>
  <si>
    <t>5 de Febrero No. 26 y 28 Col. Centro C.P. 06060 Cuauhtémoc</t>
  </si>
  <si>
    <t>06060</t>
  </si>
  <si>
    <t>9259-4608</t>
  </si>
  <si>
    <t>Cronico</t>
  </si>
  <si>
    <t>06:00</t>
  </si>
  <si>
    <t>23:00</t>
  </si>
  <si>
    <t>5534558686</t>
  </si>
  <si>
    <t>MIREYA ROMERO HERNADEZ</t>
  </si>
  <si>
    <t>José Espinoza</t>
  </si>
  <si>
    <t>5580072463</t>
  </si>
  <si>
    <t>Juan Olascoaga</t>
  </si>
  <si>
    <t>https://mipolicia.ssp.cdmx.gob.mx/mpn/rest/alertas/activar/de747b06e1f189f1a0140e6508bc3ee5e18c2a41</t>
  </si>
  <si>
    <t>Karla Pereyra</t>
  </si>
  <si>
    <t>5579651703</t>
  </si>
  <si>
    <t>Ciudad de México</t>
  </si>
  <si>
    <t>Valet Parking</t>
  </si>
  <si>
    <t>Clara Morales</t>
  </si>
  <si>
    <t>F-02</t>
  </si>
  <si>
    <t>Las Torres</t>
  </si>
  <si>
    <t>19.497951,-99.236198</t>
  </si>
  <si>
    <t>Blvd.Manuel Ávila Camacho No.1655 Fracc.Florida C.P. 53160 Naucalpan</t>
  </si>
  <si>
    <t>9259-4643</t>
  </si>
  <si>
    <t>Vitamina</t>
  </si>
  <si>
    <t>07:00</t>
  </si>
  <si>
    <t>5529725708</t>
  </si>
  <si>
    <t>JACQUELINE GONZALEZ GUTIERREZ</t>
  </si>
  <si>
    <t>Rufo Hervert</t>
  </si>
  <si>
    <t>5619997857</t>
  </si>
  <si>
    <t>http://201.144.252.137/AlertamientoBP/alerta.xhtml?username=SANPABLO&amp;password=SPL5963&amp;sucursal=SANF02</t>
  </si>
  <si>
    <t>Samantha del Carmen Hernández</t>
  </si>
  <si>
    <t>PROTEGE</t>
  </si>
  <si>
    <t>5528821314</t>
  </si>
  <si>
    <t>COMMANDER</t>
  </si>
  <si>
    <t>5539995451</t>
  </si>
  <si>
    <t>Estado de México</t>
  </si>
  <si>
    <t>Pendientes de validación</t>
  </si>
  <si>
    <t>Miriam Torales</t>
  </si>
  <si>
    <t>F-03</t>
  </si>
  <si>
    <t>San Cosme</t>
  </si>
  <si>
    <t>19.44145,-99.158898</t>
  </si>
  <si>
    <t>Av. Ribera de San Cosme 55, Col. Santa Maria la Ribera C.P.06400 Cuauhtémoc</t>
  </si>
  <si>
    <t>06400</t>
  </si>
  <si>
    <t>9259-4729</t>
  </si>
  <si>
    <t>5529725657</t>
  </si>
  <si>
    <t>ESMERALDA LOZANO</t>
  </si>
  <si>
    <t>Oscar Arzaluz</t>
  </si>
  <si>
    <t>5541909650</t>
  </si>
  <si>
    <t>Margarita Altamirano</t>
  </si>
  <si>
    <t>https://mipolicia.ssp.cdmx.gob.mx/mpn/rest/alertas/activar/035bac7824b398d94fbb653f905fed7c7f764d67</t>
  </si>
  <si>
    <t>Alberto Alfaro</t>
  </si>
  <si>
    <t>5532244718</t>
  </si>
  <si>
    <t>5541805801</t>
  </si>
  <si>
    <t>55 63 39 82 28</t>
  </si>
  <si>
    <t>Sin equipo</t>
  </si>
  <si>
    <t>Eduardo Martínez</t>
  </si>
  <si>
    <t>F-04</t>
  </si>
  <si>
    <t>San Fernando</t>
  </si>
  <si>
    <t>19.294881,-99.177075</t>
  </si>
  <si>
    <t>Av. San Fernando No. 482, Col. Tlalpan Centro C.P. 14000 Tlalpan</t>
  </si>
  <si>
    <t>9259-4219</t>
  </si>
  <si>
    <t>Virus</t>
  </si>
  <si>
    <t>01:00</t>
  </si>
  <si>
    <t>5529194027</t>
  </si>
  <si>
    <t>LILIANA GARCIA SANTIAGO</t>
  </si>
  <si>
    <t>Cristian Cruz</t>
  </si>
  <si>
    <t>5575055634</t>
  </si>
  <si>
    <t>https://mipolicia.ssp.cdmx.gob.mx/mpn/rest/alertas/activar/f634957d05f4b20d3fc303342a05539c51cb52c9</t>
  </si>
  <si>
    <t>Antonio Avonce</t>
  </si>
  <si>
    <t>5580123302</t>
  </si>
  <si>
    <t>Independientes</t>
  </si>
  <si>
    <t>5513594776</t>
  </si>
  <si>
    <t>F-05</t>
  </si>
  <si>
    <t>Universidad</t>
  </si>
  <si>
    <t>19.343014,-99.181105</t>
  </si>
  <si>
    <t>Av. Universidad No. 1858 Col. Romero de Terreros C.P. 04360 Coyoacán</t>
  </si>
  <si>
    <t>04360</t>
  </si>
  <si>
    <t>9259-4234</t>
  </si>
  <si>
    <t>Viruela</t>
  </si>
  <si>
    <t>5529725647</t>
  </si>
  <si>
    <t>JESSICA ESTRELLA LOPEZ</t>
  </si>
  <si>
    <t>https://mipolicia.ssp.cdmx.gob.mx/mpn/rest/alertas/activar/b48fa91187669d8de63ee4b59cdb11e67245c38e</t>
  </si>
  <si>
    <t>5579400596</t>
  </si>
  <si>
    <t>Proveedor Grupo AVE (Marco)</t>
  </si>
  <si>
    <t>5554798396</t>
  </si>
  <si>
    <t>Estacionamiento grupo AVE</t>
  </si>
  <si>
    <t>F-06</t>
  </si>
  <si>
    <t>Revolución</t>
  </si>
  <si>
    <t>19.372355,-99.190581</t>
  </si>
  <si>
    <t>Av. Revolución No. 1057 Col. Mixcoac C.P. 03910 Benito Juárez</t>
  </si>
  <si>
    <t>03910</t>
  </si>
  <si>
    <t>9259-4277</t>
  </si>
  <si>
    <t>Venas</t>
  </si>
  <si>
    <t>5529725670</t>
  </si>
  <si>
    <t>CARMEN JUAREZ MEJIA</t>
  </si>
  <si>
    <t>Oscar Garibaldi</t>
  </si>
  <si>
    <t>5527421036</t>
  </si>
  <si>
    <t>https://mipolicia.ssp.cdmx.gob.mx/mpn/rest/alertas/activar/11c2e559d667ae1031daab86075adc2e5023dc6b</t>
  </si>
  <si>
    <t>5528554871</t>
  </si>
  <si>
    <t>5573973362</t>
  </si>
  <si>
    <t>F-07</t>
  </si>
  <si>
    <t>Circuito Médicos</t>
  </si>
  <si>
    <t>19.508076,-99.23308899999999</t>
  </si>
  <si>
    <t>Circuito Médicos No. 26 
Cd. Satélite Oriente C.P. 53100 Naucalpan</t>
  </si>
  <si>
    <t>53100</t>
  </si>
  <si>
    <t>9259-4463</t>
  </si>
  <si>
    <t>Vascular</t>
  </si>
  <si>
    <t>5529725576</t>
  </si>
  <si>
    <t>FROYLAN APAEZ GARCIA</t>
  </si>
  <si>
    <t>http://201.144.252.137/AlertamientoBP/alerta.xhtml?username=SANPABLO&amp;password=SPL5963&amp;sucursal=SANF07</t>
  </si>
  <si>
    <t>5526596973</t>
  </si>
  <si>
    <t>5544486650</t>
  </si>
  <si>
    <t>Proveedor Grupo Ave ( Manola)</t>
  </si>
  <si>
    <t>5526968195</t>
  </si>
  <si>
    <t>F-09</t>
  </si>
  <si>
    <t>Cuautitlán Izcalli</t>
  </si>
  <si>
    <t>19.651602,-99.205219</t>
  </si>
  <si>
    <t>Av. Dr. Jorge Jiménez Cantú 1 Col. Centro comercial urbano C.P. 54700 Cuautitlán Izcalli</t>
  </si>
  <si>
    <t>6664-2324</t>
  </si>
  <si>
    <t>Oxitocina</t>
  </si>
  <si>
    <t>5529725858</t>
  </si>
  <si>
    <t>LUCIO SANTIAGO SANTIAGO</t>
  </si>
  <si>
    <t>Liliana Arzate Torres</t>
  </si>
  <si>
    <t>5522700271</t>
  </si>
  <si>
    <t>Juan Manuel Olascoaga</t>
  </si>
  <si>
    <t>http://201.144.252.137/AlertamientoBP/alerta.xhtml?username=SANPABLO&amp;password=SPL5963&amp;sucursal=SANF09</t>
  </si>
  <si>
    <t>Alan Alberto Rojas Vega</t>
  </si>
  <si>
    <t>5544497884</t>
  </si>
  <si>
    <t>GSS</t>
  </si>
  <si>
    <t>F-10</t>
  </si>
  <si>
    <t>Santa Mónica</t>
  </si>
  <si>
    <t>19.5317289,-99.22516499999999</t>
  </si>
  <si>
    <t>Convento de Santa. Monica No.48, Jardines de Santa Mónica C.P. 54050 Tlalnepantla</t>
  </si>
  <si>
    <t>9259-4338</t>
  </si>
  <si>
    <t>Valproato</t>
  </si>
  <si>
    <t>5529726767</t>
  </si>
  <si>
    <t>CESAR RAMIREZ DURAND</t>
  </si>
  <si>
    <t>http://201.144.252.137/AlertamientoBP/alerta.xhtml?username=SANPABLO&amp;password=SPL5963&amp;sucursal=SANF10</t>
  </si>
  <si>
    <t>5529664246</t>
  </si>
  <si>
    <t>5578775945</t>
  </si>
  <si>
    <t>F-11</t>
  </si>
  <si>
    <t>Casma</t>
  </si>
  <si>
    <t>19.491686,-99.136243</t>
  </si>
  <si>
    <t>Av. Montevideo No. 415 Col. Lindavista C.P. 07300 Gustavo A. Madero</t>
  </si>
  <si>
    <t>07300</t>
  </si>
  <si>
    <t>9259-4285</t>
  </si>
  <si>
    <t>Vacuna</t>
  </si>
  <si>
    <t>5541890968</t>
  </si>
  <si>
    <t>ELIZABETH ANGELES GONZALEZ</t>
  </si>
  <si>
    <t>Jorge García</t>
  </si>
  <si>
    <t>5529726259</t>
  </si>
  <si>
    <t>https://mipolicia.ssp.cdmx.gob.mx/mpn/rest/alertas/activar/0ab98e16602ab0bbfbdb4fcbac9449a3be31439d</t>
  </si>
  <si>
    <t>GSI CDMX</t>
  </si>
  <si>
    <t>5528945310</t>
  </si>
  <si>
    <t>5554333983</t>
  </si>
  <si>
    <t>F-12</t>
  </si>
  <si>
    <t>Polanco</t>
  </si>
  <si>
    <t>19.4340199,-99.19560120000001</t>
  </si>
  <si>
    <t>Emerson No. 250 Col. Polanco V Sección C.P. 11570 Miguel Hidalgo</t>
  </si>
  <si>
    <t>9259-4975</t>
  </si>
  <si>
    <t>Ultrasonido</t>
  </si>
  <si>
    <t>5529725643</t>
  </si>
  <si>
    <t>MANUEL CORTES MENDOZA</t>
  </si>
  <si>
    <t>Lucia Alvarez</t>
  </si>
  <si>
    <t>5543842237</t>
  </si>
  <si>
    <t>https://mipolicia.ssp.cdmx.gob.mx/mpn/rest/alertas/activar/3920fe7a42003fc2dad066b918e7556d5e745bad</t>
  </si>
  <si>
    <t>5579093625</t>
  </si>
  <si>
    <t>SEPSISA/GSI</t>
  </si>
  <si>
    <t>5544486118</t>
  </si>
  <si>
    <t>F-13</t>
  </si>
  <si>
    <t>Mixcoac</t>
  </si>
  <si>
    <t>19.3723335,-99.1905974</t>
  </si>
  <si>
    <t>Av. Rio Mixcoac No. 140 Col. Acacias C.P. 03240 Benito Juárez</t>
  </si>
  <si>
    <t>03240</t>
  </si>
  <si>
    <t>9258-4443</t>
  </si>
  <si>
    <t>Tridanoza</t>
  </si>
  <si>
    <t>5529725674</t>
  </si>
  <si>
    <t>ISAAC ARZATE MARTINEZ</t>
  </si>
  <si>
    <t>https://mipolicia.ssp.cdmx.gob.mx/mpn/rest/alertas/activar/1572372bb307395065ebc57dd26117624d4f8c5c</t>
  </si>
  <si>
    <t>5544486551</t>
  </si>
  <si>
    <t>Proveedor Grupo AVE (Eduardo)</t>
  </si>
  <si>
    <t>5550555140</t>
  </si>
  <si>
    <t>F-14</t>
  </si>
  <si>
    <t>19.474657,-99.121545</t>
  </si>
  <si>
    <t>Clz. De Guadalupe No. 512 Col. Industrial C.P. 07800 Gustavo A. Madero</t>
  </si>
  <si>
    <t>07800</t>
  </si>
  <si>
    <t>9259-4288</t>
  </si>
  <si>
    <t>Tratamiento</t>
  </si>
  <si>
    <t>5541890966</t>
  </si>
  <si>
    <t>VICTOR JUAREZ MENDOZA</t>
  </si>
  <si>
    <t>https://mipolicia.ssp.cdmx.gob.mx/mpn/rest/alertas/activar/83654b58e2944b6c52647f5747919c955cb7b80b</t>
  </si>
  <si>
    <t>5526718069</t>
  </si>
  <si>
    <t>5549559763</t>
  </si>
  <si>
    <t>Montevideo</t>
  </si>
  <si>
    <t>-34.8813003,-56.1864368</t>
  </si>
  <si>
    <t>Av. Montevideo No. 145 Col. Lindavista C.P. 07300 Gustavo A. Madero</t>
  </si>
  <si>
    <t>9259-4283</t>
  </si>
  <si>
    <t>Tramadol</t>
  </si>
  <si>
    <t>5529725769</t>
  </si>
  <si>
    <t>JAVIER SILIANO ROMERO</t>
  </si>
  <si>
    <t>https://mipolicia.ssp.cdmx.gob.mx/mpn/rest/alertas/activar/0b2b4cf270b357d2694234662288b2348ac9178c</t>
  </si>
  <si>
    <t>5529711814</t>
  </si>
  <si>
    <t>5580123150</t>
  </si>
  <si>
    <t>F-16</t>
  </si>
  <si>
    <t>Echegaray</t>
  </si>
  <si>
    <t>19.4941073,-99.2264715</t>
  </si>
  <si>
    <t>Av. Gustavo Baz No. 226 Colon Echegaray C.P. 53300 Naucalpan</t>
  </si>
  <si>
    <t>9259-5421</t>
  </si>
  <si>
    <t>5529725702</t>
  </si>
  <si>
    <t>JULIO QUIROZ MOLINA</t>
  </si>
  <si>
    <t>http://201.144.252.137/AlertamientoBP/alerta.xhtml?username=SANPABLO&amp;password=SPL5963&amp;sucursal=SANF16</t>
  </si>
  <si>
    <t>5529579758</t>
  </si>
  <si>
    <t>5527073619</t>
  </si>
  <si>
    <t>F-17</t>
  </si>
  <si>
    <t>Aguascalientes</t>
  </si>
  <si>
    <t>19.4080579,-99.1673644</t>
  </si>
  <si>
    <t>Aguascalientes No. 132 Col. Roma Sur C.P. 06760 Cuauhtémoc</t>
  </si>
  <si>
    <t>06760</t>
  </si>
  <si>
    <t>9259-4944</t>
  </si>
  <si>
    <t>Torre</t>
  </si>
  <si>
    <t>5529725770</t>
  </si>
  <si>
    <t>RICARDO LOPEZ MIRAMON</t>
  </si>
  <si>
    <t>Jorge Méndez</t>
  </si>
  <si>
    <t>5529723380</t>
  </si>
  <si>
    <t>https://mipolicia.ssp.cdmx.gob.mx/mpn/rest/alertas/activar/631e18c3023720135a0b829ba9f0aadf7746b53d</t>
  </si>
  <si>
    <t>5579560502</t>
  </si>
  <si>
    <t>5550964677</t>
  </si>
  <si>
    <t>F-18</t>
  </si>
  <si>
    <t>Miramontes</t>
  </si>
  <si>
    <t>19.300928,-99.124549</t>
  </si>
  <si>
    <t>Canal de Miramontes No. 3152 Ex-Hacienda de Coapa C.P. 14300 Tlalpan</t>
  </si>
  <si>
    <t>9258-4080</t>
  </si>
  <si>
    <t>Tinidazol</t>
  </si>
  <si>
    <t>5529726078</t>
  </si>
  <si>
    <t>SANDRA CERVANTES GONZALEZ</t>
  </si>
  <si>
    <t>https://mipolicia.ssp.cdmx.gob.mx/mpn/rest/alertas/activar/11868bc9f9c9fe5fb71d9668ef048a868279f566</t>
  </si>
  <si>
    <t>Proveedor Guillemo / Arturo</t>
  </si>
  <si>
    <t>5531220505 / 5569413650</t>
  </si>
  <si>
    <t>Estacionamiento Nuevas UN</t>
  </si>
  <si>
    <t>F-19</t>
  </si>
  <si>
    <t>Interlomas</t>
  </si>
  <si>
    <t>19.40355,-99.271705</t>
  </si>
  <si>
    <t>Blvd. Magno Centro No. 41 C.P. 52784 Col. Centro Urbano San Fernando La Herradura Huixquilucan</t>
  </si>
  <si>
    <t>9259-4300</t>
  </si>
  <si>
    <t>Termometro</t>
  </si>
  <si>
    <t>5529725779</t>
  </si>
  <si>
    <t>YULIANA GARCIA CANO</t>
  </si>
  <si>
    <t>Bernardo Aguilar</t>
  </si>
  <si>
    <t>5579263463</t>
  </si>
  <si>
    <t>http://201.144.252.137/AlertamientoBP/alerta.xhtml?username=SANPABLO&amp;password=SPL5963&amp;sucursal=FARF19</t>
  </si>
  <si>
    <t>F-20</t>
  </si>
  <si>
    <t>Arboledas</t>
  </si>
  <si>
    <t>19.5371479,-99.2431132</t>
  </si>
  <si>
    <t>Av. De los Jinetes No. 163 Fraccionamiento la Arboledas C.P. 52950 Atizapán de Zaragoza</t>
  </si>
  <si>
    <t>9259-4328</t>
  </si>
  <si>
    <t>Tableta</t>
  </si>
  <si>
    <t>5529725801</t>
  </si>
  <si>
    <t>JONATHAN POBLANO FEREGRINO</t>
  </si>
  <si>
    <t>Liliana Arzate</t>
  </si>
  <si>
    <t>http://201.144.252.137/AlertamientoBP/alerta.xhtml?username=SANPABLO&amp;password=SPL5963&amp;sucursal=SANF20</t>
  </si>
  <si>
    <t>5532452470</t>
  </si>
  <si>
    <t>5544486934</t>
  </si>
  <si>
    <t>F-21</t>
  </si>
  <si>
    <t>Las Águilas</t>
  </si>
  <si>
    <t>19.352684,-99.216488</t>
  </si>
  <si>
    <t>Calz. De las Águilas No. 837 y 835 Col. Ampliación de las Águilas C.P.01759 Álvaro Obregón</t>
  </si>
  <si>
    <t>01759</t>
  </si>
  <si>
    <t>9259-4281</t>
  </si>
  <si>
    <t>5529725682</t>
  </si>
  <si>
    <t>RENE MERCADO HERNANDEZ</t>
  </si>
  <si>
    <t>Laura Rodríguez</t>
  </si>
  <si>
    <t>5554166483</t>
  </si>
  <si>
    <t>https://mipolicia.ssp.cdmx.gob.mx/mpn/rest/alertas/activar/0ff6832ec74667feb139e39edcd143148098d7c7</t>
  </si>
  <si>
    <t>5579651720</t>
  </si>
  <si>
    <t>F-22</t>
  </si>
  <si>
    <t>Tlalnepantla</t>
  </si>
  <si>
    <t>19.536441,-99.19756699999999</t>
  </si>
  <si>
    <t>Av. Hidalgo No. 1 local 5 Col centro C.P.54000 Tlalnepantla</t>
  </si>
  <si>
    <t>54000</t>
  </si>
  <si>
    <t>9259-4297</t>
  </si>
  <si>
    <t>5529725838</t>
  </si>
  <si>
    <t>ANTONIO ESPINO ESPINO</t>
  </si>
  <si>
    <t>http://201.144.252.137/AlertamientoBP/alerta.xhtml?username=SANPABLO&amp;password=SPL5963&amp;sucursal=SANF22</t>
  </si>
  <si>
    <t>5579651692</t>
  </si>
  <si>
    <t>Sin personal por ser plaza o no se requiere</t>
  </si>
  <si>
    <t>F-23</t>
  </si>
  <si>
    <t>Cuajimalpa</t>
  </si>
  <si>
    <t>19.372659,-99.277729</t>
  </si>
  <si>
    <t>Noche de Paz No. 14 Loc. 3 y 4 Col. Granjas Navidad C.P. 05240 Cuajimalpa</t>
  </si>
  <si>
    <t>05240</t>
  </si>
  <si>
    <t>9259-4932</t>
  </si>
  <si>
    <t>Supraespinal</t>
  </si>
  <si>
    <t>5529720462</t>
  </si>
  <si>
    <t>OLGA MARTINEZ</t>
  </si>
  <si>
    <t>https://mipolicia.ssp.cdmx.gob.mx/mpn/rest/alertas/activar/5d2eb838033c5fc7f296ec07780dca6f41722a77</t>
  </si>
  <si>
    <t>5579651699 </t>
  </si>
  <si>
    <t>5580123132</t>
  </si>
  <si>
    <t>Proveedor Grupo Ave (Mary)</t>
  </si>
  <si>
    <t>5529985543</t>
  </si>
  <si>
    <t>F-24</t>
  </si>
  <si>
    <t>Scop</t>
  </si>
  <si>
    <t>19.39075,-99.152436</t>
  </si>
  <si>
    <t>Av. Universidad No. 233 Col. Vertiz Narvarte C.P. 03020 Benito Juárez</t>
  </si>
  <si>
    <t>03020</t>
  </si>
  <si>
    <t>9259-4112</t>
  </si>
  <si>
    <t>Sistema Nervioso</t>
  </si>
  <si>
    <t>5529726143</t>
  </si>
  <si>
    <t>MAURICIO TAVERA NAVA</t>
  </si>
  <si>
    <t>https://mipolicia.ssp.cdmx.gob.mx/mpn/rest/alertas/activar/f56b43f1226599dbe621e6824803c55d24d753b9</t>
  </si>
  <si>
    <t>F-25</t>
  </si>
  <si>
    <t>Cuauhtémoc</t>
  </si>
  <si>
    <t>19.4356338,-99.1495107</t>
  </si>
  <si>
    <t>Av. Cuauhtémoc No. 114 y 116A Col. Doctores C.P. 06720 Cuauhtémoc</t>
  </si>
  <si>
    <t>06720</t>
  </si>
  <si>
    <t>6664-0995</t>
  </si>
  <si>
    <t>Sedante</t>
  </si>
  <si>
    <t>5529725949</t>
  </si>
  <si>
    <t>TRACY MELARA MONTENEGRO</t>
  </si>
  <si>
    <t>https://mipolicia.ssp.cdmx.gob.mx/mpn/rest/alertas/activar/de7179a2cbbfd8e874ab6ef9a0dc38543fe2dd5a</t>
  </si>
  <si>
    <t>5529225030</t>
  </si>
  <si>
    <t>F-26</t>
  </si>
  <si>
    <t>Beistegui</t>
  </si>
  <si>
    <t>19.38745,-99.157157</t>
  </si>
  <si>
    <t>Av. Cuauhtémoc No. 863 Col. Narvarte Poniente C.P. 03020 Benito Juárez</t>
  </si>
  <si>
    <t>9259-4293</t>
  </si>
  <si>
    <t>Saturacion</t>
  </si>
  <si>
    <t>5527027005</t>
  </si>
  <si>
    <t>ERIK SOTO LOPEZ</t>
  </si>
  <si>
    <t>https://mipolicia.ssp.cdmx.gob.mx/mpn/rest/alertas/activar/971d18245c5b9a14011fb1bba8a311cc65faadf4</t>
  </si>
  <si>
    <t>5519248635</t>
  </si>
  <si>
    <t>F-27</t>
  </si>
  <si>
    <t>Aragón</t>
  </si>
  <si>
    <t>19.46426,-99.04871899999999</t>
  </si>
  <si>
    <t>Bosques de canakry No. 207 Col. Bosques de Aragón C.P.57170 Nezahualcóyotl</t>
  </si>
  <si>
    <t>57170</t>
  </si>
  <si>
    <t>9259-4375</t>
  </si>
  <si>
    <t>Salud</t>
  </si>
  <si>
    <t>5527027603</t>
  </si>
  <si>
    <t>ANDRES ESPEJEL MARTINEZ</t>
  </si>
  <si>
    <t>http://201.144.252.137/AlertamientoBP/alerta.xhtml?username=SANPABLO&amp;password=SPL5963&amp;sucursal=SANF27</t>
  </si>
  <si>
    <t>Andres Ventura</t>
  </si>
  <si>
    <t>5578776211</t>
  </si>
  <si>
    <t>F-28</t>
  </si>
  <si>
    <t>Alamedas</t>
  </si>
  <si>
    <t>19.554314,-99.242324</t>
  </si>
  <si>
    <t>Blvd. Adolfo López Mateos No. 122 Fraccionamiento Las Alamedas C.P. 52970 Atizapán de Zaragoza</t>
  </si>
  <si>
    <t>9259-4294</t>
  </si>
  <si>
    <t>Ramipril</t>
  </si>
  <si>
    <t>5541309314</t>
  </si>
  <si>
    <t>JUANA RAMIREZ BARRERA</t>
  </si>
  <si>
    <t>http://201.144.252.137/AlertamientoBP/alerta.xhtml?username=SANPABLO&amp;password=SPL5963&amp;sucursal=SANF28</t>
  </si>
  <si>
    <t>5523335449</t>
  </si>
  <si>
    <t>F-29</t>
  </si>
  <si>
    <t>Huehuetoca</t>
  </si>
  <si>
    <t>19.686547,-99.20564</t>
  </si>
  <si>
    <t>Av. De los Astros Lt-02 Mz-R-5 Col. Valle de la Hacienda C.P. 54715 Cuautitlán Izcalli</t>
  </si>
  <si>
    <t>9259-4362</t>
  </si>
  <si>
    <t>Propofol</t>
  </si>
  <si>
    <t>5529194765</t>
  </si>
  <si>
    <t>MONICA MORALES GOMEZ GALLARDO</t>
  </si>
  <si>
    <t>http://201.144.252.137/AlertamientoBP/alerta.xhtml?username=SANPABLO&amp;password=SPL5963&amp;sucursal=SANF29</t>
  </si>
  <si>
    <t>5537163012</t>
  </si>
  <si>
    <t>F-30</t>
  </si>
  <si>
    <t>Luis Cabrera</t>
  </si>
  <si>
    <t>19.322477,-99.22281699999999</t>
  </si>
  <si>
    <t>Av. Luis Cabrera No. 74 Col. San Jerónimo Aculco C.P. 10400 Magdalena Contreras</t>
  </si>
  <si>
    <t>9259-4194</t>
  </si>
  <si>
    <t>Pivoxilo</t>
  </si>
  <si>
    <t>5539332649</t>
  </si>
  <si>
    <t>RUBEN APOLINAR LUZ</t>
  </si>
  <si>
    <t>https://mipolicia.ssp.cdmx.gob.mx/mpn/rest/alertas/activar/7380bdaef48ba21025f8b0c593202ae8a4813023</t>
  </si>
  <si>
    <t>5543630055/5065</t>
  </si>
  <si>
    <t>Proveedor Grupo Ave (Mayra)</t>
  </si>
  <si>
    <t>5610463151</t>
  </si>
  <si>
    <t>F-31</t>
  </si>
  <si>
    <t>Taxqueña</t>
  </si>
  <si>
    <t>19.34038,-99.133995</t>
  </si>
  <si>
    <t>Clz. Taxqueña No. 1493 Col. Petrolera Taxqueña  C.P. 04410 Coyoacán</t>
  </si>
  <si>
    <t>04410</t>
  </si>
  <si>
    <t>9259-4173</t>
  </si>
  <si>
    <t>5529194810</t>
  </si>
  <si>
    <t>HECTOR LOMELI MAY</t>
  </si>
  <si>
    <t>Marisela Hilpas</t>
  </si>
  <si>
    <t>5580303573</t>
  </si>
  <si>
    <t>https://mipolicia.ssp.cdmx.gob.mx/mpn/rest/alertas/activar/0d90b1e27c0c2d02c599b94dc83eac697c32fd46</t>
  </si>
  <si>
    <t>5580123301</t>
  </si>
  <si>
    <t>Proveedor Grupo AVE (David)</t>
  </si>
  <si>
    <t>5591438684</t>
  </si>
  <si>
    <t>F-32</t>
  </si>
  <si>
    <t>Imán</t>
  </si>
  <si>
    <t>19.3056272,-99.16582419999999</t>
  </si>
  <si>
    <t>Periférico Sur No. 5550, Col. Pedregal de Carrasco, C.P. 04700 Coyoacán</t>
  </si>
  <si>
    <t>04700</t>
  </si>
  <si>
    <t>9259-4242</t>
  </si>
  <si>
    <t>Penicilina</t>
  </si>
  <si>
    <t>5540106191</t>
  </si>
  <si>
    <t>VERONICA ESPINOSA JIMENEZ</t>
  </si>
  <si>
    <t>https://mipolicia.ssp.cdmx.gob.mx/mpn/rest/alertas/activar/900d7907d952777f56dbe9874f43cf57f129a463</t>
  </si>
  <si>
    <t>F-33</t>
  </si>
  <si>
    <t>Homero</t>
  </si>
  <si>
    <t>19.435882,-99.190085</t>
  </si>
  <si>
    <t>Homero No. 533 Col. Polanco V sección C.P. 11570 Miguel Hidalgo</t>
  </si>
  <si>
    <t>11570</t>
  </si>
  <si>
    <t>9259-4319</t>
  </si>
  <si>
    <t>Patente</t>
  </si>
  <si>
    <t>5534447407</t>
  </si>
  <si>
    <t>JESUS AVILA CASTILLO</t>
  </si>
  <si>
    <t>https://mipolicia.ssp.cdmx.gob.mx/mpn/rest/alertas/activar/5a5f4608b80efaa1d448c3a0371e9135f2647730</t>
  </si>
  <si>
    <t>F-34</t>
  </si>
  <si>
    <t>División del Norte</t>
  </si>
  <si>
    <t>19.347423,-99.15033</t>
  </si>
  <si>
    <t>División del Norte No. 2817 
Parque San Andrés C.P. 04040 Coyoacán</t>
  </si>
  <si>
    <t>04040</t>
  </si>
  <si>
    <t>9259-4259</t>
  </si>
  <si>
    <t>Paracetamol</t>
  </si>
  <si>
    <t>5541892591</t>
  </si>
  <si>
    <t>CESAR GARCIA MARTINEZ</t>
  </si>
  <si>
    <t>https://mipolicia.ssp.cdmx.gob.mx/mpn/rest/alertas/activar/7fe5c7815fe726462366921c928ba8e207a6d205</t>
  </si>
  <si>
    <t>5528889683</t>
  </si>
  <si>
    <t>5574732708</t>
  </si>
  <si>
    <t>F-35</t>
  </si>
  <si>
    <t>Ajusco</t>
  </si>
  <si>
    <t>19.285807,-99.218057</t>
  </si>
  <si>
    <t>Carretera Picacho Ajusco No. 724 Col. Jardines del Ajusco C.P. 14200 Tlalpan</t>
  </si>
  <si>
    <t>14200</t>
  </si>
  <si>
    <t>9259-4172</t>
  </si>
  <si>
    <t>5534005190</t>
  </si>
  <si>
    <t>FRANCISCO FABIAN</t>
  </si>
  <si>
    <t>https://mipolicia.ssp.cdmx.gob.mx/mpn/rest/alertas/activar/f1064238c0119d00af39be145e1bf76b82cb51d5</t>
  </si>
  <si>
    <t>5579550433</t>
  </si>
  <si>
    <t>F-36</t>
  </si>
  <si>
    <t>Cuitláhuac</t>
  </si>
  <si>
    <t>19.4698,-99.171246</t>
  </si>
  <si>
    <t>Av. Cuitlahuac No. 3541, Col. Nueva Santa María c.p. 02830 Azcapotzalco</t>
  </si>
  <si>
    <t>02830</t>
  </si>
  <si>
    <t>9259-4287</t>
  </si>
  <si>
    <t>Oxitosina</t>
  </si>
  <si>
    <t>5540448283</t>
  </si>
  <si>
    <t>OSCAR OCHOA PRADO</t>
  </si>
  <si>
    <t>https://mipolicia.ssp.cdmx.gob.mx/mpn/rest/alertas/activar/875b26adfe35094fc414d00f536863f7ddc2779d</t>
  </si>
  <si>
    <t>5523274768</t>
  </si>
  <si>
    <t>5580123126</t>
  </si>
  <si>
    <t>F-37</t>
  </si>
  <si>
    <t>Chiluca</t>
  </si>
  <si>
    <t>19.571208,-99.301895</t>
  </si>
  <si>
    <t>Av. Jorge Jimenez Cantú No. 5, Loc. 5 Col. Rancho Viejo, C.P. 52930 Atizapán de Zaragoza</t>
  </si>
  <si>
    <t>9259-4303</t>
  </si>
  <si>
    <t>Oximetro</t>
  </si>
  <si>
    <t>5529725015</t>
  </si>
  <si>
    <t>NICANDRO MARTINEZ MORALES</t>
  </si>
  <si>
    <t>http://201.144.252.137/AlertamientoBP/alerta.xhtml?username=SANPABLO&amp;password=SPL5963&amp;sucursal=SANF37</t>
  </si>
  <si>
    <t>5523246720</t>
  </si>
  <si>
    <t>F-38</t>
  </si>
  <si>
    <t>Toluca</t>
  </si>
  <si>
    <t>19.278357777326953, -99.65923689324637</t>
  </si>
  <si>
    <t>Cristóbal Colón 202, Residencial Colón y Col Ciprés, 50120 Toluca de Lerdo, Méx.</t>
  </si>
  <si>
    <t>50120</t>
  </si>
  <si>
    <t>9259-4367</t>
  </si>
  <si>
    <t>7223500133</t>
  </si>
  <si>
    <t>EDUARDO MARTINEZ RAMIREZ</t>
  </si>
  <si>
    <t>http://201.144.252.137/AlertamientoBP/alerta.xhtml?username=SANPABLO&amp;password=SPL5963&amp;sucursal=SANF38</t>
  </si>
  <si>
    <t>7226427711</t>
  </si>
  <si>
    <t>F-39</t>
  </si>
  <si>
    <t>Metepec</t>
  </si>
  <si>
    <t>19.2622981,-99.6208293</t>
  </si>
  <si>
    <t>Av. Lic. Benito Juárez García Manzana 020, Real de Arcos, 52169 San Francisco Coaxusco, Méx.</t>
  </si>
  <si>
    <t>52156</t>
  </si>
  <si>
    <t>9259-4379</t>
  </si>
  <si>
    <t>722244 0221</t>
  </si>
  <si>
    <t>EDITH DE LA ROSA MORENO</t>
  </si>
  <si>
    <t>http://201.144.252.137/AlertamientoBP/alerta.xhtml?username=SANPABLO&amp;password=SPL5963&amp;sucursal=SANF39</t>
  </si>
  <si>
    <t>F-40</t>
  </si>
  <si>
    <t>Tecamachalco</t>
  </si>
  <si>
    <t>19.428011,-99.22889599999999</t>
  </si>
  <si>
    <t>Fuente de la Juventud No. 7
Fraccionamiento Lomas de Tecamachalco C.P. 53950 Naucalpan</t>
  </si>
  <si>
    <t>53950</t>
  </si>
  <si>
    <t>6669-6078</t>
  </si>
  <si>
    <t>Oxigeno</t>
  </si>
  <si>
    <t>5544501383</t>
  </si>
  <si>
    <t>GABRIELA ZAMORANO GUERRERO</t>
  </si>
  <si>
    <t>http://201.144.252.137/AlertamientoBP/alerta.xhtml?username=SANPABLO&amp;password=SPL5963&amp;sucursal=SANF40</t>
  </si>
  <si>
    <t>F-41</t>
  </si>
  <si>
    <t>Santa Fe</t>
  </si>
  <si>
    <t>19.361748,-99.273319</t>
  </si>
  <si>
    <t>Av. Vasco de Quiroga No. 3800, Loc. 3000, Col. Santa Fe, C.P. 05109 Cuajimalpa</t>
  </si>
  <si>
    <t>05109</t>
  </si>
  <si>
    <t>6667-9635</t>
  </si>
  <si>
    <t>Organismo</t>
  </si>
  <si>
    <t>5539994697</t>
  </si>
  <si>
    <t>JOEL GUTIERREZ ARREDONDO</t>
  </si>
  <si>
    <t>https://mipolicia.ssp.cdmx.gob.mx/mpn/rest/alertas/activar/3355ea5ffc98274e62a32b36100817abfb430c99</t>
  </si>
  <si>
    <t>5579651700 </t>
  </si>
  <si>
    <t>F-42</t>
  </si>
  <si>
    <t>Patriotismo</t>
  </si>
  <si>
    <t>19.387324,-99.18276399999999</t>
  </si>
  <si>
    <t>Av. Patriotismo No. 480, Col. San Pedro de los Pinos, C.P.03800 Benito Juárez</t>
  </si>
  <si>
    <t>03800</t>
  </si>
  <si>
    <t>9259-4157</t>
  </si>
  <si>
    <t>Naproxeno</t>
  </si>
  <si>
    <t>5539999937</t>
  </si>
  <si>
    <t>ELIAS RAMOS</t>
  </si>
  <si>
    <t>55 27421036</t>
  </si>
  <si>
    <t>https://mipolicia.ssp.cdmx.gob.mx/mpn/rest/alertas/activar/cc1d7cd1928aa8bb63cccfbbfc0c9f0e0d4a1b03</t>
  </si>
  <si>
    <t>COMMANDER/GSI</t>
  </si>
  <si>
    <t>5544486556</t>
  </si>
  <si>
    <t>F-43</t>
  </si>
  <si>
    <t>Vertiz</t>
  </si>
  <si>
    <t>19.379758,-99.152824</t>
  </si>
  <si>
    <t>Dr. Vertiz No. 1148, Col. Independencia, C.P. 03630 Benito Juárez</t>
  </si>
  <si>
    <t>03630</t>
  </si>
  <si>
    <t>9259-4138</t>
  </si>
  <si>
    <t>Muscular</t>
  </si>
  <si>
    <t>5543909458</t>
  </si>
  <si>
    <t>VICTOR MILLAN DIAZ</t>
  </si>
  <si>
    <t>https://mipolicia.ssp.cdmx.gob.mx/mpn/rest/alertas/activar/8545d60af9fa5de2812638243449914c665022d1</t>
  </si>
  <si>
    <t>5579568150</t>
  </si>
  <si>
    <t>5539247811</t>
  </si>
  <si>
    <t>F-44</t>
  </si>
  <si>
    <t>Nuevo León</t>
  </si>
  <si>
    <t>19.405335,-99.17111799999999</t>
  </si>
  <si>
    <t>Av. Nuevo León No. 204, Col. Hipódromo, C.P. 06100 Cuauhtémoc</t>
  </si>
  <si>
    <t>06100</t>
  </si>
  <si>
    <t>9259-6132</t>
  </si>
  <si>
    <t>Misoprostol</t>
  </si>
  <si>
    <t>5541848813</t>
  </si>
  <si>
    <t>JOEL FLORES VAZQUEZ</t>
  </si>
  <si>
    <t>https://mipolicia.ssp.cdmx.gob.mx/mpn/rest/alertas/activar/c82b950046497bce76dbc7b7ced89ccfe061bf7e</t>
  </si>
  <si>
    <t>5579651707</t>
  </si>
  <si>
    <t>5578775882</t>
  </si>
  <si>
    <t>F-45</t>
  </si>
  <si>
    <t>Eugenia</t>
  </si>
  <si>
    <t>19.387434,-99.166421</t>
  </si>
  <si>
    <t>Eugenia (Eje 5 sur) No. 714, Col. Del Valle Centro, C.P. 03100 Benito Juárez</t>
  </si>
  <si>
    <t>03100</t>
  </si>
  <si>
    <t>9259-4152</t>
  </si>
  <si>
    <t>Midazolam</t>
  </si>
  <si>
    <t>5545159997</t>
  </si>
  <si>
    <t>CLAUDIA TORRES FONSECA</t>
  </si>
  <si>
    <t>https://mipolicia.ssp.cdmx.gob.mx/mpn/rest/alertas/activar/dc991133b323f95d2d495e2cba5c3ea8a3705877</t>
  </si>
  <si>
    <t>5580123208</t>
  </si>
  <si>
    <t>F-46</t>
  </si>
  <si>
    <t>Bosques del Lago</t>
  </si>
  <si>
    <t>19.615155,-99.23994499999999</t>
  </si>
  <si>
    <t>Circuito Bosques de Bolognia No. 170, Col. Bosques del Lago, C.P.54766 Cuautitlán Izcalli</t>
  </si>
  <si>
    <t>54766</t>
  </si>
  <si>
    <t>9259-4355</t>
  </si>
  <si>
    <t>Metronidazol</t>
  </si>
  <si>
    <t>5545159995</t>
  </si>
  <si>
    <t>VERONICA HERNANDEZ VILLAMAR</t>
  </si>
  <si>
    <t>http://201.144.252.137/AlertamientoBP/alerta.xhtml?username=SANPABLO&amp;password=SPL5963&amp;sucursal=SANF46</t>
  </si>
  <si>
    <t>5578775919</t>
  </si>
  <si>
    <t>F-47</t>
  </si>
  <si>
    <t>Monterrey</t>
  </si>
  <si>
    <t>25.6866142,-100.3161126</t>
  </si>
  <si>
    <t>Monterrey No. 360, Col. Roma Sur, C.P.06760 Cuauhtémoc</t>
  </si>
  <si>
    <t>9259-4151</t>
  </si>
  <si>
    <t>5545159993</t>
  </si>
  <si>
    <t>DAVID MENDOZA CASTRO</t>
  </si>
  <si>
    <t>https://mipolicia.ssp.cdmx.gob.mx/mpn/rest/alertas/activar/aa41ee76fe94786de2d994d1794e656b935614f2</t>
  </si>
  <si>
    <t>5554688765</t>
  </si>
  <si>
    <t>5543583394</t>
  </si>
  <si>
    <t>F-48</t>
  </si>
  <si>
    <t>Roma Norte</t>
  </si>
  <si>
    <t>19.416358,-99.164856</t>
  </si>
  <si>
    <t>Chihuahua No. 232, Col. Roma Norte, C.P.06700 Cuauhtémoc</t>
  </si>
  <si>
    <t>9259-4927</t>
  </si>
  <si>
    <t>Metroclopramida</t>
  </si>
  <si>
    <t>5545159809</t>
  </si>
  <si>
    <t>OSCAR PIÑA JASSO</t>
  </si>
  <si>
    <t>https://mipolicia.ssp.cdmx.gob.mx/mpn/rest/alertas/activar/ee61af85511697c1057291add5fe4d917bffcf73</t>
  </si>
  <si>
    <t>F-49</t>
  </si>
  <si>
    <t>Ecatepec</t>
  </si>
  <si>
    <t>19.601363,-99.054802</t>
  </si>
  <si>
    <t>Blvd. Insurgentes 117A, Col. El Calvario, C.P.55020  Ecatepec</t>
  </si>
  <si>
    <t>55020</t>
  </si>
  <si>
    <t>6668-7559</t>
  </si>
  <si>
    <t>Metamizol</t>
  </si>
  <si>
    <t>5541900338</t>
  </si>
  <si>
    <t>ISABEL MARTINEZ SANDOVAL</t>
  </si>
  <si>
    <t>Perla Garcia</t>
  </si>
  <si>
    <t>5529723814</t>
  </si>
  <si>
    <t>http://201.144.252.137/AlertamientoBP/alerta.xhtml?username=SANPABLO&amp;password=SPL5963&amp;sucursal=SANF49</t>
  </si>
  <si>
    <t>5540197976</t>
  </si>
  <si>
    <t>F-50</t>
  </si>
  <si>
    <t>Neza</t>
  </si>
  <si>
    <t>19.3931469,-98.98783770000001</t>
  </si>
  <si>
    <t>Felipe de la Garza No.  489 Col. Juan Escutia C.P. 09100 Iztapalapa</t>
  </si>
  <si>
    <t>09100</t>
  </si>
  <si>
    <t>9259-4253</t>
  </si>
  <si>
    <t>Mercurio</t>
  </si>
  <si>
    <t>5548229557</t>
  </si>
  <si>
    <t>DIEGO ZUÑIGA TRUJILLO</t>
  </si>
  <si>
    <t>Jennyfer Alcántara</t>
  </si>
  <si>
    <t>5578446298</t>
  </si>
  <si>
    <t>https://mipolicia.ssp.cdmx.gob.mx/mpn/rest/alertas/activar/3a5ea2b31132ad476ba0cb368cd1ab8533d2eaad</t>
  </si>
  <si>
    <t>Citlali Mendoza</t>
  </si>
  <si>
    <t>5578775897</t>
  </si>
  <si>
    <t>F-51</t>
  </si>
  <si>
    <t>La Viga</t>
  </si>
  <si>
    <t>19.3739051,-99.12206959999999</t>
  </si>
  <si>
    <t>Calzada de la Viga  Eje  Vial 2 Ote. Número 1507, Col Sifón.  Cp.  09400 Iztapalapa</t>
  </si>
  <si>
    <t>09400</t>
  </si>
  <si>
    <t>9259-4178</t>
  </si>
  <si>
    <t>Medicamento</t>
  </si>
  <si>
    <t>5521090728</t>
  </si>
  <si>
    <t>RAFAEL POMPA RANGEL</t>
  </si>
  <si>
    <t>https://mipolicia.ssp.cdmx.gob.mx/mpn/rest/alertas/activar/2ec209880e5d091b342810d5f3c2ddf39e82dd09</t>
  </si>
  <si>
    <t>5579093634</t>
  </si>
  <si>
    <t>5544905908</t>
  </si>
  <si>
    <t>F-52</t>
  </si>
  <si>
    <t>Coacalco</t>
  </si>
  <si>
    <t>19.642264,-99.087211</t>
  </si>
  <si>
    <t>Vía López Portillo No.73, Col. San Francisco Coacalco C.P. 55700 Coacalco de Berriozábal</t>
  </si>
  <si>
    <t>55700</t>
  </si>
  <si>
    <t>9259-6680</t>
  </si>
  <si>
    <t>Matriz</t>
  </si>
  <si>
    <t>5541901690</t>
  </si>
  <si>
    <t>SILVIA MENDEZ MEZA</t>
  </si>
  <si>
    <t>http://201.144.252.137/AlertamientoBP/alerta.xhtml?username=SANPABLO&amp;password=SPL5963&amp;sucursal=SANF52</t>
  </si>
  <si>
    <t>5579580803</t>
  </si>
  <si>
    <t>5543602262</t>
  </si>
  <si>
    <t>F-53</t>
  </si>
  <si>
    <t>Ejercito</t>
  </si>
  <si>
    <t>19.438373722572692, -99.20506962461181</t>
  </si>
  <si>
    <t>Av. Ejercito Nacional No. 930  Col. Polanco II sección, C.P. 11520 Miguel Hidalgo</t>
  </si>
  <si>
    <t>11520</t>
  </si>
  <si>
    <t>9259-4107</t>
  </si>
  <si>
    <t>Mastografia</t>
  </si>
  <si>
    <t>5545403440</t>
  </si>
  <si>
    <t>ROSA MUÑOZ GONZALEZ</t>
  </si>
  <si>
    <t>https://mipolicia.ssp.cdmx.gob.mx/mpn/rest/alertas/activar/762ff4b9f764a922b6af7d3531f798ca198d506d</t>
  </si>
  <si>
    <t>5579591330</t>
  </si>
  <si>
    <t>5578775789</t>
  </si>
  <si>
    <t>F-54</t>
  </si>
  <si>
    <t>Santa Teresa</t>
  </si>
  <si>
    <t>19.311154,-99.22509900000001</t>
  </si>
  <si>
    <t>Camino a Santa Teresa No. 840, Col. Santa Teresa, C.P. 10700 La Magdalena Contreras</t>
  </si>
  <si>
    <t>9259-4602</t>
  </si>
  <si>
    <t>Magnesio</t>
  </si>
  <si>
    <t>5545103353</t>
  </si>
  <si>
    <t>ARTURO LOPEZ ALVAREZ</t>
  </si>
  <si>
    <t>https://mipolicia.ssp.cdmx.gob.mx/mpn/rest/alertas/activar/cb30c79020fbc5f5d0070f800b2a3b614ea0f9f8</t>
  </si>
  <si>
    <t>5531962700</t>
  </si>
  <si>
    <t>F-55</t>
  </si>
  <si>
    <t>Aztecas</t>
  </si>
  <si>
    <t>19.544937,-99.036175</t>
  </si>
  <si>
    <t>Clz. Quinto Sol Mz-302 Lt-46 No. 152, Col. Ciudad Azteca Ecatepec C.P. 55120</t>
  </si>
  <si>
    <t>9259-4228</t>
  </si>
  <si>
    <t>Loperamida</t>
  </si>
  <si>
    <t>5529710880</t>
  </si>
  <si>
    <t>IMELDA SANCHEZ BAUTISTA</t>
  </si>
  <si>
    <t>http://201.144.252.137/AlertamientoBP/alerta.xhtml?username=SANPABLO&amp;password=SPL5963&amp;sucursal=SANF55</t>
  </si>
  <si>
    <t>5578776494</t>
  </si>
  <si>
    <t>F-56</t>
  </si>
  <si>
    <t>Tlalpan</t>
  </si>
  <si>
    <t>19.282502,-99.16454</t>
  </si>
  <si>
    <t>Calz. de tlalpan #5000 col. Tlalpan Centro  c.p. 14090 Tlalpan</t>
  </si>
  <si>
    <t>14090</t>
  </si>
  <si>
    <t>9259-4229</t>
  </si>
  <si>
    <t>5545210309</t>
  </si>
  <si>
    <t>KARINA PEREZ CARDOZO</t>
  </si>
  <si>
    <t>https://mipolicia.ssp.cdmx.gob.mx/mpn/rest/alertas/activar/841f340a9335dc70ae727adb3ae9c951edf92510</t>
  </si>
  <si>
    <t>5529555667</t>
  </si>
  <si>
    <t>F-57</t>
  </si>
  <si>
    <t>Pestalozzi</t>
  </si>
  <si>
    <t>19.376049,-99.16173099999999</t>
  </si>
  <si>
    <t>Av. Universidad No. 691, Col. Del Valle Sur, C.P.03100 Benito Juárez</t>
  </si>
  <si>
    <t>9259-4875</t>
  </si>
  <si>
    <t>Lidocaina</t>
  </si>
  <si>
    <t>5521090837</t>
  </si>
  <si>
    <t>LUIS AHEDO RONZON</t>
  </si>
  <si>
    <t>https://mipolicia.ssp.cdmx.gob.mx/mpn/rest/alertas/activar/7ce570344193051243aa61fc12b3f7ac8647efb5</t>
  </si>
  <si>
    <t>5578776121</t>
  </si>
  <si>
    <t>F-58</t>
  </si>
  <si>
    <t>Molinito</t>
  </si>
  <si>
    <t>19.459936,-99.23299</t>
  </si>
  <si>
    <t>Calz. San Esteban 105, San Esteban, 53550 Naucalpan de Juárez, Méx.</t>
  </si>
  <si>
    <t>53550</t>
  </si>
  <si>
    <t>9257-5436</t>
  </si>
  <si>
    <t>Leucocito</t>
  </si>
  <si>
    <t>5529726080</t>
  </si>
  <si>
    <t>ARMANDO GARCIA SOTELO</t>
  </si>
  <si>
    <t>http://201.144.252.137/AlertamientoBP/alerta.xhtml?username=SANPABLO&amp;password=SPL5963&amp;sucursal=SANF58</t>
  </si>
  <si>
    <t>5579587255</t>
  </si>
  <si>
    <t>5580123129</t>
  </si>
  <si>
    <t>SEI</t>
  </si>
  <si>
    <t>F-59</t>
  </si>
  <si>
    <t>Jardines de Morelos</t>
  </si>
  <si>
    <t>19.599104,-99.010291</t>
  </si>
  <si>
    <t>Av. Jardines de Morelos No. 73, Fraccionamiento Jardines de Morelos C.P.55070 Ecatepec</t>
  </si>
  <si>
    <t>55070</t>
  </si>
  <si>
    <t>9257-6086</t>
  </si>
  <si>
    <t>Ketorolaco</t>
  </si>
  <si>
    <t>5521282641</t>
  </si>
  <si>
    <t>DARCY BASTIDA VELAZQUEZ</t>
  </si>
  <si>
    <t>http://201.144.252.137/AlertamientoBP/alerta.xhtml?username=SANPABLO&amp;password=SPL5963&amp;sucursal=SANF59</t>
  </si>
  <si>
    <t>5579040677</t>
  </si>
  <si>
    <t>5544497956</t>
  </si>
  <si>
    <t>CHECKPOINT</t>
  </si>
  <si>
    <t>F-60</t>
  </si>
  <si>
    <t>Camarones</t>
  </si>
  <si>
    <t>19.47071946372255, -99.17803382958182</t>
  </si>
  <si>
    <t>Camarones 439, Col Sector Naval, C.P. 02080 Azcapotzalco</t>
  </si>
  <si>
    <t>02080</t>
  </si>
  <si>
    <t>9257-6101</t>
  </si>
  <si>
    <t>Jeringa</t>
  </si>
  <si>
    <t>5515105463</t>
  </si>
  <si>
    <t>ERICK KING MEJIA</t>
  </si>
  <si>
    <t>https://mipolicia.ssp.cdmx.gob.mx/mpn/rest/alertas/activar/b3f2927695cd7fc38b277b47dd4c8a15a223352a</t>
  </si>
  <si>
    <t>5532335802</t>
  </si>
  <si>
    <t>5578776205</t>
  </si>
  <si>
    <t>5546074727</t>
  </si>
  <si>
    <t>F-61</t>
  </si>
  <si>
    <t>Neza la Esperanza</t>
  </si>
  <si>
    <t>Av. Chimalhuacán No. Int. 49 Col. Esperanza C.P.57800 Deleg. Nezahualcoyotl</t>
  </si>
  <si>
    <t>57800</t>
  </si>
  <si>
    <t>9257-6184</t>
  </si>
  <si>
    <t>Isoflurano</t>
  </si>
  <si>
    <t>5521100637</t>
  </si>
  <si>
    <t>EDGAR VARELA SANCHEZ</t>
  </si>
  <si>
    <t>Guillermo Monterrubio</t>
  </si>
  <si>
    <t>5510347037</t>
  </si>
  <si>
    <t>http://201.144.252.137/AlertamientoBP/alerta.xhtml?username=SANPABLO&amp;password=SPL5963&amp;sucursal=SANF61</t>
  </si>
  <si>
    <t>5579074629</t>
  </si>
  <si>
    <t>F-62</t>
  </si>
  <si>
    <t>Ixtapaluca</t>
  </si>
  <si>
    <t>19.3140405,-98.88838700000001</t>
  </si>
  <si>
    <t>Boulevard Cuauhtemoc  Mz. 19  Lt. 19 Col. Santa Barbara C.P. 56538 Deleg. Ixtapaluca</t>
  </si>
  <si>
    <t>56538</t>
  </si>
  <si>
    <t>9257-6298</t>
  </si>
  <si>
    <t>Iosina</t>
  </si>
  <si>
    <t>5518008255</t>
  </si>
  <si>
    <t>YONATHAN VAZQUEZ MARTINEZ</t>
  </si>
  <si>
    <t>http://201.144.252.137/AlertamientoBP/alerta.xhtml?username=SANPABLO&amp;password=SPL5963&amp;sucursal=SANF62</t>
  </si>
  <si>
    <t>F-63</t>
  </si>
  <si>
    <t>Plaza Jardines</t>
  </si>
  <si>
    <t>19.666218,-99.09174</t>
  </si>
  <si>
    <t>Av.Prados  # 100-A Local D-3 Col. San Pablo de las Salinas  C.P. 54930 Deleg. Tultitlán</t>
  </si>
  <si>
    <t>54930</t>
  </si>
  <si>
    <t>9257-6119</t>
  </si>
  <si>
    <t>Inyección</t>
  </si>
  <si>
    <t>5518199009</t>
  </si>
  <si>
    <t>LETICIA CRISOSTOMO LOPEZ</t>
  </si>
  <si>
    <t>http://201.144.252.137/AlertamientoBP/alerta.xhtml?username=SANPABLO&amp;password=SPL5963&amp;sucursal=SANF63</t>
  </si>
  <si>
    <t>5578775617</t>
  </si>
  <si>
    <t>F-64</t>
  </si>
  <si>
    <t>Eduardo Molina</t>
  </si>
  <si>
    <t>19.497308,-99.09063599999999</t>
  </si>
  <si>
    <t>Av. Eduardo Molina esquina con calle 5 de mayo Col. Vasco de Quiroga  C.P. 07800 Gustavo A. Madero</t>
  </si>
  <si>
    <t>9257-6716</t>
  </si>
  <si>
    <t>Infección</t>
  </si>
  <si>
    <t>5529723826</t>
  </si>
  <si>
    <t>DULCE BAUTISTA CASTELAN</t>
  </si>
  <si>
    <t>https://mipolicia.ssp.cdmx.gob.mx/mpn/rest/alertas/activar/4823baaa6a47b409937204e482fe6315f3456fd4</t>
  </si>
  <si>
    <t>5579651710</t>
  </si>
  <si>
    <t>5543542925</t>
  </si>
  <si>
    <t>F-66</t>
  </si>
  <si>
    <t>Valle de Chalco</t>
  </si>
  <si>
    <t>19.300471,-98.939244</t>
  </si>
  <si>
    <t>Av. Alfredo  del Mazo Esq. Norte 25 Col. Santiago Municipio de Valle de Chalco Solidaridad , C.P. 56615 Estado de México</t>
  </si>
  <si>
    <t>9257-7046</t>
  </si>
  <si>
    <t>Ibuprofeno</t>
  </si>
  <si>
    <t>5529725118</t>
  </si>
  <si>
    <t>MAYRA VALENCIA GAYOZO</t>
  </si>
  <si>
    <t>Jennyfer Alcantara</t>
  </si>
  <si>
    <t>http://201.144.252.137/AlertamientoBP/alerta.xhtml?username=SANPABLO&amp;password=SPL5963&amp;sucursal=SANF66</t>
  </si>
  <si>
    <t>5579093593</t>
  </si>
  <si>
    <t>F-67</t>
  </si>
  <si>
    <t>Los Reyes</t>
  </si>
  <si>
    <t>19.356016,-98.983964</t>
  </si>
  <si>
    <t>División del Norte km18  Mz-7 Lt-1, Col Ampliación los Reyes, C.P. 56400, Los Reyes la Paz</t>
  </si>
  <si>
    <t>9257-7443</t>
  </si>
  <si>
    <t>22:00</t>
  </si>
  <si>
    <t>5554346697</t>
  </si>
  <si>
    <t>ANGEL GALINDO GONZALEZ</t>
  </si>
  <si>
    <t>http://201.144.252.137/AlertamientoBP/alerta.xhtml?username=SANPABLO&amp;password=SPL5963&amp;sucursal=SANF67</t>
  </si>
  <si>
    <t>5579093596</t>
  </si>
  <si>
    <t>F-68</t>
  </si>
  <si>
    <t>San Felipe</t>
  </si>
  <si>
    <t>19.492334,-99.074775</t>
  </si>
  <si>
    <t>Coyuca No. 61, Col. San Felipe de Jesús, C.P. 07510 , Gustavo A. Madero</t>
  </si>
  <si>
    <t>07510</t>
  </si>
  <si>
    <t>9257-7336</t>
  </si>
  <si>
    <t>5585810647</t>
  </si>
  <si>
    <t>LESLIE RAMIREZ CORAL</t>
  </si>
  <si>
    <t>https://mipolicia.ssp.cdmx.gob.mx/mpn/rest/alertas/activar/5faa37614bd36a0550215ef7a561f2a66b62b77d</t>
  </si>
  <si>
    <t>5579651711</t>
  </si>
  <si>
    <t>SEI RF</t>
  </si>
  <si>
    <t>F-69</t>
  </si>
  <si>
    <t>Nicolas Romero</t>
  </si>
  <si>
    <t>19.621212,-99.314424</t>
  </si>
  <si>
    <t>Av. 16 de septiembre No. 14, Col. Hidalgo, C.P. 54434, Nicolas Romero</t>
  </si>
  <si>
    <t>9257-7433</t>
  </si>
  <si>
    <t>Humano</t>
  </si>
  <si>
    <t>5585809632</t>
  </si>
  <si>
    <t>IRAIS FRANCO YERENA</t>
  </si>
  <si>
    <t>http://201.144.252.137/AlertamientoBP/alerta.xhtml?username=SANPABLO&amp;password=SPL5963&amp;sucursal=SANF69</t>
  </si>
  <si>
    <t>5579651721</t>
  </si>
  <si>
    <t>5543590934</t>
  </si>
  <si>
    <t>F-70</t>
  </si>
  <si>
    <t xml:space="preserve">Chimalhuacán </t>
  </si>
  <si>
    <t>19.4269958,-98.9644194</t>
  </si>
  <si>
    <t>Av. Del Peñón mza. 2 lote 15, Villa Xochitenco, Municipio de  Chimalhuacán, C.P. 56360 Estado de México</t>
  </si>
  <si>
    <t>56360</t>
  </si>
  <si>
    <t>9257-8441</t>
  </si>
  <si>
    <t>Hormonas</t>
  </si>
  <si>
    <t>5585817500</t>
  </si>
  <si>
    <t>ADOLFO LUEVANO ALVAREZ</t>
  </si>
  <si>
    <t>http://201.144.252.137/AlertamientoBP/alerta.xhtml?username=SANPABLO&amp;password=SPL5963&amp;sucursal=SANF70</t>
  </si>
  <si>
    <t>F-71</t>
  </si>
  <si>
    <t xml:space="preserve">Tezontle </t>
  </si>
  <si>
    <t>19.38526,-99.077837</t>
  </si>
  <si>
    <t>San Rafael Atlixco 2529, Col. Doctor Alfonso Ortiz Tirado, C.P. 09020 Delegación Iztapalapa</t>
  </si>
  <si>
    <t>09020</t>
  </si>
  <si>
    <t>9257-8382</t>
  </si>
  <si>
    <t>Hipoxia</t>
  </si>
  <si>
    <t>5554378942</t>
  </si>
  <si>
    <t>ADRIANA ZEMPOALTECATL ROJAS</t>
  </si>
  <si>
    <t>https://mipolicia.ssp.cdmx.gob.mx/mpn/rest/alertas/activar/7921bae597d126f3068acbfccc69a6696782c906</t>
  </si>
  <si>
    <t>5543554849</t>
  </si>
  <si>
    <t>F-72</t>
  </si>
  <si>
    <t xml:space="preserve">Xochimilco </t>
  </si>
  <si>
    <t>19.2757174,-99.12156639999999</t>
  </si>
  <si>
    <t>Av. Prolongación División del Norte no. 5067, Col. San Lorenzo la cebada, C.P. 16035 Del. Xochimilco</t>
  </si>
  <si>
    <t>16035</t>
  </si>
  <si>
    <t>9257-8159</t>
  </si>
  <si>
    <t>Hipertensión</t>
  </si>
  <si>
    <t>5554381785</t>
  </si>
  <si>
    <t>JAZMIN LARA JIMENEZ</t>
  </si>
  <si>
    <t>https://mipolicia.ssp.cdmx.gob.mx/mpn/rest/alertas/activar/814544573dde2a0c85f5a0820a1c8af56bcd8db8</t>
  </si>
  <si>
    <t>5541802121</t>
  </si>
  <si>
    <t>F-73</t>
  </si>
  <si>
    <t>Miramontes FOVISSSTE</t>
  </si>
  <si>
    <t>19.316237,-99.126114</t>
  </si>
  <si>
    <t>Av. Canal de Miramontes no. 2749 Col. Jardines de Coyoacán, C.P. 04890 Del. Coyoacán</t>
  </si>
  <si>
    <t>04890</t>
  </si>
  <si>
    <t>9257-8008</t>
  </si>
  <si>
    <t>Hidromorfona</t>
  </si>
  <si>
    <t>5554385831</t>
  </si>
  <si>
    <t>JESUS ANGUIANO JUAREZ</t>
  </si>
  <si>
    <t>https://mipolicia.ssp.cdmx.gob.mx/mpn/rest/alertas/activar/dc603858c4d9949c038e6e2e18fd854a59857c77</t>
  </si>
  <si>
    <t>F-74</t>
  </si>
  <si>
    <t xml:space="preserve">Centenario </t>
  </si>
  <si>
    <t>19.3612963,-99.22718429999999</t>
  </si>
  <si>
    <t>Av. Centenario no. 909, Fracc. 1, Col. Canutillo 2da. Sección, C.P. 01430.   Álvaro Obregón</t>
  </si>
  <si>
    <t>01430</t>
  </si>
  <si>
    <t>9257-5424</t>
  </si>
  <si>
    <t>Guipúzcoa</t>
  </si>
  <si>
    <t>5545556907</t>
  </si>
  <si>
    <t>KAREN MORALES MORENO</t>
  </si>
  <si>
    <t>https://mipolicia.ssp.cdmx.gob.mx/mpn/rest/alertas/activar/cd3e2820b2244d624d41da6522c1e437328103d6</t>
  </si>
  <si>
    <t>5579653198</t>
  </si>
  <si>
    <t>5543567622</t>
  </si>
  <si>
    <t>F-75</t>
  </si>
  <si>
    <t>Muzquiz</t>
  </si>
  <si>
    <t>19.503269,-99.04060799999999</t>
  </si>
  <si>
    <t>Av. central esq. Valle de Hudson y Valle de Tapajoz, no. 64, lt. 13, 14 y 915, Fraccionamiento Valle de Aragón,  C.P. 55280 Ecatepec.</t>
  </si>
  <si>
    <t>9257-8002</t>
  </si>
  <si>
    <t>Grageas</t>
  </si>
  <si>
    <t>5554528885</t>
  </si>
  <si>
    <t>LUCIA ESPINOZA BONILLA</t>
  </si>
  <si>
    <t>http://201.144.252.137/AlertamientoBP/alerta.xhtml?username=SANPABLO&amp;password=SPL5963&amp;sucursal=SANF75</t>
  </si>
  <si>
    <t>5520950917</t>
  </si>
  <si>
    <t>F-76</t>
  </si>
  <si>
    <t>Plaza Ermita</t>
  </si>
  <si>
    <t>19.355945,-99.00808099999999</t>
  </si>
  <si>
    <t>Calzada Ermita Iztapalapa no. 4050-C, Col. Pueblo Santa Martha Acatitla C.P. 09510, Delegación Iztapalapa</t>
  </si>
  <si>
    <t>09510</t>
  </si>
  <si>
    <t>9257-8488</t>
  </si>
  <si>
    <t>5545556902</t>
  </si>
  <si>
    <t>PABLO NAVA MORENO</t>
  </si>
  <si>
    <t>https://mipolicia.ssp.cdmx.gob.mx/mpn/rest/alertas/activar/42bd3953f7c56c77543520fe864fc99490c8b721</t>
  </si>
  <si>
    <t>F-77</t>
  </si>
  <si>
    <t>Peñón Viejo</t>
  </si>
  <si>
    <t>19.374345632415558, -99.01888626800607</t>
  </si>
  <si>
    <t>Calzada Ignacio Zaragoza mz 105, Lt 1, CP. 09530 Santa Marta Acatitla</t>
  </si>
  <si>
    <t>09530</t>
  </si>
  <si>
    <t>9257-8270</t>
  </si>
  <si>
    <t>Glucosamina</t>
  </si>
  <si>
    <t>5554518727</t>
  </si>
  <si>
    <t>https://mipolicia.ssp.cdmx.gob.mx/mpn/rest/alertas/activar/78a3caa9412efc683e9b98e8b69308933709a37a</t>
  </si>
  <si>
    <t>F-78</t>
  </si>
  <si>
    <t>Cuautepec</t>
  </si>
  <si>
    <t>19.5229509,-99.1411655</t>
  </si>
  <si>
    <t>Av. Juventino Rosas No. 53 Col. Jorge Negrete  C.P. 07280 Deleg. Gustavo A. Madero</t>
  </si>
  <si>
    <t>07280</t>
  </si>
  <si>
    <t>9257-8250</t>
  </si>
  <si>
    <t>5532016289</t>
  </si>
  <si>
    <t>BEATRIZ MORALES VENTURA</t>
  </si>
  <si>
    <t>https://mipolicia.ssp.cdmx.gob.mx/mpn/rest/alertas/activar/b224b149abc2981cd069c4ecd0f50692ea1cb86f</t>
  </si>
  <si>
    <t>5579651712</t>
  </si>
  <si>
    <t>5544501985</t>
  </si>
  <si>
    <t>F-79</t>
  </si>
  <si>
    <t xml:space="preserve">Tecámac </t>
  </si>
  <si>
    <t>19.708435,-98.9767</t>
  </si>
  <si>
    <t>Av.Mexiquense 5A MZ. 10 LT.1, Los Héroes Tecamac  II, Tecamac de Felipe Villanueva C.P 55764 Tecámac</t>
  </si>
  <si>
    <t>9257-8680</t>
  </si>
  <si>
    <t>5545556893</t>
  </si>
  <si>
    <t>EDGAR MANCILLA</t>
  </si>
  <si>
    <t>http://201.144.252.137/AlertamientoBP/alerta.xhtml?username=SANPABLO&amp;password=SPL5963&amp;sucursal=SANF79</t>
  </si>
  <si>
    <t>5544486577</t>
  </si>
  <si>
    <t>SEI O GSS</t>
  </si>
  <si>
    <t>F-80</t>
  </si>
  <si>
    <t>Canal de San Juan</t>
  </si>
  <si>
    <t>19.3906306,-99.0598832</t>
  </si>
  <si>
    <t>Av. Canal de San Juan 669 Col Agricola Oriental , C.P. 08500 Delegacion Iztacalco</t>
  </si>
  <si>
    <t>08500</t>
  </si>
  <si>
    <t>9257-8510</t>
  </si>
  <si>
    <t>Generico</t>
  </si>
  <si>
    <t>5545556882</t>
  </si>
  <si>
    <t>ANGEL SANTIAGO ILLESCA</t>
  </si>
  <si>
    <t>https://mipolicia.ssp.cdmx.gob.mx/mpn/rest/alertas/activar/4eecc31bf33e0f52f6173c0c1b9ae773c7a677fe</t>
  </si>
  <si>
    <t>5579093644</t>
  </si>
  <si>
    <t>F-81</t>
  </si>
  <si>
    <t>Azcapotzalco</t>
  </si>
  <si>
    <t>19.48231,-99.185822</t>
  </si>
  <si>
    <t>Avenida Azcapotzalco 661. Colonia Centro Azcapotzalco.  CP 02000 CDMX entre Calle Esperanza y Calle Tepanecos Azcapotzalco</t>
  </si>
  <si>
    <t>02000</t>
  </si>
  <si>
    <t>9261-4262</t>
  </si>
  <si>
    <t>Furosemida</t>
  </si>
  <si>
    <t>5532225440</t>
  </si>
  <si>
    <t>CARLOS CONTRERAS RIVAS</t>
  </si>
  <si>
    <t>https://mipolicia.ssp.cdmx.gob.mx/mpn/rest/alertas/activar/adedde0012a3efdad5a4837ea810c70b302013ab</t>
  </si>
  <si>
    <t>5532339186</t>
  </si>
  <si>
    <t>5544486548</t>
  </si>
  <si>
    <t>F-82</t>
  </si>
  <si>
    <t xml:space="preserve">Texcoco </t>
  </si>
  <si>
    <t>19.5136358,-98.88067260000001</t>
  </si>
  <si>
    <t>Calle 16 de septiembre no. 100, Col. Centro, Mpio. Texcoco de Mora, C.P. 56100  Texcoco</t>
  </si>
  <si>
    <t>9257-9171</t>
  </si>
  <si>
    <t>Formulas</t>
  </si>
  <si>
    <t>5545556812</t>
  </si>
  <si>
    <t>FERNANDO MADRIGAL DIAZ</t>
  </si>
  <si>
    <t>http://201.144.252.137/AlertamientoBP/alerta.xhtml?username=SANPABLO&amp;password=SPL5963&amp;sucursal=SANF82</t>
  </si>
  <si>
    <t>F-83</t>
  </si>
  <si>
    <t>Aquiles Serdán</t>
  </si>
  <si>
    <t>19.491156,-99.19601399999999</t>
  </si>
  <si>
    <t>Av. Aquiles Serdan 920, Col. Tezozomoc C.P. 02450 Deleg. Azcapotzalco</t>
  </si>
  <si>
    <t>02450</t>
  </si>
  <si>
    <t>9257-8667</t>
  </si>
  <si>
    <t>Fluconazol</t>
  </si>
  <si>
    <t>5545556810</t>
  </si>
  <si>
    <t>ANTONIO VELASCO MARTINEZ</t>
  </si>
  <si>
    <t>https://mipolicia.ssp.cdmx.gob.mx/mpn/rest/alertas/activar/f735ba94a0558e4115510b6193a843f180b49667</t>
  </si>
  <si>
    <t>5579651704</t>
  </si>
  <si>
    <t>5529225020</t>
  </si>
  <si>
    <t>F-84</t>
  </si>
  <si>
    <t>Tláhuac</t>
  </si>
  <si>
    <t>19.3007693,-99.0498372</t>
  </si>
  <si>
    <t>Calzada. México Tulyehualco No. 3755, Colonia Pueblo de Culhuacán, Delegación Iztapalapa, Ciudad de México. C.P. 09800</t>
  </si>
  <si>
    <t>09800</t>
  </si>
  <si>
    <t>9258-7222</t>
  </si>
  <si>
    <t>Fiebre</t>
  </si>
  <si>
    <t>5543690977</t>
  </si>
  <si>
    <t>JOSE VICTORIANO PIÑA</t>
  </si>
  <si>
    <t>https://mipolicia.ssp.cdmx.gob.mx/mpn/rest/alertas/activar/dd103e551bf41e8aed93f2b8b8f7a3a6df4dcd21</t>
  </si>
  <si>
    <t>F-85</t>
  </si>
  <si>
    <t>México Tacuba</t>
  </si>
  <si>
    <t>19.4581497,-99.18211939999999</t>
  </si>
  <si>
    <t>Calzada Mexico Tacuba 617 Col. Popotla, C.P. 11400 Delegación Miguel Hidalgo, Ciudad de México</t>
  </si>
  <si>
    <t>11400</t>
  </si>
  <si>
    <t>9258-5397</t>
  </si>
  <si>
    <t>Fibrato</t>
  </si>
  <si>
    <t>5545556807</t>
  </si>
  <si>
    <t>GEOVANA OLIVARES AYALA</t>
  </si>
  <si>
    <t>https://mipolicia.ssp.cdmx.gob.mx/mpn/rest/alertas/activar/108057f0f35136ef5470d94a52e17ac215bec759</t>
  </si>
  <si>
    <t>5579651709</t>
  </si>
  <si>
    <t>5580123143</t>
  </si>
  <si>
    <t>F-86</t>
  </si>
  <si>
    <t>Fray Servando</t>
  </si>
  <si>
    <t>19.416605,-99.099524</t>
  </si>
  <si>
    <t>Avenida Fray Servando Teresa de Mier No. 1027 Colonia Jardín Balbuena, C.P. 15900 Delegación Venustiano Carranza, Ciudad de México.</t>
  </si>
  <si>
    <t>9258-7329</t>
  </si>
  <si>
    <t>Fentanilo</t>
  </si>
  <si>
    <t>5539996416</t>
  </si>
  <si>
    <t>ISAAC MUÑOZ RAMIREZ</t>
  </si>
  <si>
    <t>https://mipolicia.ssp.cdmx.gob.mx/mpn/rest/alertas/activar/cb23233ddee1d7e0cc109b46af4eb13f1e13de80</t>
  </si>
  <si>
    <t>5543635872</t>
  </si>
  <si>
    <t>F-87</t>
  </si>
  <si>
    <t>Cafetales</t>
  </si>
  <si>
    <t>19.3119419,-99.11094229999999</t>
  </si>
  <si>
    <t>Eje 3 Oriente Armada de México , Col. Residencial Cafetales 1491, Delegación Coyoacan</t>
  </si>
  <si>
    <t>04918</t>
  </si>
  <si>
    <t>9258-8556</t>
  </si>
  <si>
    <t>Fenilefrina</t>
  </si>
  <si>
    <t>5561662148</t>
  </si>
  <si>
    <t>LESLY MARTINEZ ROCHA</t>
  </si>
  <si>
    <t>https://mipolicia.ssp.cdmx.gob.mx/mpn/rest/alertas/activar/f629cea740a378a58d1067f405c5a086dc0015de</t>
  </si>
  <si>
    <t>5528522895</t>
  </si>
  <si>
    <t>F-88</t>
  </si>
  <si>
    <t>Maravillas</t>
  </si>
  <si>
    <t>19.4194628,-99.04532979999999</t>
  </si>
  <si>
    <t>Calle 19 No. 82, Manzana 20, Lote 15 y 16, Colonia Estado de México, C.P.57210 Municipio de Nezahualcoyotl, Estado de México</t>
  </si>
  <si>
    <t>57210</t>
  </si>
  <si>
    <t>9258-6169</t>
  </si>
  <si>
    <t>Farmaco</t>
  </si>
  <si>
    <t>5533990797</t>
  </si>
  <si>
    <t>JONATHAN MORALES MONTIEL</t>
  </si>
  <si>
    <t>http://201.144.252.137/AlertamientoBP/alerta.xhtml?username=SANPABLO&amp;password=SPL5963&amp;sucursal=SANF88</t>
  </si>
  <si>
    <t>5579093629</t>
  </si>
  <si>
    <t>5543549869</t>
  </si>
  <si>
    <t>IXPAN</t>
  </si>
  <si>
    <t>F-89</t>
  </si>
  <si>
    <t>Olivar del Conde</t>
  </si>
  <si>
    <t>19.371713,-99.212634</t>
  </si>
  <si>
    <t>Avenida Santa Lucia No. 331, Colonia Olivar del Conde 2a Sección, C.P. 01408 Delegación Álvaro Obregón, Ciudad de México.</t>
  </si>
  <si>
    <t>01408</t>
  </si>
  <si>
    <t>6665-6144</t>
  </si>
  <si>
    <t>Eucalipto</t>
  </si>
  <si>
    <t>5561662145</t>
  </si>
  <si>
    <t>RUBEN GUTIERREZ PEREZ</t>
  </si>
  <si>
    <t>https://mipolicia.ssp.cdmx.gob.mx/mpn/rest/alertas/activar/7d7fc0c78f80dd2997f2a5ca06d6afc80b08cbea</t>
  </si>
  <si>
    <t>5579651722</t>
  </si>
  <si>
    <t>5578775885</t>
  </si>
  <si>
    <t>F-90</t>
  </si>
  <si>
    <t>Lomas Verdes</t>
  </si>
  <si>
    <t>19.502595063091476, -99.25059773827279</t>
  </si>
  <si>
    <t>Vía Adolfo López Mateos, no. 54, lote único, col. Fracc. La Alteña II, CP. 53127 Naucalpan de Juárez, Estado de México.</t>
  </si>
  <si>
    <t>53127</t>
  </si>
  <si>
    <t>9258-7428</t>
  </si>
  <si>
    <t>5561662143</t>
  </si>
  <si>
    <t>FERNANDO ALARCON LUNA</t>
  </si>
  <si>
    <t>http://201.144.252.137/AlertamientoBP/alerta.xhtml?username=SANPABLO&amp;password=SPL5963&amp;sucursal=SANF90</t>
  </si>
  <si>
    <t>5578775954</t>
  </si>
  <si>
    <t>F-91</t>
  </si>
  <si>
    <t>Exhibimex</t>
  </si>
  <si>
    <t>19.389596,-99.19180899999999</t>
  </si>
  <si>
    <t>Calle 10 No. 132, Colonia San Pedro de los Pinos,  C.P. 01180 Delegación Álvaro Obregón, Ciudad de México.</t>
  </si>
  <si>
    <t>01180</t>
  </si>
  <si>
    <t>9258-7169</t>
  </si>
  <si>
    <t>Etofenamato</t>
  </si>
  <si>
    <t>5539991132</t>
  </si>
  <si>
    <t>MARIO CECILIO TORRES</t>
  </si>
  <si>
    <t>https://mipolicia.ssp.cdmx.gob.mx/mpn/rest/alertas/activar/a9f0828dce13870eed8293b9828103c2be63a562</t>
  </si>
  <si>
    <t>5579651723</t>
  </si>
  <si>
    <t>5540902412</t>
  </si>
  <si>
    <t>F-92</t>
  </si>
  <si>
    <t>Coacalco Dalias</t>
  </si>
  <si>
    <t>Av. Carlos Pichardo Cruz. 37 mz "k" lt s/n, 55719 San Francisco Coacalco, Méx.</t>
  </si>
  <si>
    <t>55719</t>
  </si>
  <si>
    <t>9259-8268</t>
  </si>
  <si>
    <t>Estomatologia</t>
  </si>
  <si>
    <t>5543739041</t>
  </si>
  <si>
    <t>LUIS CEBALLOS SALMERON</t>
  </si>
  <si>
    <t>http://201.144.252.137/AlertamientoBP/alerta.xhtml?username=SANPABLO&amp;password=SPL5963&amp;sucursal=FARF92</t>
  </si>
  <si>
    <t>5578776135</t>
  </si>
  <si>
    <t>F-93</t>
  </si>
  <si>
    <t>Cerro de la Estrella</t>
  </si>
  <si>
    <t>19.320469340383987, -99.08171683641179</t>
  </si>
  <si>
    <t>Av . Tláhuac  4749 , Col. El Vergel  ,C.P. 09880  Deleg. Iztapalapa</t>
  </si>
  <si>
    <t>09880</t>
  </si>
  <si>
    <t>9259-8864</t>
  </si>
  <si>
    <t>Especialista</t>
  </si>
  <si>
    <t>5522726358</t>
  </si>
  <si>
    <t>JANET RAMOS CRUZ</t>
  </si>
  <si>
    <t>5544502005</t>
  </si>
  <si>
    <t>F-94</t>
  </si>
  <si>
    <t>San Bernabé</t>
  </si>
  <si>
    <t>19.312944,-99.259057</t>
  </si>
  <si>
    <t>Avenida Guerrero No. 2677 (antes 13) Colonia Pueblo San Bernabé Ocotepec, CP 10300, Delegación Magdalena Contreras, Ciudad de Mexico C.P. 10300</t>
  </si>
  <si>
    <t>10300</t>
  </si>
  <si>
    <t>9258-7311</t>
  </si>
  <si>
    <t>Epinefrina</t>
  </si>
  <si>
    <t>5561662138</t>
  </si>
  <si>
    <t>VERONICA ARIAS ROJAS</t>
  </si>
  <si>
    <t>https://mipolicia.ssp.cdmx.gob.mx/mpn/rest/alertas/activar/2993d560c6d83a1cb7ace7f75c150236582ff1c9</t>
  </si>
  <si>
    <t>5541871179</t>
  </si>
  <si>
    <t>F-95</t>
  </si>
  <si>
    <t>Prado Norte</t>
  </si>
  <si>
    <t>19.426779,-99.212935</t>
  </si>
  <si>
    <t>Av. Prado Norte No. 520 , Col. Lomas de Chapultepec  V sección , C.P. 11000 Deleg. Miguel Hidalgo</t>
  </si>
  <si>
    <t>11000</t>
  </si>
  <si>
    <t>9260-4355</t>
  </si>
  <si>
    <t>Enzima</t>
  </si>
  <si>
    <t>5578585738</t>
  </si>
  <si>
    <t>MANUELA LARA MARTINEZ</t>
  </si>
  <si>
    <t>https://mipolicia.ssp.cdmx.gob.mx/mpn/rest/alertas/activar/354bc1ae92eef0b9b2f0a7634db9c71b0ba5e782</t>
  </si>
  <si>
    <t>F-97</t>
  </si>
  <si>
    <t>Eje 10</t>
  </si>
  <si>
    <t>19.336004,-99.16698</t>
  </si>
  <si>
    <t>Avenida Eje 10 Sur 262 Colonia Santo Domingo de los Reyes. Delegación Coyoacán CP 04360 Entre Calle Tlaltoco y Calle Zapotitlan CDMX</t>
  </si>
  <si>
    <t>9261-4832</t>
  </si>
  <si>
    <t>Electrolito</t>
  </si>
  <si>
    <t>5532228520</t>
  </si>
  <si>
    <t>LUIS ORTÍZ TERÁN</t>
  </si>
  <si>
    <t>https://mipolicia.ssp.cdmx.gob.mx/mpn/rest/alertas/activar/98877614401b18898760d5be42cfdc1109b7dc24</t>
  </si>
  <si>
    <t>5580123235</t>
  </si>
  <si>
    <t>F-98</t>
  </si>
  <si>
    <t xml:space="preserve">Plutarco </t>
  </si>
  <si>
    <t>19.3975911,-99.1269803</t>
  </si>
  <si>
    <t>Av. Plutarco Elias Calles, No. 706 , Col. San Pedro CP.  08220 Deleg. Iztacalco</t>
  </si>
  <si>
    <t>08220</t>
  </si>
  <si>
    <t>9259-4365</t>
  </si>
  <si>
    <t>Elastina</t>
  </si>
  <si>
    <t>5578452187</t>
  </si>
  <si>
    <t>GUADALUPE RAMIREZ CAMPUZANO</t>
  </si>
  <si>
    <t>https://mipolicia.ssp.cdmx.gob.mx/mpn/rest/alertas/activar/1d662cb3d31344a5208f99279eb955c80aa93f5c</t>
  </si>
  <si>
    <t>5541872221</t>
  </si>
  <si>
    <t>F-99</t>
  </si>
  <si>
    <t xml:space="preserve">Av. Toluca </t>
  </si>
  <si>
    <t>19.339495,-99.216454</t>
  </si>
  <si>
    <t>Av. Toluca 446 Col. Olivar de los Padres C.P. 01780 Deleg. Alvaro Obregón</t>
  </si>
  <si>
    <t>01780</t>
  </si>
  <si>
    <t>9259-4980</t>
  </si>
  <si>
    <t>Ectaprim</t>
  </si>
  <si>
    <t>5543626187</t>
  </si>
  <si>
    <t>JOSE LAVALLE HERNANDEZ</t>
  </si>
  <si>
    <t>https://mipolicia.ssp.cdmx.gob.mx/mpn/rest/alertas/activar/fd52bb698f4e347b37ce6d9b9714c2b75569b6a7</t>
  </si>
  <si>
    <t>5579651724</t>
  </si>
  <si>
    <t>5580123245</t>
  </si>
  <si>
    <t>F-100</t>
  </si>
  <si>
    <t xml:space="preserve">San Jerónimo </t>
  </si>
  <si>
    <t>19.33223,-99.20568399999999</t>
  </si>
  <si>
    <t>Av. San Jerónimo 502, Arcos de Centenario, Álvaro Obregón, 01900 Ciudad de México, CDMX</t>
  </si>
  <si>
    <t>01900</t>
  </si>
  <si>
    <t>9257-4975</t>
  </si>
  <si>
    <t>5578452183</t>
  </si>
  <si>
    <t>EDITH CORTES FLORES</t>
  </si>
  <si>
    <t>https://mipolicia.ssp.cdmx.gob.mx/mpn/rest/alertas/activar/09732f05d60027f449e07079a8be3e365ef730db</t>
  </si>
  <si>
    <t>5579651725</t>
  </si>
  <si>
    <t>5578776061</t>
  </si>
  <si>
    <t>F-101</t>
  </si>
  <si>
    <t xml:space="preserve">Vasco de Quiroga </t>
  </si>
  <si>
    <t>19.382784,-99.23617399999999</t>
  </si>
  <si>
    <t>Avenida Vasco de Quiroga  No. 1546 Col. Pueblo Nuevo, C.P. 01240 Alvaro Obregón</t>
  </si>
  <si>
    <t>01240</t>
  </si>
  <si>
    <t>9257-4989</t>
  </si>
  <si>
    <t>Dionegest</t>
  </si>
  <si>
    <t>5529551453</t>
  </si>
  <si>
    <t>MARCOS GARCIA GARCIA</t>
  </si>
  <si>
    <t>https://mipolicia.ssp.cdmx.gob.mx/mpn/rest/alertas/activar/95897f1948dc72485aae54b86567d89789f8c8fd</t>
  </si>
  <si>
    <t>5579651726</t>
  </si>
  <si>
    <t>5539770931</t>
  </si>
  <si>
    <t>F-102</t>
  </si>
  <si>
    <t xml:space="preserve">Xola </t>
  </si>
  <si>
    <t>19.394569,-99.14200500000001</t>
  </si>
  <si>
    <t>Eje 4 Sur Xola  No. 113  Col. Alamos,   C.P.  03400 Benito Juárez</t>
  </si>
  <si>
    <t>03400</t>
  </si>
  <si>
    <t>9259-4462</t>
  </si>
  <si>
    <t>Diclofenaco</t>
  </si>
  <si>
    <t>5578452192</t>
  </si>
  <si>
    <t>VERÓNICA CALZADA MARTÍNEZ</t>
  </si>
  <si>
    <t>https://mipolicia.ssp.cdmx.gob.mx/mpn/rest/alertas/activar/1d612b42dd3fbcf615df6df62ee327f3dea3077c</t>
  </si>
  <si>
    <t>5544486209</t>
  </si>
  <si>
    <t>F-103</t>
  </si>
  <si>
    <t>Satélite Centro</t>
  </si>
  <si>
    <t>19.5138636,-99.23047</t>
  </si>
  <si>
    <t>Circuito Centro Cívico  No. 25 Lote. 9 Mz. 6, Col. Ciudad Sátelite , C.P. 53100 Naucalpan de Juarez</t>
  </si>
  <si>
    <t>9260-7851</t>
  </si>
  <si>
    <t>Diazepam</t>
  </si>
  <si>
    <t>5514528193</t>
  </si>
  <si>
    <t>RIGOBERTO CARRERA BRAVO</t>
  </si>
  <si>
    <t>http://201.144.252.137/AlertamientoBP/alerta.xhtml?username=SANPABLO&amp;password=SPL5963&amp;sucursal=FARF103</t>
  </si>
  <si>
    <t>5527511432</t>
  </si>
  <si>
    <t>F-104</t>
  </si>
  <si>
    <t xml:space="preserve">Toluca Centro </t>
  </si>
  <si>
    <t>19.2889084,-99.65295429999999</t>
  </si>
  <si>
    <t>Ignacio Lopez Rayon No. 112 Sur Col. Centro ,  C.P. 50000 Toluca</t>
  </si>
  <si>
    <t>9260-4255</t>
  </si>
  <si>
    <t>Desflurano</t>
  </si>
  <si>
    <t>5578585746</t>
  </si>
  <si>
    <t>CHRISTIAN VARGAS DOMINGUEZ</t>
  </si>
  <si>
    <t>http://201.144.252.137/AlertamientoBP/alerta.xhtml?username=SANPABLO&amp;password=SPL5963&amp;sucursal=FARF104</t>
  </si>
  <si>
    <t>F-106</t>
  </si>
  <si>
    <t>Jamaica</t>
  </si>
  <si>
    <t>19.408868,-99.114364</t>
  </si>
  <si>
    <t>Eje 3 Sur Av. Morelos  No. 514, Col.   Magdalena Mixhuca,C.P. 15850  Venustiano Carranza</t>
  </si>
  <si>
    <t>9259-8325</t>
  </si>
  <si>
    <t>Cromosoma</t>
  </si>
  <si>
    <t>5526990069</t>
  </si>
  <si>
    <t>ANA MORENO PADILLA</t>
  </si>
  <si>
    <t>https://mipolicia.ssp.cdmx.gob.mx/mpn/rest/alertas/activar/9dfa8506bf194508476b5ed6bddb454f0c48b928</t>
  </si>
  <si>
    <t>5579093600</t>
  </si>
  <si>
    <t>5522156254</t>
  </si>
  <si>
    <t>F-107</t>
  </si>
  <si>
    <t>Jardín Balbuena</t>
  </si>
  <si>
    <t>19.419187,-99.1076513</t>
  </si>
  <si>
    <t>Av. Lic. Genaro Garcia # 53, Col. Jardín Balbuena , C.P. 15900  Venustiano Carranza</t>
  </si>
  <si>
    <t>9260-7371</t>
  </si>
  <si>
    <t>Contagioso</t>
  </si>
  <si>
    <t>5543636189</t>
  </si>
  <si>
    <t>RODRIGO SAUCEDO GARCIA</t>
  </si>
  <si>
    <t>https://mipolicia.ssp.cdmx.gob.mx/mpn/rest/alertas/activar/bc50f94900dd0fab24531d6c051e720d81672467</t>
  </si>
  <si>
    <t>5579588118</t>
  </si>
  <si>
    <t>5578776434</t>
  </si>
  <si>
    <t>F-108</t>
  </si>
  <si>
    <t xml:space="preserve">Naucalpan </t>
  </si>
  <si>
    <t>19.4737133,-99.2336657</t>
  </si>
  <si>
    <t>Av. Universidad  No. 18  Loc. 21,22  y  23 Col. San Bartolo  Naucalpan  Centro, C.P. 53000 Naucalpan de Juarez</t>
  </si>
  <si>
    <t>9258-4416</t>
  </si>
  <si>
    <t>Colesterol</t>
  </si>
  <si>
    <t>5578446297</t>
  </si>
  <si>
    <t>JUAN ROMERO OLIVARES</t>
  </si>
  <si>
    <t>http://201.144.252.137/AlertamientoBP/alerta.xhtml?username=SANPABLO&amp;password=SPL5963&amp;sucursal=SANF108</t>
  </si>
  <si>
    <t>5541883658</t>
  </si>
  <si>
    <t>F-109</t>
  </si>
  <si>
    <t xml:space="preserve">Patio Tecámac </t>
  </si>
  <si>
    <t>Carretera México Pachuca No. 3796 , Col. Tecámac de Felipe Villanueva Centro, C.P. 55740 Tecamac México</t>
  </si>
  <si>
    <t>55740</t>
  </si>
  <si>
    <t>9260-4748</t>
  </si>
  <si>
    <t>Colaboracion</t>
  </si>
  <si>
    <t>5578585742</t>
  </si>
  <si>
    <t>ALBERTO MONTERRUBIO GOMEZ</t>
  </si>
  <si>
    <t>http://201.144.252.137/AlertamientoBP/alerta.xhtml?username=SANPABLO&amp;password=SPL5963&amp;sucursal=FARF109</t>
  </si>
  <si>
    <t>5530479735</t>
  </si>
  <si>
    <t>5516822075</t>
  </si>
  <si>
    <t>F-110</t>
  </si>
  <si>
    <t>Mariano Escobedo</t>
  </si>
  <si>
    <t>19.4358985,-99.1831891</t>
  </si>
  <si>
    <t>Calzada Gral. Mariano Escobedo #369  Polanco V Sección,Miguel Hildalgo , CP. 11560</t>
  </si>
  <si>
    <t>11560</t>
  </si>
  <si>
    <t>6664-3382</t>
  </si>
  <si>
    <t>Clorazepato</t>
  </si>
  <si>
    <t>5591998283</t>
  </si>
  <si>
    <t>JESSICA HERNANDEZ SALOMON</t>
  </si>
  <si>
    <t>https://mipolicia.ssp.cdmx.gob.mx/mpn/rest/alertas/activar/3bce69163661ae14355b430ed181e86520457167</t>
  </si>
  <si>
    <t>5523424109</t>
  </si>
  <si>
    <t>5543572046</t>
  </si>
  <si>
    <t>F-112</t>
  </si>
  <si>
    <t>Villalongín</t>
  </si>
  <si>
    <t>19.433946,-99.16763499999999</t>
  </si>
  <si>
    <t>Avenida Manuel Villalongín 160 Colonia Cuauhtémoc, entre Rio Balsas y Rio Sena CP 06500 CDMX</t>
  </si>
  <si>
    <t>06500</t>
  </si>
  <si>
    <t>9261-4469</t>
  </si>
  <si>
    <t>Clonidina</t>
  </si>
  <si>
    <t>5554348255</t>
  </si>
  <si>
    <t>GRISELDA GONZALEZ</t>
  </si>
  <si>
    <t>https://mipolicia.ssp.cdmx.gob.mx/mpn/rest/alertas/activar/e9f1be8e2dd8ea26ffe3c6f88231bc5b5610dfd1</t>
  </si>
  <si>
    <t>5579651708</t>
  </si>
  <si>
    <t>5544486106</t>
  </si>
  <si>
    <t>F-113</t>
  </si>
  <si>
    <t>Emiliano Zapata</t>
  </si>
  <si>
    <t>19.365472,-99.14852499999999</t>
  </si>
  <si>
    <t>Emiliano Zapata (Eje 7-A Sur) No. 125, Colonia Portales Norte,, C.P. 03300. Delegación Benito Juárez</t>
  </si>
  <si>
    <t>03300</t>
  </si>
  <si>
    <t>9260-9627</t>
  </si>
  <si>
    <t>Clofazimina</t>
  </si>
  <si>
    <t>5535201332</t>
  </si>
  <si>
    <t>KARINA PEÑALOZA LABRA</t>
  </si>
  <si>
    <t>https://mipolicia.ssp.cdmx.gob.mx/mpn/rest/alertas/activar/5e01493e93e97a01c9b2a992e46cd7f8eb88676c</t>
  </si>
  <si>
    <t>5543692036</t>
  </si>
  <si>
    <t>F-114</t>
  </si>
  <si>
    <t>Isabel la Católica</t>
  </si>
  <si>
    <t>19.427646267620183, -99.13706213648693</t>
  </si>
  <si>
    <t>Isabel la Católica # 92,  Col. Centro de la Ciudad de México C.P. 06080 Deleg. Cuauhtemoc</t>
  </si>
  <si>
    <t>06080</t>
  </si>
  <si>
    <t>9260-2768</t>
  </si>
  <si>
    <t>Clobetazol</t>
  </si>
  <si>
    <t>5534405633</t>
  </si>
  <si>
    <t>EDGAR ABÚNDEZ HERNÁNDEZ</t>
  </si>
  <si>
    <t>https://mipolicia.ssp.cdmx.gob.mx/mpn/rest/alertas/activar/efba532ebfb97741e55d70e6ff44e19de0d7f5b6</t>
  </si>
  <si>
    <t>5579651705</t>
  </si>
  <si>
    <t>F-115</t>
  </si>
  <si>
    <t>Misterios</t>
  </si>
  <si>
    <t>19.459611,-99.12838599999999</t>
  </si>
  <si>
    <t>Beethoven # 1, Col. Peralvillo C.P. 06220 Deleg. Cuauhtemoc</t>
  </si>
  <si>
    <t>06220</t>
  </si>
  <si>
    <t>9260-2640</t>
  </si>
  <si>
    <t>5535600715</t>
  </si>
  <si>
    <t>YOLANDA CASTILLO</t>
  </si>
  <si>
    <t>https://mipolicia.ssp.cdmx.gob.mx/mpn/rest/alertas/activar/ee50513838a5cf1cece0adbdc5c20e3abfebb5bd</t>
  </si>
  <si>
    <t>5530479763</t>
  </si>
  <si>
    <t>5544486569</t>
  </si>
  <si>
    <t>F-116</t>
  </si>
  <si>
    <t>Mario Colin</t>
  </si>
  <si>
    <t>Av. Mario Colín # 5 Lote 2  Col. Tlalnepantla Centro C.P.54000 Municipio Tlalneplantla de Baz</t>
  </si>
  <si>
    <t>9260-8205</t>
  </si>
  <si>
    <t>Clioquinol</t>
  </si>
  <si>
    <t>5534353574</t>
  </si>
  <si>
    <t>EMMA PINEDA GOMEZ</t>
  </si>
  <si>
    <t>http://201.144.252.137/AlertamientoBP/alerta.xhtml?username=SANPABLO&amp;password=SPL5963&amp;sucursal=FARF116</t>
  </si>
  <si>
    <t>5579651697</t>
  </si>
  <si>
    <t>5544487065</t>
  </si>
  <si>
    <t>F-117</t>
  </si>
  <si>
    <t xml:space="preserve">Las Trojes </t>
  </si>
  <si>
    <t>19.673106,-99.16376799999999</t>
  </si>
  <si>
    <t>Carretera Cuautitlán-Tultepec lote 21 Fracc. IV , Col. Villas de Cuautitlán  C.P.54857, Cuautitlán</t>
  </si>
  <si>
    <t>54857</t>
  </si>
  <si>
    <t>6664-7703</t>
  </si>
  <si>
    <t>Cisaprida</t>
  </si>
  <si>
    <t>5578781146</t>
  </si>
  <si>
    <t>DIEGO DELGADO</t>
  </si>
  <si>
    <t>http://201.144.252.137/AlertamientoBP/alerta.xhtml?username=SANPABLO&amp;password=SPL5963&amp;sucursal=FARF117</t>
  </si>
  <si>
    <t>5579589425</t>
  </si>
  <si>
    <t>F-118</t>
  </si>
  <si>
    <t>Villas de la Hacienda</t>
  </si>
  <si>
    <t>19.606996,-99.22929099999999</t>
  </si>
  <si>
    <t>Av. Lago de Guadalupe Lt. 11 D Local. RV3B2 Col. Villas de la Hacienda C.P.52929 Atizapan de Zaragoza</t>
  </si>
  <si>
    <t>52929</t>
  </si>
  <si>
    <t>9260-7672</t>
  </si>
  <si>
    <t>Ciproterona</t>
  </si>
  <si>
    <t>5532219344</t>
  </si>
  <si>
    <t>GLORIA VELAZQUEZ VEGA</t>
  </si>
  <si>
    <t>http://201.144.252.137/AlertamientoBP/alerta.xhtml?username=SANPABLO&amp;password=SPL5963&amp;sucursal=FARF118</t>
  </si>
  <si>
    <t>5579651706</t>
  </si>
  <si>
    <t>F-119</t>
  </si>
  <si>
    <t>Stim</t>
  </si>
  <si>
    <t>19.389583,-99.26010900000001</t>
  </si>
  <si>
    <t>Avenida Stim 1312, Lomas del Chamizal, C.P. 01529  Cuajimalpa .</t>
  </si>
  <si>
    <t>01529</t>
  </si>
  <si>
    <t>9258-4519</t>
  </si>
  <si>
    <t>Celula</t>
  </si>
  <si>
    <t>5580193945</t>
  </si>
  <si>
    <t>JUAN MARTINEZ</t>
  </si>
  <si>
    <t>https://mipolicia.ssp.cdmx.gob.mx/mpn/rest/alertas/activar/ddb7cb887db08eeb2d1a94646421f667afe4ae10</t>
  </si>
  <si>
    <t>5579651701 </t>
  </si>
  <si>
    <t>5515108960</t>
  </si>
  <si>
    <t>F-120</t>
  </si>
  <si>
    <t>Boleo</t>
  </si>
  <si>
    <t>19.4517994,-99.1253122</t>
  </si>
  <si>
    <t>Eje 2 Canal de Norte número 107, Colonia Morelos. C.P 06200 Delegación Cuauhtémoc.</t>
  </si>
  <si>
    <t>06200</t>
  </si>
  <si>
    <t>9259-4347</t>
  </si>
  <si>
    <t>Cefotaxmina</t>
  </si>
  <si>
    <t>5545159873</t>
  </si>
  <si>
    <t>ERIKA ANGELES HERNANDEZ</t>
  </si>
  <si>
    <t>https://mipolicia.ssp.cdmx.gob.mx/mpn/rest/alertas/activar/d691391e0600cb3bb1ede3edde7269b57eee6715</t>
  </si>
  <si>
    <t>5579591358</t>
  </si>
  <si>
    <t>F-121</t>
  </si>
  <si>
    <t>Albino Corzo</t>
  </si>
  <si>
    <t>19.46363,-99.11097199999999</t>
  </si>
  <si>
    <t>Ángel Albino Corzo 3128, Tablas de San Agustín, Gustavo A. Madero, 07860 Ciudad de México, CDMX</t>
  </si>
  <si>
    <t>07860</t>
  </si>
  <si>
    <t>6663-4364</t>
  </si>
  <si>
    <t>Cefonicid</t>
  </si>
  <si>
    <t>5569091054</t>
  </si>
  <si>
    <t>ROSA CHARLES</t>
  </si>
  <si>
    <t>https://mipolicia.ssp.cdmx.gob.mx/mpn/rest/alertas/activar/93d34b6c25d891e9aa1c356d239f1cdbb8b7dd57</t>
  </si>
  <si>
    <t>5530585206</t>
  </si>
  <si>
    <t>5578776224</t>
  </si>
  <si>
    <t>F-122</t>
  </si>
  <si>
    <t>Candelaria</t>
  </si>
  <si>
    <t>19.337492,-99.14701099999999</t>
  </si>
  <si>
    <t>Avenida División del Norte 3096, Esq. Candelaria, Colonia Atlántida, CDMX, México. CP 04370, Coyoacán</t>
  </si>
  <si>
    <t>04370</t>
  </si>
  <si>
    <t>9261-6086</t>
  </si>
  <si>
    <t>Cedis 2</t>
  </si>
  <si>
    <t>5528975376</t>
  </si>
  <si>
    <t>GIOVANNI GARCIA</t>
  </si>
  <si>
    <t>https://mipolicia.ssp.cdmx.gob.mx/mpn/rest/alertas/activar/9288ee1e794f6d7d2ea2f8cfd4c5ba9d4db65377</t>
  </si>
  <si>
    <t>5578775806</t>
  </si>
  <si>
    <t>F-123</t>
  </si>
  <si>
    <t>Canal de Garay</t>
  </si>
  <si>
    <t>19.343793,-99.061318</t>
  </si>
  <si>
    <t>Canal de Garay  # 1616  Col. Los Angeles Apanoaya C.P. 09710 Deleg. Iztapalapa</t>
  </si>
  <si>
    <t>09710</t>
  </si>
  <si>
    <t>9260-8749</t>
  </si>
  <si>
    <t>Carbamazepina</t>
  </si>
  <si>
    <t>5561948646</t>
  </si>
  <si>
    <t>ADAN MADARIAGA VILLA</t>
  </si>
  <si>
    <t>https://mipolicia.ssp.cdmx.gob.mx/mpn/rest/alertas/activar/a17759429610e10462092c23a57543a85ab9cf24</t>
  </si>
  <si>
    <t>5539617007</t>
  </si>
  <si>
    <t>F-124</t>
  </si>
  <si>
    <t>Observatorio</t>
  </si>
  <si>
    <t>19.4010769,-99.20817489999999</t>
  </si>
  <si>
    <t>Av. Observatorio 434  Col. 16 de Septiembre. CP 11810   Del. Miguel Hidalgo</t>
  </si>
  <si>
    <t>11810 </t>
  </si>
  <si>
    <t>6662-8785</t>
  </si>
  <si>
    <t>Capsaina</t>
  </si>
  <si>
    <t>5579757388</t>
  </si>
  <si>
    <t>CLAUDIA RUIZ CORTEZ</t>
  </si>
  <si>
    <t>https://mipolicia.ssp.cdmx.gob.mx/mpn/rest/alertas/activar/a02f0faf902fc256cbca36f39d4e7cbf07ea8912</t>
  </si>
  <si>
    <t>5531484128</t>
  </si>
  <si>
    <t>F-125</t>
  </si>
  <si>
    <t>Zaragoza</t>
  </si>
  <si>
    <t>20.584311,-100.405136</t>
  </si>
  <si>
    <t>Ignacio Zaragoza  No. 332, Colonia Niños Héroes, C.P. 76010, Santiago Querétaro,Querétaro.</t>
  </si>
  <si>
    <t>6663-8331</t>
  </si>
  <si>
    <t>Cafeina</t>
  </si>
  <si>
    <t>5569001009</t>
  </si>
  <si>
    <t>ELENA AMBROSIO ROZADO</t>
  </si>
  <si>
    <t>Eduardo Pedraza</t>
  </si>
  <si>
    <t>5575055345</t>
  </si>
  <si>
    <t>sin hash</t>
  </si>
  <si>
    <t>5544502608</t>
  </si>
  <si>
    <t>Querétaro</t>
  </si>
  <si>
    <t>F-126</t>
  </si>
  <si>
    <t>Bernardo Quintana</t>
  </si>
  <si>
    <t>20.5958702,-100.3708557</t>
  </si>
  <si>
    <t>Blvd. Bernardo Quintana Arrioja 111, Loma Dorada, 76060 Santiago de Querétaro, Qro.</t>
  </si>
  <si>
    <t xml:space="preserve">76060 </t>
  </si>
  <si>
    <t>6663-6256</t>
  </si>
  <si>
    <t>Buthiliocina</t>
  </si>
  <si>
    <t>5569021853</t>
  </si>
  <si>
    <t>KAREN ESPINOZA MONTIEL</t>
  </si>
  <si>
    <t>5544502635</t>
  </si>
  <si>
    <t>F-127</t>
  </si>
  <si>
    <t>Plaza Constituyentes</t>
  </si>
  <si>
    <t>20.550921,-100.423418</t>
  </si>
  <si>
    <t>Paseo Constituyentes 1285, Corregidora, Querétaro, Los Olvera, C.P. 76900, Corregidora, Querétaro.</t>
  </si>
  <si>
    <t>76900</t>
  </si>
  <si>
    <t>6663-6380</t>
  </si>
  <si>
    <t>Buscapina</t>
  </si>
  <si>
    <t>5569061231</t>
  </si>
  <si>
    <t>LUZ MARTINEZ MONTALBAN</t>
  </si>
  <si>
    <t>http://201.144.252.137/AlertamientoBP/alerta.xhtml?username=SANPABLO&amp;password=SPL5963&amp;sucursal=FARF129</t>
  </si>
  <si>
    <t>5544502920</t>
  </si>
  <si>
    <t>F-128</t>
  </si>
  <si>
    <t>Constituyentes</t>
  </si>
  <si>
    <t>20.586674,-100.378902</t>
  </si>
  <si>
    <t>Av. Constituyentes Oriente N°71, Col. Observatorio, C.P. 76040, Santiago de Querétaro (Avenida Constituyentes, esquina con Polar)</t>
  </si>
  <si>
    <t>6664-8506</t>
  </si>
  <si>
    <t>Brunadol</t>
  </si>
  <si>
    <t>5528582163</t>
  </si>
  <si>
    <t>ROSARIO RUIZ GARCIA</t>
  </si>
  <si>
    <t>5578776182</t>
  </si>
  <si>
    <t>F-129</t>
  </si>
  <si>
    <t>Fuentes de Satélite</t>
  </si>
  <si>
    <t>19.5188057,-99.251982</t>
  </si>
  <si>
    <t>Avenida de las Fuentes de Satélite No 25, Col. Fraccionamiento Lomas De Bellavistas, C.P. 53119, Municipio de Naucalpan de Juárez, Estado de México</t>
  </si>
  <si>
    <t>6663-8019</t>
  </si>
  <si>
    <t>BITONA</t>
  </si>
  <si>
    <t>5572064862</t>
  </si>
  <si>
    <t>DIEGO RODRIGO CASTAÑEDA</t>
  </si>
  <si>
    <t>F-130</t>
  </si>
  <si>
    <t>Jesus del Monte</t>
  </si>
  <si>
    <t>19.3954272,-99.2899257</t>
  </si>
  <si>
    <t>Av. Jesús del Monte, Hacienda de las Palmas, 52763 Jesús del Monte, Méx.</t>
  </si>
  <si>
    <t>52763</t>
  </si>
  <si>
    <t>6664-6648</t>
  </si>
  <si>
    <t>Bisoprolol</t>
  </si>
  <si>
    <t>5540859173</t>
  </si>
  <si>
    <t>MAGDALENA MONDRAGON MONDRAGON</t>
  </si>
  <si>
    <t>https://alertapanico.ssedomex.gob.mx/AlertamientoBP/alerta.xhtml?username=SANPABLO&amp;password=SPL5963&amp;sucursal=FARF130</t>
  </si>
  <si>
    <t>5579651702</t>
  </si>
  <si>
    <t>5578776319</t>
  </si>
  <si>
    <t>F-131</t>
  </si>
  <si>
    <t>Coapa</t>
  </si>
  <si>
    <t>19.3117246,-99.1199766</t>
  </si>
  <si>
    <t>Avenida Cafetales 1905. Colonia Rinconada Coapa 2ª. Secc. CP 14325  Tlalpan.</t>
  </si>
  <si>
    <t>6662-4818</t>
  </si>
  <si>
    <t>Bisacodilo</t>
  </si>
  <si>
    <t>5580274167</t>
  </si>
  <si>
    <t>ERIC PINEDA HERNANDEZ</t>
  </si>
  <si>
    <t>https://mipolicia.ssp.cdmx.gob.mx/mpn/rest/alertas/activar/72550de185edbaa681cb728ce52c135efc580d54</t>
  </si>
  <si>
    <t>5580123428</t>
  </si>
  <si>
    <t>F-132</t>
  </si>
  <si>
    <t>La Nopalera</t>
  </si>
  <si>
    <t>19.301012285173403, -99.04989084114865</t>
  </si>
  <si>
    <t>Avenida Tláhuac 5900, Col. San Nicolás Tolentino, CP. 13220, Alcaldía Tláhuac, CDMX</t>
  </si>
  <si>
    <t>6665-0864</t>
  </si>
  <si>
    <t>Biotina</t>
  </si>
  <si>
    <t>5513042950</t>
  </si>
  <si>
    <t>MANUEL MUÑIZ MONTES DE OCA</t>
  </si>
  <si>
    <t>https://mipolicia.ssp.cdmx.gob.mx/mpn/rest/alertas/activar/781332bf497e33bc3995d15601c3154167c3106a</t>
  </si>
  <si>
    <t>5580123238</t>
  </si>
  <si>
    <t>F-133</t>
  </si>
  <si>
    <t>Tecnológico Metepec</t>
  </si>
  <si>
    <t>19.2602956,-99.5768518</t>
  </si>
  <si>
    <t>Av Tecnológico 636, 52149 México, Méx.</t>
  </si>
  <si>
    <t>52149</t>
  </si>
  <si>
    <t>6664-5038</t>
  </si>
  <si>
    <t>Bilastina</t>
  </si>
  <si>
    <t>5540858309</t>
  </si>
  <si>
    <t>JESUS BARRON VAZQUEZ</t>
  </si>
  <si>
    <t>http://201.144.252.137/AlertamientoBP/alerta.xhtml?username=SANPABLO&amp;password=SPL5963&amp;sucursal=FARF133</t>
  </si>
  <si>
    <t>5578776197</t>
  </si>
  <si>
    <t>F-135</t>
  </si>
  <si>
    <t>El Refugio</t>
  </si>
  <si>
    <t>20.653408,-100.343791</t>
  </si>
  <si>
    <t>Av. Anillo Víal II Fray Junípero Serra, 10200, El Refugio, CP 76146, Querétaro</t>
  </si>
  <si>
    <t>6664-8468</t>
  </si>
  <si>
    <t>Bifonazol</t>
  </si>
  <si>
    <t>5529096651</t>
  </si>
  <si>
    <t>ADRIANA MORALES GARCIA</t>
  </si>
  <si>
    <t>Sin Hash</t>
  </si>
  <si>
    <t>5578776078</t>
  </si>
  <si>
    <t>F-136</t>
  </si>
  <si>
    <t>Rojo Gómez</t>
  </si>
  <si>
    <t>19.358229,-99.0859732</t>
  </si>
  <si>
    <t>Avenida Luis Hidalgo Monroy 161, Barrio San Pablo, Iztapalapa, Cdmx, CP 09000</t>
  </si>
  <si>
    <t>09000</t>
  </si>
  <si>
    <t>6665-7560</t>
  </si>
  <si>
    <t>5580759081</t>
  </si>
  <si>
    <t>NATALY PEREZ GUZMAN</t>
  </si>
  <si>
    <t>https://mipolicia.ssp.cdmx.gob.mx/mpn/rest/alertas/activar/a7578947149f4266bd783565f8982785b4affc2b</t>
  </si>
  <si>
    <t>5578776412</t>
  </si>
  <si>
    <t>F-137</t>
  </si>
  <si>
    <t>Altavista</t>
  </si>
  <si>
    <t>19.349196,-99.1890031</t>
  </si>
  <si>
    <t>Desierto de los Leones 48, San Ángel, Álvaro Obregón, 01000 Ciudad de México, CDMX</t>
  </si>
  <si>
    <t>01000</t>
  </si>
  <si>
    <t>6665-6157</t>
  </si>
  <si>
    <t>Betametasona</t>
  </si>
  <si>
    <t>5540858428</t>
  </si>
  <si>
    <t>ANA BEDOLLA MARTINEZ</t>
  </si>
  <si>
    <t>https://mipolicia.ssp.cdmx.gob.mx/mpn/rest/alertas/activar/8bc260277bb5a8c4870193e51fec9ec40b50c6b7</t>
  </si>
  <si>
    <t>5529668656</t>
  </si>
  <si>
    <t>F-138</t>
  </si>
  <si>
    <t>Eje 8</t>
  </si>
  <si>
    <t>19.359786,-99.138702</t>
  </si>
  <si>
    <t>Av Ermita Iztapalapa #94, Colonia Banjidal, CP 09450, Alcaldía Iztapalapa, CDMX.</t>
  </si>
  <si>
    <t>09450</t>
  </si>
  <si>
    <t>6665-9726</t>
  </si>
  <si>
    <t>Besilato</t>
  </si>
  <si>
    <t>5521093035</t>
  </si>
  <si>
    <t>ALEJANDRA HERNANDEZ</t>
  </si>
  <si>
    <t>https://mipolicia.ssp.cdmx.gob.mx/mpn/rest/alertas/activar/acdc81c988fdce3884c0a4bbcbd2dba540427caa</t>
  </si>
  <si>
    <t>5578775801</t>
  </si>
  <si>
    <t>F-139</t>
  </si>
  <si>
    <t>Neza Gustavo Baz</t>
  </si>
  <si>
    <t>Av. Dr. Gustavo Baz # 105, Manzana 152, Lote 1,2,27,28, Nezahualcoyotl, Estado de México, C.P. 57000</t>
  </si>
  <si>
    <t>6666-2341</t>
  </si>
  <si>
    <t>Bazafibrato</t>
  </si>
  <si>
    <t>55 2698 7742</t>
  </si>
  <si>
    <t>http://201.144.252.137/AlertamientoBP/alerta.xhtml?username=SANPABLO&amp;password=SPL5963&amp;sucursal=FARF139</t>
  </si>
  <si>
    <t>F-140</t>
  </si>
  <si>
    <t>Juriquilla</t>
  </si>
  <si>
    <t>20.7090857,-100.4421272</t>
  </si>
  <si>
    <t>Blvd. Jurica la Campana 915-y 917, 76230 Juriquilla, Qro.</t>
  </si>
  <si>
    <t>76230</t>
  </si>
  <si>
    <t>66676939</t>
  </si>
  <si>
    <t>Aurax</t>
  </si>
  <si>
    <t>5580785786</t>
  </si>
  <si>
    <t>ARTURO CABALLERO ESPINOZA</t>
  </si>
  <si>
    <t>F-142</t>
  </si>
  <si>
    <t>Bosque de Minas</t>
  </si>
  <si>
    <t>19.419903,-99.26528599999999</t>
  </si>
  <si>
    <t>Bosque de Minas 19, Colonia Bosques de la Herradura, CP 52783, Huixquilucan</t>
  </si>
  <si>
    <t>6668-2243</t>
  </si>
  <si>
    <t>Atropina</t>
  </si>
  <si>
    <t>5579016874</t>
  </si>
  <si>
    <t>FABIOLA NAJERA RAMOS</t>
  </si>
  <si>
    <t>http://201.144.252.137/AlertamientoBP/alerta.xhtml?username=SANPABLO&amp;password=SPL5963&amp;sucursal=FARF142</t>
  </si>
  <si>
    <t>F-143</t>
  </si>
  <si>
    <t>Candiles</t>
  </si>
  <si>
    <t>20.5468464,-100.3989016</t>
  </si>
  <si>
    <t>Av. Camino Real 460 local 1, Fraccionamiento Camino Real, Municipio de Corregidora, C.P. 76903  Querétaro</t>
  </si>
  <si>
    <t>6667-0268</t>
  </si>
  <si>
    <t>Atenolol</t>
  </si>
  <si>
    <t>5579031106</t>
  </si>
  <si>
    <t>JONATHAN HERNANDEZ MALDONADO</t>
  </si>
  <si>
    <t>F-144</t>
  </si>
  <si>
    <t>Castorena</t>
  </si>
  <si>
    <t>19.3605598,-99.2910574</t>
  </si>
  <si>
    <t>Calle Ing. Jose Maria Castorena 381, Colonia Cuajimalpa, CP 05000, Alcaldía Cuajimalpa de Morelos, CDMX</t>
  </si>
  <si>
    <t>05000</t>
  </si>
  <si>
    <t>6669-7422</t>
  </si>
  <si>
    <t>5580119585</t>
  </si>
  <si>
    <t>VIVIANA HERNANDEZ GARCIA</t>
  </si>
  <si>
    <t>F-145</t>
  </si>
  <si>
    <t>Zona Azul</t>
  </si>
  <si>
    <t>19.5051311,-99.24734869999999</t>
  </si>
  <si>
    <t>Circuito economistas #103, Colonia: Fraccionamiento Ciudad Satélite, CP 53100, Naucalpan de Juárez, Estado de México</t>
  </si>
  <si>
    <t>9259-6136</t>
  </si>
  <si>
    <t>Aspirina</t>
  </si>
  <si>
    <t>5579262413</t>
  </si>
  <si>
    <t>CARLOS DOMINGO SUASTEGUI</t>
  </si>
  <si>
    <t>F-147</t>
  </si>
  <si>
    <t>Lomas de Angelópolis</t>
  </si>
  <si>
    <t>19.00405,-98.266753</t>
  </si>
  <si>
    <t>Avenida del Castillo #1511 Local1, Col. Santa Maria Tonantzintla, CP 72840, San Andrés Cholula, Puebla</t>
  </si>
  <si>
    <t>6667-1938</t>
  </si>
  <si>
    <t>5619946159</t>
  </si>
  <si>
    <t>SUSANA GARCIA VILLANUEVA</t>
  </si>
  <si>
    <t>Myriam Anaya</t>
  </si>
  <si>
    <t>5541909177</t>
  </si>
  <si>
    <t>Hugo Cruz</t>
  </si>
  <si>
    <t>GSI PUE</t>
  </si>
  <si>
    <t>Puebla</t>
  </si>
  <si>
    <t>F-148</t>
  </si>
  <si>
    <t>Lomas de San Manuel</t>
  </si>
  <si>
    <t>19.0235479,-98.1980396</t>
  </si>
  <si>
    <t>Blvrd 14 Sur 3912, Zona Sin Asignación de Nombre de Col 50, Anzures, 72530 Heroica Puebla de Zaragoza, Pue.</t>
  </si>
  <si>
    <t>72530</t>
  </si>
  <si>
    <t>6667-3836</t>
  </si>
  <si>
    <t>Asenapina</t>
  </si>
  <si>
    <t>561994 6312</t>
  </si>
  <si>
    <t>AIDEE MIRANDA VELAZQUEZ</t>
  </si>
  <si>
    <t>F-149</t>
  </si>
  <si>
    <t>15 de Mayo</t>
  </si>
  <si>
    <t>19.0795592,-98.2284399</t>
  </si>
  <si>
    <t>Blvd. Hermanos Serdán 635, Francisco I. Madero, 72130 Heroica Puebla de Zaragoza, Pue.</t>
  </si>
  <si>
    <t>72130</t>
  </si>
  <si>
    <t>6667-7262</t>
  </si>
  <si>
    <t>Arteria</t>
  </si>
  <si>
    <t>5619997850</t>
  </si>
  <si>
    <t>DIEGO GARCIA</t>
  </si>
  <si>
    <t>F-150</t>
  </si>
  <si>
    <t>Las Animas</t>
  </si>
  <si>
    <t>19.0414554,-98.2294757</t>
  </si>
  <si>
    <t>Av. Privada 29-C Sur #3521 Local- A, Col. El Vergel, CP 72400, Puebla, Puebla</t>
  </si>
  <si>
    <t>72400</t>
  </si>
  <si>
    <t>6667-6581</t>
  </si>
  <si>
    <t>Aromaterapia</t>
  </si>
  <si>
    <t>5619997851</t>
  </si>
  <si>
    <t>HECTOR PACHECO ORTIZ</t>
  </si>
  <si>
    <t>F-151</t>
  </si>
  <si>
    <t>Zavaleta</t>
  </si>
  <si>
    <t>19.050048,-98.24564699999999</t>
  </si>
  <si>
    <t>Calle San Judas Tadeo #5141 Local-A, Col. Santa Cruz Buenavista, CP 72150, Puebla, Puebla</t>
  </si>
  <si>
    <t>6667-6569</t>
  </si>
  <si>
    <t>Antioxidante</t>
  </si>
  <si>
    <t>5619997852</t>
  </si>
  <si>
    <t>LIZBETH JIMENEZ</t>
  </si>
  <si>
    <t>F-152</t>
  </si>
  <si>
    <t>Isidro Fabela</t>
  </si>
  <si>
    <t>19.283083,-99.641407</t>
  </si>
  <si>
    <t>Isidro Fabela No. 717, San Sebastián, Toluca , Estado de México C.P. 50090</t>
  </si>
  <si>
    <t>6668-2721</t>
  </si>
  <si>
    <t>ANGINA</t>
  </si>
  <si>
    <t>5540908347</t>
  </si>
  <si>
    <t>GSI TOL</t>
  </si>
  <si>
    <t>F-153</t>
  </si>
  <si>
    <t>Río Moctezuma</t>
  </si>
  <si>
    <t>20.387321,-99.974896</t>
  </si>
  <si>
    <t>Av Río Moctezuma 192, San Cayetano, 76806 San Juan del Río, Qro.</t>
  </si>
  <si>
    <t>76806</t>
  </si>
  <si>
    <t>6667-4486</t>
  </si>
  <si>
    <t>Anestesico</t>
  </si>
  <si>
    <t>5540170291</t>
  </si>
  <si>
    <t>JAVIER CAMPOS TEJEDA</t>
  </si>
  <si>
    <t>F-154</t>
  </si>
  <si>
    <t>Felix cuevas</t>
  </si>
  <si>
    <t>19.3732247,-99.17584169999999</t>
  </si>
  <si>
    <t>Av. Félix Cuevas, Número 210, Colonia Tlacoquemecatl, C.P. 03200, Ciudad de México</t>
  </si>
  <si>
    <t>03200</t>
  </si>
  <si>
    <t>6667-5306</t>
  </si>
  <si>
    <t>Anemia</t>
  </si>
  <si>
    <t>5619997847</t>
  </si>
  <si>
    <t>http://mipolicia.ssp.cdmx.gob.mx/mpn/rest/alertas/activar/fcb8ff0da5c578f84331a34e01e31222f10663d5</t>
  </si>
  <si>
    <t>F-155</t>
  </si>
  <si>
    <t>Florencia</t>
  </si>
  <si>
    <t>19.425529,-99.166665</t>
  </si>
  <si>
    <t>Av. Florencia, Número 24, Colonia Juarez, Alcaldía Cuauhtémoc, C.P. 06600, CDMX</t>
  </si>
  <si>
    <t>06600</t>
  </si>
  <si>
    <t>6669-6135</t>
  </si>
  <si>
    <t>Anaztrosol</t>
  </si>
  <si>
    <t>5541591025</t>
  </si>
  <si>
    <t>HECTOR RAMIREZ HUERTA</t>
  </si>
  <si>
    <t>F-156</t>
  </si>
  <si>
    <t>Chalco Centro II</t>
  </si>
  <si>
    <t>19.262911,-98.896557</t>
  </si>
  <si>
    <t>Av. Vicente Guerrero 355, Colonia Centro, municipio de Chalco, Estado de México,  CP 56600</t>
  </si>
  <si>
    <t>6669-6787</t>
  </si>
  <si>
    <t>Ampolleta</t>
  </si>
  <si>
    <t>5641591036</t>
  </si>
  <si>
    <t>JONATHAN MARTINEZ</t>
  </si>
  <si>
    <t>F-157</t>
  </si>
  <si>
    <t>Huexotitla</t>
  </si>
  <si>
    <t>19.031801240388308, -98.20307164135886</t>
  </si>
  <si>
    <t>Avenida 31 ote, # 214, Col. Carmen Huexotitla, CP 72534</t>
  </si>
  <si>
    <t>6668-2505</t>
  </si>
  <si>
    <t>Analisis</t>
  </si>
  <si>
    <t>5543908097</t>
  </si>
  <si>
    <t>JULIO HERRERA</t>
  </si>
  <si>
    <t>F-159</t>
  </si>
  <si>
    <t>Bernardo Quintana II</t>
  </si>
  <si>
    <t>20.61515420847232, -100.38804092064498</t>
  </si>
  <si>
    <t>Blvd. Bernardo Quintana Arrioja 4099, Plaza Boulevares, 76160 Santiago de Querétaro, Qro.</t>
  </si>
  <si>
    <t>76060</t>
  </si>
  <si>
    <t>6668-2975</t>
  </si>
  <si>
    <t>Amoxicilina</t>
  </si>
  <si>
    <t>5532249873</t>
  </si>
  <si>
    <t>YASMIN TREJO MANCERA</t>
  </si>
  <si>
    <t>F-160</t>
  </si>
  <si>
    <t>Angelópolis</t>
  </si>
  <si>
    <t>19.033383970119015, -98.23585019185352</t>
  </si>
  <si>
    <t>Osa Mayor 2902-Local 12, Reserva Territorial Atlixcáyotl, Centros Comerciales Desarrollo Atlixcayotl, 72450 Heroica Puebla de Zaragoza, Pue.</t>
  </si>
  <si>
    <t>72450</t>
  </si>
  <si>
    <t>9257-4946</t>
  </si>
  <si>
    <t>Aminoacido</t>
  </si>
  <si>
    <t>5527524840</t>
  </si>
  <si>
    <t>FABIOLA VALLARTA VALDES</t>
  </si>
  <si>
    <t>F-162</t>
  </si>
  <si>
    <t>Enrique Diaz</t>
  </si>
  <si>
    <t>20.688669,-103.358533</t>
  </si>
  <si>
    <t>Av. Jesus Garcia No 100 Artesanos JAL 44200</t>
  </si>
  <si>
    <t>44200</t>
  </si>
  <si>
    <t>6667-0866</t>
  </si>
  <si>
    <t>Amilsuprida</t>
  </si>
  <si>
    <t>3315408888</t>
  </si>
  <si>
    <t>MARICRUZ MARTINEZ</t>
  </si>
  <si>
    <t>Aide Martínez</t>
  </si>
  <si>
    <t>5541909821</t>
  </si>
  <si>
    <t>GSI JAL</t>
  </si>
  <si>
    <t>Jalisco</t>
  </si>
  <si>
    <t>F-163</t>
  </si>
  <si>
    <t>Las fuentes</t>
  </si>
  <si>
    <t>20.62190213007515, -103.42271572980104</t>
  </si>
  <si>
    <t>Av. Adolfo López Mateos Sur 5880, Las Fuentes, 45070 Zapopan, Jal.</t>
  </si>
  <si>
    <t>45070</t>
  </si>
  <si>
    <t>6668-9484</t>
  </si>
  <si>
    <t>Amiba</t>
  </si>
  <si>
    <t>3334868640</t>
  </si>
  <si>
    <t>CHRISTIAN VAZQUEZ ROMAN</t>
  </si>
  <si>
    <t>F-164</t>
  </si>
  <si>
    <t>Tlaquepaque</t>
  </si>
  <si>
    <t>20.6383479,-103.3000582</t>
  </si>
  <si>
    <t>Zaragoza 455, Los Meseros, 45520 San Pedro Tlaquepaque, Jal.</t>
  </si>
  <si>
    <t>45520</t>
  </si>
  <si>
    <t>6668-7556</t>
  </si>
  <si>
    <t>Alergia</t>
  </si>
  <si>
    <t>5579289830</t>
  </si>
  <si>
    <t>LILIANA DÍAZ</t>
  </si>
  <si>
    <t>CONTROL</t>
  </si>
  <si>
    <t>F-165</t>
  </si>
  <si>
    <t>Santa Margarita</t>
  </si>
  <si>
    <t>20.73094747537015, -103.45174591351956</t>
  </si>
  <si>
    <t>Avenida General Ramón Corona 2401, San Juan de Ocotán, 45019 Zapopan, Jal.</t>
  </si>
  <si>
    <t>45019</t>
  </si>
  <si>
    <t>6667-9802</t>
  </si>
  <si>
    <t>Alcohol</t>
  </si>
  <si>
    <t>3316069564</t>
  </si>
  <si>
    <t>MIGUEL DIAZ</t>
  </si>
  <si>
    <t>F-166</t>
  </si>
  <si>
    <t>Campanario</t>
  </si>
  <si>
    <t>20.6152241,-100.3591678</t>
  </si>
  <si>
    <t>Av. del Campanario 109, 3, Local 24, Fraccionamiento “El Campanario”, CP 76146, Delegación Cayetano Rubio, Estado de Querétaro.</t>
  </si>
  <si>
    <t>6668-7395</t>
  </si>
  <si>
    <t>Alcanfor</t>
  </si>
  <si>
    <t>5512284422</t>
  </si>
  <si>
    <t>GABRIELA MARTINEZ ROMERO</t>
  </si>
  <si>
    <t>F-167</t>
  </si>
  <si>
    <t>Cholula</t>
  </si>
  <si>
    <t>19.059232,-98.295261</t>
  </si>
  <si>
    <t>Av. 5 de Mayo 1622, San Juan Aquiahuac, 72810 San Andrés Cholula, Pue.</t>
  </si>
  <si>
    <t>72810</t>
  </si>
  <si>
    <t>6669-2135</t>
  </si>
  <si>
    <t>Hialurónico </t>
  </si>
  <si>
    <t>5580119535</t>
  </si>
  <si>
    <t>ALEJANDRA GONZALEZ ORTIZ</t>
  </si>
  <si>
    <t>F-168</t>
  </si>
  <si>
    <t xml:space="preserve">Avenida de la Luz </t>
  </si>
  <si>
    <t>20.6371111,-100.450919</t>
  </si>
  <si>
    <t>Avenida de la Luz 333, entre Avenida Piedra y Avenida de la Fuentes, Colonia Satélite C.P. 76110, Municipio de Querétaro, Estado de Querétaro</t>
  </si>
  <si>
    <t>76110</t>
  </si>
  <si>
    <t>6669-1905</t>
  </si>
  <si>
    <t>Albendazol</t>
  </si>
  <si>
    <t>5527190214</t>
  </si>
  <si>
    <t>LUIS ROSAS ARIAS</t>
  </si>
  <si>
    <t>F-169</t>
  </si>
  <si>
    <t>Valle Real</t>
  </si>
  <si>
    <t>20.73773100063322, -103.43056506354422</t>
  </si>
  <si>
    <t>Av. del Servidor Público 300, 45136 Zapopan, Jal.</t>
  </si>
  <si>
    <t>45136</t>
  </si>
  <si>
    <t>6671-7086</t>
  </si>
  <si>
    <t>Fármaco</t>
  </si>
  <si>
    <t>5579264461</t>
  </si>
  <si>
    <t>BRENDA ARREGUIN DIAZ</t>
  </si>
  <si>
    <t>F-171</t>
  </si>
  <si>
    <t>Alfredo del Mazo</t>
  </si>
  <si>
    <t>19.309392947650014, -99.63249049912733</t>
  </si>
  <si>
    <t>Via Alfredo del Mazo 700, Delegación San Lorenzo Tepaltitlán I, Jardines de Tlacopa, 50010 Toluca de Lerdo, Méx.</t>
  </si>
  <si>
    <t>50010</t>
  </si>
  <si>
    <t>6668-9796</t>
  </si>
  <si>
    <t>5625683250</t>
  </si>
  <si>
    <t>LAURA ARZATE</t>
  </si>
  <si>
    <t>Laura Rodríguez Bermudez</t>
  </si>
  <si>
    <t>F-172</t>
  </si>
  <si>
    <t>Domingo Díez</t>
  </si>
  <si>
    <t>18.953311,-99.23594399999999</t>
  </si>
  <si>
    <t>Calle San Cristóbal 1013, local 1, Colonia San Cristóbal, Municipio Cuernavaca, Estado de Morelos, CP 62230</t>
  </si>
  <si>
    <t>6669-6781</t>
  </si>
  <si>
    <t>Adorson</t>
  </si>
  <si>
    <t>5641591360</t>
  </si>
  <si>
    <t>MIGUEL SOLORZANO AGUIRRE</t>
  </si>
  <si>
    <t>GSI MOR</t>
  </si>
  <si>
    <t>Morelos</t>
  </si>
  <si>
    <t>F-173</t>
  </si>
  <si>
    <t>Río Mayo</t>
  </si>
  <si>
    <t>18.93488069680762, -99.20539735652297</t>
  </si>
  <si>
    <t>Av Río Mayo 1417, Vista Hermosa, 62290 Cuernavaca, Mor.</t>
  </si>
  <si>
    <t>62290</t>
  </si>
  <si>
    <t>6669-6778</t>
  </si>
  <si>
    <t>Aciclovir</t>
  </si>
  <si>
    <t>5641591033</t>
  </si>
  <si>
    <t>F-174</t>
  </si>
  <si>
    <t>Av. Juárez</t>
  </si>
  <si>
    <t>19.401608,-99.155142</t>
  </si>
  <si>
    <t>Avenida Juárez antes conocida como Avenida 7, número 2313, C.P. 72090, Ciudad de Puebla, Estado de Puebla.</t>
  </si>
  <si>
    <t>6671-9197</t>
  </si>
  <si>
    <t>2224065877</t>
  </si>
  <si>
    <t>JUAN FLORES GONZALEZ</t>
  </si>
  <si>
    <t>F-175</t>
  </si>
  <si>
    <t>Parque Delta</t>
  </si>
  <si>
    <t>19.401685010407938, -99.1551367356008</t>
  </si>
  <si>
    <t>Casa del Obrero Mundial 451, Narvarte Poniente, Benito Juárez, 03020 Ciudad de México, CDMX</t>
  </si>
  <si>
    <t>6669-9820</t>
  </si>
  <si>
    <t>Pharma</t>
  </si>
  <si>
    <t>5578652987</t>
  </si>
  <si>
    <t>RUBEN MARTINEZ MARTINEZ</t>
  </si>
  <si>
    <t>F-176</t>
  </si>
  <si>
    <t>Mundo E</t>
  </si>
  <si>
    <t>19.52914619241106, -99.23290124319415</t>
  </si>
  <si>
    <t>C. Benito Juárez 17, Ex-hacienda de Santa Monica, 54050 Estado De México, Méx.</t>
  </si>
  <si>
    <t>54050</t>
  </si>
  <si>
    <t>6668-9872</t>
  </si>
  <si>
    <t>ACENOCUMAROL</t>
  </si>
  <si>
    <t>ANGELES SANCHEZ MONTERROSAS</t>
  </si>
  <si>
    <t>F-178</t>
  </si>
  <si>
    <t>Ávila Camacho</t>
  </si>
  <si>
    <t>20.715610344944167, -103.38086109724745</t>
  </si>
  <si>
    <t>Av. Manuel Ávila Camacho 3255, Jacarandas, 45160 Zapopan, Jal.</t>
  </si>
  <si>
    <t>45160</t>
  </si>
  <si>
    <t>6669-6225</t>
  </si>
  <si>
    <t>5641824361</t>
  </si>
  <si>
    <t>THANIA NABOR RAMOS</t>
  </si>
  <si>
    <t>F-180</t>
  </si>
  <si>
    <t>Bosque Real</t>
  </si>
  <si>
    <t>19.414946017523683, -99.29673890583838</t>
  </si>
  <si>
    <t>Blvd. Loma Real Manzana XI, 52774 Estado De México, Méx.</t>
  </si>
  <si>
    <t>52774</t>
  </si>
  <si>
    <t>6669 6528</t>
  </si>
  <si>
    <t>PROGLYCEM</t>
  </si>
  <si>
    <t>5641824263</t>
  </si>
  <si>
    <t>ESMERALDA SILVERIO FLORES</t>
  </si>
  <si>
    <t>Paulina Burgos / Juan Olascoaga</t>
  </si>
  <si>
    <t>F-189</t>
  </si>
  <si>
    <t>Nápoles Expres</t>
  </si>
  <si>
    <t>19.38871095010575, -99.17529017124562</t>
  </si>
  <si>
    <t>Av. Insurgentes sur 863 local planta baja Nápoles Benito Juarez  C.P. 03810 CDMX</t>
  </si>
  <si>
    <t>03810</t>
  </si>
  <si>
    <t>6669-6539</t>
  </si>
  <si>
    <t>21:00</t>
  </si>
  <si>
    <t>MIRIAM RAMÍREZ FIGUEROA</t>
  </si>
  <si>
    <t>C-04</t>
  </si>
  <si>
    <t>6669-9806</t>
  </si>
  <si>
    <t>Medicinal</t>
  </si>
  <si>
    <t>55 8078 5808</t>
  </si>
  <si>
    <t>Berenice Plata</t>
  </si>
  <si>
    <t>55 2898 3690</t>
  </si>
  <si>
    <t>Jose Mendoza</t>
  </si>
  <si>
    <t>C-06</t>
  </si>
  <si>
    <t>6665-2212</t>
  </si>
  <si>
    <t>Vasos Sanguineos</t>
  </si>
  <si>
    <t>Emma Cervantes Bustos</t>
  </si>
  <si>
    <t>55 2919 4009</t>
  </si>
  <si>
    <t>C-09</t>
  </si>
  <si>
    <t>6664-1983</t>
  </si>
  <si>
    <t>55 8027 8246</t>
  </si>
  <si>
    <t>César Alvarado</t>
  </si>
  <si>
    <t>55 7373 5823</t>
  </si>
  <si>
    <t>C-11</t>
  </si>
  <si>
    <t>6669-8878</t>
  </si>
  <si>
    <t>Rosalia Zarate Sanchez</t>
  </si>
  <si>
    <t>55 4833 8856</t>
  </si>
  <si>
    <t>C-13</t>
  </si>
  <si>
    <t>6669-2347</t>
  </si>
  <si>
    <t>Traumatismo</t>
  </si>
  <si>
    <t>C-14</t>
  </si>
  <si>
    <t>6668-9793</t>
  </si>
  <si>
    <t>55 3453 8606</t>
  </si>
  <si>
    <t>C-16</t>
  </si>
  <si>
    <t>Rodolfo Rendon</t>
  </si>
  <si>
    <t>55 8078 5816</t>
  </si>
  <si>
    <t>C-19</t>
  </si>
  <si>
    <t>C-21</t>
  </si>
  <si>
    <t>C-22</t>
  </si>
  <si>
    <t>6666-8688</t>
  </si>
  <si>
    <t>55 4350 1269</t>
  </si>
  <si>
    <t>C-23</t>
  </si>
  <si>
    <t>Somnolencia</t>
  </si>
  <si>
    <t>C-26</t>
  </si>
  <si>
    <t>6664-9438</t>
  </si>
  <si>
    <t>Sarampion</t>
  </si>
  <si>
    <t>C-28</t>
  </si>
  <si>
    <t>9260-5420</t>
  </si>
  <si>
    <t>Racemosa</t>
  </si>
  <si>
    <t>C-33</t>
  </si>
  <si>
    <t>C-34</t>
  </si>
  <si>
    <t>C-35</t>
  </si>
  <si>
    <t>6665-1201</t>
  </si>
  <si>
    <t>C-36</t>
  </si>
  <si>
    <t>6665-5846</t>
  </si>
  <si>
    <t>C-40</t>
  </si>
  <si>
    <t>9259-4216</t>
  </si>
  <si>
    <t>Oxicodona</t>
  </si>
  <si>
    <t>C-41</t>
  </si>
  <si>
    <t>6667-1404</t>
  </si>
  <si>
    <t>Noradrenalina</t>
  </si>
  <si>
    <t>C-42</t>
  </si>
  <si>
    <t>C-43</t>
  </si>
  <si>
    <t>6665-4313</t>
  </si>
  <si>
    <t>Morfina</t>
  </si>
  <si>
    <t>C-44</t>
  </si>
  <si>
    <t>C-45</t>
  </si>
  <si>
    <t>6667-2580</t>
  </si>
  <si>
    <t>C-46</t>
  </si>
  <si>
    <t>C-48</t>
  </si>
  <si>
    <t>9260-5074</t>
  </si>
  <si>
    <t>Metroclomida</t>
  </si>
  <si>
    <t>C-49</t>
  </si>
  <si>
    <t>6668-8199</t>
  </si>
  <si>
    <t>Metadona</t>
  </si>
  <si>
    <t>C-50</t>
  </si>
  <si>
    <t>9260-4428</t>
  </si>
  <si>
    <t>5543901771</t>
  </si>
  <si>
    <t>C-51</t>
  </si>
  <si>
    <t>6667 – 3218</t>
  </si>
  <si>
    <t>C-52</t>
  </si>
  <si>
    <t>Materfol</t>
  </si>
  <si>
    <t>C-53</t>
  </si>
  <si>
    <t>6665-1205</t>
  </si>
  <si>
    <t>C-54</t>
  </si>
  <si>
    <t>6668-9117</t>
  </si>
  <si>
    <t>LORATADINA</t>
  </si>
  <si>
    <t>C-55</t>
  </si>
  <si>
    <t>6671-7217</t>
  </si>
  <si>
    <t>Ambroxol</t>
  </si>
  <si>
    <t>C-56</t>
  </si>
  <si>
    <t>Lisina</t>
  </si>
  <si>
    <t>C-57</t>
  </si>
  <si>
    <t>C-58</t>
  </si>
  <si>
    <t>Laboratorio</t>
  </si>
  <si>
    <t>C-59</t>
  </si>
  <si>
    <t>9260-4749</t>
  </si>
  <si>
    <t>C-63</t>
  </si>
  <si>
    <t>9260-9135</t>
  </si>
  <si>
    <t>Inflamación</t>
  </si>
  <si>
    <t>C-64</t>
  </si>
  <si>
    <t>6665-9853</t>
  </si>
  <si>
    <t>Infarto</t>
  </si>
  <si>
    <t>C-71</t>
  </si>
  <si>
    <t>6667-3080</t>
  </si>
  <si>
    <t>Hipertofia</t>
  </si>
  <si>
    <t>C-72</t>
  </si>
  <si>
    <t>6665-5626</t>
  </si>
  <si>
    <t>C-73</t>
  </si>
  <si>
    <t>6669-3417</t>
  </si>
  <si>
    <t>Hidromorfina</t>
  </si>
  <si>
    <t>C-77</t>
  </si>
  <si>
    <t>6665-9758</t>
  </si>
  <si>
    <t>C-78</t>
  </si>
  <si>
    <t>6669-3982</t>
  </si>
  <si>
    <t>Glucometro</t>
  </si>
  <si>
    <t>C-79</t>
  </si>
  <si>
    <t>9260-2908</t>
  </si>
  <si>
    <t>C-81</t>
  </si>
  <si>
    <t>9261-4839</t>
  </si>
  <si>
    <t>Cesar Alvarado</t>
  </si>
  <si>
    <t>C-83</t>
  </si>
  <si>
    <t>6667-2194</t>
  </si>
  <si>
    <t>Flanax</t>
  </si>
  <si>
    <t>C-84</t>
  </si>
  <si>
    <t>6666-9440</t>
  </si>
  <si>
    <t>C-85</t>
  </si>
  <si>
    <t>6665-7192</t>
  </si>
  <si>
    <t>C-86</t>
  </si>
  <si>
    <t>6665-5787</t>
  </si>
  <si>
    <t>C-87</t>
  </si>
  <si>
    <t>6665-6958</t>
  </si>
  <si>
    <t>Felipresina</t>
  </si>
  <si>
    <t>C-88</t>
  </si>
  <si>
    <t>6665-5865</t>
  </si>
  <si>
    <t>C-91</t>
  </si>
  <si>
    <t>6665-6385</t>
  </si>
  <si>
    <t>Estudios</t>
  </si>
  <si>
    <t>C-92</t>
  </si>
  <si>
    <t>6665-6722</t>
  </si>
  <si>
    <t>Estetoscopio</t>
  </si>
  <si>
    <t>C-93</t>
  </si>
  <si>
    <t>6665-5637</t>
  </si>
  <si>
    <t>C-94</t>
  </si>
  <si>
    <t>6665-6705</t>
  </si>
  <si>
    <t>C-95</t>
  </si>
  <si>
    <t>6665-6865</t>
  </si>
  <si>
    <t>Enfermedad</t>
  </si>
  <si>
    <t>C-97</t>
  </si>
  <si>
    <t>9261-4843</t>
  </si>
  <si>
    <t>C-98</t>
  </si>
  <si>
    <t>Plutarco</t>
  </si>
  <si>
    <t>6665-6905</t>
  </si>
  <si>
    <t>Efedrina</t>
  </si>
  <si>
    <t>C-99</t>
  </si>
  <si>
    <t>Av. Toluca</t>
  </si>
  <si>
    <t>6665-6152</t>
  </si>
  <si>
    <t>Dosis</t>
  </si>
  <si>
    <t>C-100</t>
  </si>
  <si>
    <t>San Jerónimo</t>
  </si>
  <si>
    <t>9259-4530</t>
  </si>
  <si>
    <t>Docosanol</t>
  </si>
  <si>
    <t>C-101</t>
  </si>
  <si>
    <t>Vasco de Quiroga</t>
  </si>
  <si>
    <t>6665-5901</t>
  </si>
  <si>
    <t>C-102</t>
  </si>
  <si>
    <t>6665-6128</t>
  </si>
  <si>
    <t>C-103</t>
  </si>
  <si>
    <t>9260-8005</t>
  </si>
  <si>
    <t>C-104</t>
  </si>
  <si>
    <t>6665-5873</t>
  </si>
  <si>
    <t>Dermis</t>
  </si>
  <si>
    <t>C-106</t>
  </si>
  <si>
    <t>6665-5785</t>
  </si>
  <si>
    <t>Corazon</t>
  </si>
  <si>
    <t>C-107</t>
  </si>
  <si>
    <t>9260-7984</t>
  </si>
  <si>
    <t>Complejo</t>
  </si>
  <si>
    <t>C-108</t>
  </si>
  <si>
    <t>6665-4461</t>
  </si>
  <si>
    <t>Colageno</t>
  </si>
  <si>
    <t>C-109</t>
  </si>
  <si>
    <t>Patio Tecámac</t>
  </si>
  <si>
    <t>6665-6912</t>
  </si>
  <si>
    <t>Coagulacion</t>
  </si>
  <si>
    <t>C-110</t>
  </si>
  <si>
    <t>6664-2926</t>
  </si>
  <si>
    <t>CLORANFENAMINA</t>
  </si>
  <si>
    <t>C-112</t>
  </si>
  <si>
    <t>9261-4412</t>
  </si>
  <si>
    <t>Clomipramina</t>
  </si>
  <si>
    <t>C-113</t>
  </si>
  <si>
    <t>9260-9665</t>
  </si>
  <si>
    <t>Clocinizina</t>
  </si>
  <si>
    <t>C-114</t>
  </si>
  <si>
    <t>9260-2776</t>
  </si>
  <si>
    <t>Clobetazona</t>
  </si>
  <si>
    <t>C-115</t>
  </si>
  <si>
    <t>9260-2648</t>
  </si>
  <si>
    <t>Clobetasol</t>
  </si>
  <si>
    <t>C-116</t>
  </si>
  <si>
    <t>9260-2845</t>
  </si>
  <si>
    <t>C-117</t>
  </si>
  <si>
    <t>9260-2679</t>
  </si>
  <si>
    <t>Circulacion</t>
  </si>
  <si>
    <t>C-118</t>
  </si>
  <si>
    <t>9260-7688</t>
  </si>
  <si>
    <t>Celulosa</t>
  </si>
  <si>
    <t>C-119</t>
  </si>
  <si>
    <t>6662-5161</t>
  </si>
  <si>
    <t>Cefuroxima</t>
  </si>
  <si>
    <t>C-120</t>
  </si>
  <si>
    <t>9257-7445</t>
  </si>
  <si>
    <t>C-121</t>
  </si>
  <si>
    <t>6663-4353</t>
  </si>
  <si>
    <t>CEFALEA</t>
  </si>
  <si>
    <t>C-122</t>
  </si>
  <si>
    <t>9261-6192</t>
  </si>
  <si>
    <t>Cedis 1</t>
  </si>
  <si>
    <t>C-123</t>
  </si>
  <si>
    <t>9260-2791</t>
  </si>
  <si>
    <t>Captorpil</t>
  </si>
  <si>
    <t>C-124</t>
  </si>
  <si>
    <t>6662-8795</t>
  </si>
  <si>
    <t>OXITOSINA</t>
  </si>
  <si>
    <t>C-125</t>
  </si>
  <si>
    <t>6663-8335</t>
  </si>
  <si>
    <t>C-126</t>
  </si>
  <si>
    <t>6663-7657</t>
  </si>
  <si>
    <t>C-127</t>
  </si>
  <si>
    <t>6663-6381</t>
  </si>
  <si>
    <t>Bupronorfina</t>
  </si>
  <si>
    <t>C-128</t>
  </si>
  <si>
    <t>6664-8564</t>
  </si>
  <si>
    <t>Bradicardia</t>
  </si>
  <si>
    <t>C-129</t>
  </si>
  <si>
    <t>6663-6264</t>
  </si>
  <si>
    <t>Bisoprorol</t>
  </si>
  <si>
    <t>C-130</t>
  </si>
  <si>
    <t>6664-5770</t>
  </si>
  <si>
    <t>C-131</t>
  </si>
  <si>
    <t>6662-6310</t>
  </si>
  <si>
    <t>C-132</t>
  </si>
  <si>
    <t>6665-1054</t>
  </si>
  <si>
    <t>C-133</t>
  </si>
  <si>
    <t>6664-5034</t>
  </si>
  <si>
    <t>C-135</t>
  </si>
  <si>
    <t>6664-8463</t>
  </si>
  <si>
    <t>C-136</t>
  </si>
  <si>
    <t>6665-9536</t>
  </si>
  <si>
    <t>Bexaroteni</t>
  </si>
  <si>
    <t>C-137</t>
  </si>
  <si>
    <t>6665-6102</t>
  </si>
  <si>
    <t>C-138</t>
  </si>
  <si>
    <t>6665-9638</t>
  </si>
  <si>
    <t>Becaina</t>
  </si>
  <si>
    <t>C-139</t>
  </si>
  <si>
    <t>Bacteria</t>
  </si>
  <si>
    <t>C-140</t>
  </si>
  <si>
    <t>6667-6878</t>
  </si>
  <si>
    <t>C-143</t>
  </si>
  <si>
    <t>6667-0221</t>
  </si>
  <si>
    <t>C-144</t>
  </si>
  <si>
    <t>6669-7475</t>
  </si>
  <si>
    <t>C-147</t>
  </si>
  <si>
    <t>6667-5380</t>
  </si>
  <si>
    <t>C-148</t>
  </si>
  <si>
    <t>6667-4008</t>
  </si>
  <si>
    <t>C-149</t>
  </si>
  <si>
    <t>6667-7083</t>
  </si>
  <si>
    <t>Arritmia</t>
  </si>
  <si>
    <t>C-150</t>
  </si>
  <si>
    <t>6667-6580</t>
  </si>
  <si>
    <t>C-151</t>
  </si>
  <si>
    <t>6667-6519</t>
  </si>
  <si>
    <t>Antibacterial</t>
  </si>
  <si>
    <t>C-152</t>
  </si>
  <si>
    <t>6668-2150</t>
  </si>
  <si>
    <t>Anfetamina</t>
  </si>
  <si>
    <t>C-153</t>
  </si>
  <si>
    <t>6667–4489</t>
  </si>
  <si>
    <t>Anestesia</t>
  </si>
  <si>
    <t>C-155</t>
  </si>
  <si>
    <t>6669-7111</t>
  </si>
  <si>
    <t>C-156</t>
  </si>
  <si>
    <t>6669-5415</t>
  </si>
  <si>
    <t>C-157</t>
  </si>
  <si>
    <t>6668-1384</t>
  </si>
  <si>
    <t>C-160</t>
  </si>
  <si>
    <t>6665-6126</t>
  </si>
  <si>
    <t>C-166</t>
  </si>
  <si>
    <t>6668-9208</t>
  </si>
  <si>
    <t>Alcalina</t>
  </si>
  <si>
    <t>C-167</t>
  </si>
  <si>
    <t>6669-7507</t>
  </si>
  <si>
    <t>Cartilago</t>
  </si>
  <si>
    <t>C-169</t>
  </si>
  <si>
    <t>6671-7083</t>
  </si>
  <si>
    <t>55 80 78 58 16</t>
  </si>
  <si>
    <t>C-171</t>
  </si>
  <si>
    <t>6669-2338</t>
  </si>
  <si>
    <t>Adrenalina</t>
  </si>
  <si>
    <t>C-172</t>
  </si>
  <si>
    <t>6669-1988</t>
  </si>
  <si>
    <t>ADN</t>
  </si>
  <si>
    <t>C-173</t>
  </si>
  <si>
    <t>6669-6115</t>
  </si>
  <si>
    <t>Acetato</t>
  </si>
  <si>
    <t>C-174</t>
  </si>
  <si>
    <t>66719240</t>
  </si>
  <si>
    <t>Hospital</t>
  </si>
  <si>
    <t>C-175</t>
  </si>
  <si>
    <t>6669-7713</t>
  </si>
  <si>
    <t>C-176</t>
  </si>
  <si>
    <t>6669-2343</t>
  </si>
  <si>
    <t>Acenocumarol</t>
  </si>
  <si>
    <t>C-178</t>
  </si>
  <si>
    <t>6669-6192</t>
  </si>
  <si>
    <t>C-180</t>
  </si>
  <si>
    <t>6669 8096</t>
  </si>
  <si>
    <t>CARVEDILOL</t>
  </si>
  <si>
    <t>CL-16</t>
  </si>
  <si>
    <t>6669-6795</t>
  </si>
  <si>
    <t>toxico</t>
  </si>
  <si>
    <t>CL-19</t>
  </si>
  <si>
    <t>6668-3534</t>
  </si>
  <si>
    <t>termometro</t>
  </si>
  <si>
    <t>CL-23</t>
  </si>
  <si>
    <t>6668-9922</t>
  </si>
  <si>
    <t>Solucion inyectable</t>
  </si>
  <si>
    <t>CL-34</t>
  </si>
  <si>
    <t>6669 2457</t>
  </si>
  <si>
    <t>CL-54</t>
  </si>
  <si>
    <t>Loratadina</t>
  </si>
  <si>
    <t>CL-139</t>
  </si>
  <si>
    <t>CC</t>
  </si>
  <si>
    <t>Corporativo</t>
  </si>
  <si>
    <t>Corporativo Coyoacán</t>
  </si>
  <si>
    <t>19.365678728463127, -99.17227272610945</t>
  </si>
  <si>
    <t>Campus Corporativo, Av. Coyoacán 1622 Eje 3 Sur Edificio 1, Col del Valle Sur, 03100 Ciudad de México, CDMX</t>
  </si>
  <si>
    <t>6669-7272</t>
  </si>
  <si>
    <t>Alendronico</t>
  </si>
  <si>
    <t>EXT. 3156</t>
  </si>
  <si>
    <t>https://mipolicia.ssp.cdmx.gob.mx/mpn/rest/alertas/activar/72e16b5008c7f0949a5c6744b61b73ee6285b655</t>
  </si>
  <si>
    <t>CNAP</t>
  </si>
  <si>
    <t>Corporativo Nápoles</t>
  </si>
  <si>
    <t>19.388242612820367, -99.1749148090299</t>
  </si>
  <si>
    <t>Av. Insurgentes Sur 863, Náploes, 03840, Ciudad de Mexico</t>
  </si>
  <si>
    <t>03840</t>
  </si>
  <si>
    <t>Ascorbico</t>
  </si>
  <si>
    <t>EXT. 3133</t>
  </si>
  <si>
    <t>https://mipolicia.ssp.cdmx.gob.mx/mpn/rest/alertas/activar/f280e786b765bdb52cf33d7f46438a91f2f9aad1</t>
  </si>
  <si>
    <t>CALLSJ</t>
  </si>
  <si>
    <t>Call Center</t>
  </si>
  <si>
    <t>Call Center San Jerónimo</t>
  </si>
  <si>
    <t>Doconazol</t>
  </si>
  <si>
    <t>CALLUN</t>
  </si>
  <si>
    <t>Call Center Universidad</t>
  </si>
  <si>
    <t>CEDIS</t>
  </si>
  <si>
    <t>19.698515392515905, -99.20772519006405</t>
  </si>
  <si>
    <t>Parque Logistico Prologis Autopista Qro-Mexico, El Rosal, 54712 Cuautitlán Izcalli, Méx.</t>
  </si>
  <si>
    <t>6664-6367</t>
  </si>
  <si>
    <t>Linfocito</t>
  </si>
  <si>
    <t>EXT. 5189</t>
  </si>
  <si>
    <t>SC-114</t>
  </si>
  <si>
    <t>Sala capacitación</t>
  </si>
  <si>
    <t>SC-128</t>
  </si>
  <si>
    <t>6664-0476</t>
  </si>
  <si>
    <t>SC-152</t>
  </si>
  <si>
    <t>6668-9107</t>
  </si>
  <si>
    <t>Aneurisma</t>
  </si>
  <si>
    <t>SC-PUE</t>
  </si>
  <si>
    <t>19.053519162150916, -98.22211970350229</t>
  </si>
  <si>
    <t>Avenida Juárez 2925, Paz C.P. 72160, los locales 401, 402 y 404, Puebla</t>
  </si>
  <si>
    <t>6667-8271</t>
  </si>
  <si>
    <t>Colaboración</t>
  </si>
  <si>
    <t>P-134</t>
  </si>
  <si>
    <t>Predio</t>
  </si>
  <si>
    <t>Xochimilco</t>
  </si>
  <si>
    <t>19.25664155025064, -99.10730502885453</t>
  </si>
  <si>
    <t>C. Pedro Ramírez del Castillo 45-6, San Pedro, Xochimilco, 16090 Ciudad de México, CDMX</t>
  </si>
  <si>
    <t>Ciudad de méxico</t>
  </si>
  <si>
    <t>P-141</t>
  </si>
  <si>
    <t>Chalma</t>
  </si>
  <si>
    <t>19.67019888576471, -99.20790696837882</t>
  </si>
  <si>
    <t>Manzana 036, Arcos de la Hacienda, 54730 Cuautitlán Izcalli, Méx.</t>
  </si>
  <si>
    <t>P-161</t>
  </si>
  <si>
    <t>Acoxpa</t>
  </si>
  <si>
    <t>19.29605560185097, -99.1326179918067</t>
  </si>
  <si>
    <t>Calz Acoxpa 520, Coapa, Prados Coapa 2da Secc, Tlalpan, 14357 Ciudad de México, CDMX</t>
  </si>
  <si>
    <t>Sin guardia</t>
  </si>
  <si>
    <t>P-170</t>
  </si>
  <si>
    <t>19.474274442093304, -99.08404373602716</t>
  </si>
  <si>
    <t>Cam. San Juan de Aragón, Pueblo de San Juan de Aragón, Gustavo A. Madero, 07920 Ciudad de México, CDMX</t>
  </si>
  <si>
    <t>P-177</t>
  </si>
  <si>
    <t>Coyoacán</t>
  </si>
  <si>
    <t>19.378101453971066, -99.16959533008072</t>
  </si>
  <si>
    <t>Avenida Coyoacán Eje 3 Poniente # 1103, Col. Del Valle Sur, Alcaldía Benito Juárez, CDMX,  C.P. 03104</t>
  </si>
  <si>
    <t>P-179</t>
  </si>
  <si>
    <t>Zona Plateada</t>
  </si>
  <si>
    <t>20.09718400635029, -98.77893788331747</t>
  </si>
  <si>
    <t>Avenida Camino Real de La Plata 433, Zona Plateada, 42083 Pachuca de Soto, Hgo.</t>
  </si>
  <si>
    <t>Hidalgo</t>
  </si>
  <si>
    <t>P-181</t>
  </si>
  <si>
    <t>Cruz del Sur</t>
  </si>
  <si>
    <t>20.637482408942237, -103.39511007116526</t>
  </si>
  <si>
    <t>Avenida Cruz del Sur 3365, Jardines del Sur, 44950 Guadalajara, Jal.</t>
  </si>
  <si>
    <t>P-183</t>
  </si>
  <si>
    <t>Copérnico</t>
  </si>
  <si>
    <t>20.628107559719105, -103.41906024209894</t>
  </si>
  <si>
    <t>C. Virgen 5455, Arboledas, 45070 Zapopan, Jal.</t>
  </si>
  <si>
    <t>P-184</t>
  </si>
  <si>
    <t>Patria Guadalupe</t>
  </si>
  <si>
    <t>20.6652785022657, -103.42373884260444</t>
  </si>
  <si>
    <t>Avenida Patria número 913 de la Colonia Jardines de Guadalupe, C.P 45030, Municipio de Zapopan, Estado de Jalisco</t>
  </si>
  <si>
    <t>P-186</t>
  </si>
  <si>
    <t>Pachuca Centro</t>
  </si>
  <si>
    <t>20.118332063649294, -98.74379042074418</t>
  </si>
  <si>
    <t>Av Benito Juárez, Maestranza, 42060 Pachuca de Soto, Hgo.</t>
  </si>
  <si>
    <t>P-187</t>
  </si>
  <si>
    <t>Chapalita</t>
  </si>
  <si>
    <t>20.6651907715439, -103.40832999688178</t>
  </si>
  <si>
    <t>Avenida Niño Obrero 900 esquina Avenida Guadalupe, Colonia Chapalita, CP 45040, Municipio Zapopan, Jalisco</t>
  </si>
  <si>
    <t>P-190</t>
  </si>
  <si>
    <t>Puerta de Hierro</t>
  </si>
  <si>
    <t>20.70899990328464, -103.40668353957248</t>
  </si>
  <si>
    <t>Avenida Acueducto, número 4323, manzana 12, lotes 3 y 4, Fraccionamiento Colomos Patria, C.P.45110, Municipio de Zapopan, Estado de Jalisco</t>
  </si>
  <si>
    <t>P-191</t>
  </si>
  <si>
    <t>Circunvalación</t>
  </si>
  <si>
    <t>20.70147609422054, -103.33817144107006</t>
  </si>
  <si>
    <t>Av. Cvln. División del Nte. 474-488, Jardines Alcalde, 44298 Guadalajara, Jal.</t>
  </si>
  <si>
    <t>P-192</t>
  </si>
  <si>
    <t>Punto Sur</t>
  </si>
  <si>
    <t>20.662259843192476, -103.39590262681887</t>
  </si>
  <si>
    <t>Av. Adolfo López Mateos Sur 1612, El Palomar, 45643 Palomar, Jal.</t>
  </si>
  <si>
    <t>P-193</t>
  </si>
  <si>
    <t>Guadalupe Inn</t>
  </si>
  <si>
    <t>20.659107689986318, -103.43808464079844</t>
  </si>
  <si>
    <t>Av. Guadalupe 6180a, Plaza Guadalupe, 45030 Zapopan, Jal.</t>
  </si>
  <si>
    <t>P-23</t>
  </si>
  <si>
    <t>P-Arboledas</t>
  </si>
  <si>
    <t>Arboledas/Niños Héroes</t>
  </si>
  <si>
    <t>19.558383247546757, -99.21297409422564</t>
  </si>
  <si>
    <t>Avenida Niños Héroes 2785, Jardines del Bosque, 44520 Guadalajara, Jal.</t>
  </si>
  <si>
    <t>P-188</t>
  </si>
  <si>
    <t>Santa Ana</t>
  </si>
  <si>
    <t>19.329111721708376, -99.11745033960092</t>
  </si>
  <si>
    <t>Avenida Santa Ana, Mz.13, Lt. 13, Colonia Ex Ejido de San Francisco Culhuacán, C.P. 04420, Alcaldía Coyoacán, Ciudad de México.</t>
  </si>
  <si>
    <t>P-158</t>
  </si>
  <si>
    <t>Gabriel Mancera</t>
  </si>
  <si>
    <t>19.39619205133657, -99.16202188039892</t>
  </si>
  <si>
    <t>Gabriel mancera 205-B Colonia del Valle Norte, Del Valle Norte, 03103 Ciudad de México</t>
  </si>
  <si>
    <t>P-44</t>
  </si>
  <si>
    <t>P-185</t>
  </si>
  <si>
    <t>San Miguel Chapultepec</t>
  </si>
  <si>
    <t>19.408472399162203, -99.18700018816536</t>
  </si>
  <si>
    <t>San Miguel Chapultepec I Secc, 11850 Ciudad de México, CDMX</t>
  </si>
  <si>
    <t>Municipio</t>
  </si>
  <si>
    <t>Cel</t>
  </si>
  <si>
    <t>Colonia</t>
  </si>
  <si>
    <t>Centro de la ciudad de México</t>
  </si>
  <si>
    <t>Naucalpan</t>
  </si>
  <si>
    <t>Florida</t>
  </si>
  <si>
    <t>Santa María de la Ribera</t>
  </si>
  <si>
    <t>Tlalpan Centro</t>
  </si>
  <si>
    <t>Romero de Terreros</t>
  </si>
  <si>
    <t>Benito Juárez</t>
  </si>
  <si>
    <t>Satélite Oriente</t>
  </si>
  <si>
    <t>Cuatitlán Izacalli</t>
  </si>
  <si>
    <t>Centro comercial urbano</t>
  </si>
  <si>
    <t>Jardínes de Santa Mónica</t>
  </si>
  <si>
    <t>Gustavo A. Madero</t>
  </si>
  <si>
    <t>Lindavista</t>
  </si>
  <si>
    <t>Acacias</t>
  </si>
  <si>
    <t>Industrial</t>
  </si>
  <si>
    <t>Roma Sur</t>
  </si>
  <si>
    <t>Ex-Hacienda de Coapa</t>
  </si>
  <si>
    <t>Huixquilucan</t>
  </si>
  <si>
    <t>Centro Urbano San Fernando</t>
  </si>
  <si>
    <t>Atizapán de Zaragoza</t>
  </si>
  <si>
    <t>Las Arboledas</t>
  </si>
  <si>
    <t>Alvaro Obregón</t>
  </si>
  <si>
    <t>Ampliación las Águilas</t>
  </si>
  <si>
    <t>Centro de Tlanepantla</t>
  </si>
  <si>
    <t>Granjas Navidad</t>
  </si>
  <si>
    <t>Vertiz Narvarte</t>
  </si>
  <si>
    <t>Doctores</t>
  </si>
  <si>
    <t>Narvarte Poniente</t>
  </si>
  <si>
    <t>Nezahualcoyotl</t>
  </si>
  <si>
    <t>Bosques de Aragón</t>
  </si>
  <si>
    <t>Las Alamedas</t>
  </si>
  <si>
    <t>Valle de la Hacienda</t>
  </si>
  <si>
    <t>Magdalena Contreras</t>
  </si>
  <si>
    <t>San Jerónimo Aculco</t>
  </si>
  <si>
    <t>Petrolera Taxqueña</t>
  </si>
  <si>
    <t>Pedregal de Carrasco</t>
  </si>
  <si>
    <t>Miguel Hidalgo</t>
  </si>
  <si>
    <t>Polanco V sección</t>
  </si>
  <si>
    <t>Parque San Andrés</t>
  </si>
  <si>
    <t>Jardines del Ajusco</t>
  </si>
  <si>
    <t>Nueva Santa María</t>
  </si>
  <si>
    <t>Rancho Viejo</t>
  </si>
  <si>
    <t>Colón y Cipreses Toluca</t>
  </si>
  <si>
    <t>La Purísima</t>
  </si>
  <si>
    <t>Lomas de Tecamachalco</t>
  </si>
  <si>
    <t>San Pedro de los Pinos</t>
  </si>
  <si>
    <t>Independencia</t>
  </si>
  <si>
    <t>Hipódromo</t>
  </si>
  <si>
    <t>Del Valle Centro</t>
  </si>
  <si>
    <t>El Calvario</t>
  </si>
  <si>
    <t>Iztapalapa</t>
  </si>
  <si>
    <t>Juan Escutia</t>
  </si>
  <si>
    <t>El Sifón</t>
  </si>
  <si>
    <t>San Francisco Coacalco</t>
  </si>
  <si>
    <t>Polanco II sección</t>
  </si>
  <si>
    <t>Ciudad Azteca</t>
  </si>
  <si>
    <t>Del Valle Sur</t>
  </si>
  <si>
    <t>Ampliación San Esteban Naucalpan</t>
  </si>
  <si>
    <t>Sector Naval</t>
  </si>
  <si>
    <t>Esperanza</t>
  </si>
  <si>
    <t>Santa Barbara</t>
  </si>
  <si>
    <t>Tultitlán</t>
  </si>
  <si>
    <t>San Pablo de las Salinas</t>
  </si>
  <si>
    <t>Chalco</t>
  </si>
  <si>
    <t>Santiago</t>
  </si>
  <si>
    <t>Los Reyes la Paz</t>
  </si>
  <si>
    <t>Ampliación los Reyes</t>
  </si>
  <si>
    <t>San Felipe de Jesús</t>
  </si>
  <si>
    <t>Chimalhuacán</t>
  </si>
  <si>
    <t>Villa Xochitenco</t>
  </si>
  <si>
    <t>Doctor Alfonso Ortiz Tirado</t>
  </si>
  <si>
    <t>San Lorenzo la cebada</t>
  </si>
  <si>
    <t>Jardines de Coyoacán</t>
  </si>
  <si>
    <t>Canutillo</t>
  </si>
  <si>
    <t>Valle de Aragón</t>
  </si>
  <si>
    <t>Pueblo de Santa Martha Acatitla</t>
  </si>
  <si>
    <t>Santa Marta Acatitla</t>
  </si>
  <si>
    <t>Santa Martha Acatitla</t>
  </si>
  <si>
    <t>Jorge Negrete</t>
  </si>
  <si>
    <t>Tecamac</t>
  </si>
  <si>
    <t>Tecámac de Felipe Villanueva</t>
  </si>
  <si>
    <t>Iztacalco</t>
  </si>
  <si>
    <t>Agricola Oriental</t>
  </si>
  <si>
    <t>Centro Azcapotzalco</t>
  </si>
  <si>
    <t>Texcoco</t>
  </si>
  <si>
    <t>Centro Texcoco de Mora</t>
  </si>
  <si>
    <t>Tezozomoc</t>
  </si>
  <si>
    <t>Pueblo de Culhuacán</t>
  </si>
  <si>
    <t>Popotla</t>
  </si>
  <si>
    <t>Venustiano Carranza</t>
  </si>
  <si>
    <t>Olivar del Conde 2a Sección</t>
  </si>
  <si>
    <t>La Alteña II</t>
  </si>
  <si>
    <t>San Rafael Coacalco</t>
  </si>
  <si>
    <t>El Vergel</t>
  </si>
  <si>
    <t>Pueblo San Bernabé Ocotepec</t>
  </si>
  <si>
    <t>Lomas de Chapultepec V sección</t>
  </si>
  <si>
    <t>Santo Domingo de los Reyes</t>
  </si>
  <si>
    <t>San Pedro</t>
  </si>
  <si>
    <t>Olivar de los Padres</t>
  </si>
  <si>
    <t>Jardines del Pedregal</t>
  </si>
  <si>
    <t>Pueblo Nuevo</t>
  </si>
  <si>
    <t>Alamos</t>
  </si>
  <si>
    <t>Ciudad Sátelite</t>
  </si>
  <si>
    <t>Centro de Toluca</t>
  </si>
  <si>
    <t>Magdalena Mixhuca</t>
  </si>
  <si>
    <t>San Bartolo  Naucalpan  Centro</t>
  </si>
  <si>
    <t>Tecámac de Felipe Villanueva Centro</t>
  </si>
  <si>
    <t>Polanco V Sección</t>
  </si>
  <si>
    <t>Portales Norte</t>
  </si>
  <si>
    <t>Peralvillo</t>
  </si>
  <si>
    <t>Tlanepantla</t>
  </si>
  <si>
    <t>Villas de Cuautitlán</t>
  </si>
  <si>
    <t>Lomas del Chamizal</t>
  </si>
  <si>
    <t>Tablas de San Agustín</t>
  </si>
  <si>
    <t>Atlántida</t>
  </si>
  <si>
    <t>Los Angeles Apanoaya</t>
  </si>
  <si>
    <t>16 de Septiembre</t>
  </si>
  <si>
    <t>Santiago Querétaro</t>
  </si>
  <si>
    <t>Colonia Niños Héroes</t>
  </si>
  <si>
    <t>Los Arcos</t>
  </si>
  <si>
    <t>Corregidora</t>
  </si>
  <si>
    <t>Los Olvera</t>
  </si>
  <si>
    <t>Lomas De Bellavistas</t>
  </si>
  <si>
    <t>Haciendas de las Palmas</t>
  </si>
  <si>
    <t>Rinconada Coapa 2ª. Secc</t>
  </si>
  <si>
    <t>San Nicolás Tolentino</t>
  </si>
  <si>
    <t>Rinconada Coapa 2a Sección</t>
  </si>
  <si>
    <t>El refugio</t>
  </si>
  <si>
    <t>San Pablo</t>
  </si>
  <si>
    <t>San Angel</t>
  </si>
  <si>
    <t>Banjidal</t>
  </si>
  <si>
    <t>Jurica Acueducto</t>
  </si>
  <si>
    <t>Bosques de la Herradura</t>
  </si>
  <si>
    <t>Fraccionamiento Camino Real</t>
  </si>
  <si>
    <t>Rosa de la Torres</t>
  </si>
  <si>
    <t>Fraccionamiento Ciudad Satélite</t>
  </si>
  <si>
    <t>Santa Maria Tonantzintla</t>
  </si>
  <si>
    <t>Heroica Puebla</t>
  </si>
  <si>
    <t>Anzures</t>
  </si>
  <si>
    <t>Francisco I. Madero</t>
  </si>
  <si>
    <t>Santa Cruz Buenavista</t>
  </si>
  <si>
    <t>San Sebastián</t>
  </si>
  <si>
    <t>San Juan del Río</t>
  </si>
  <si>
    <t>San Cayetano</t>
  </si>
  <si>
    <t>Tlacoquemecatl</t>
  </si>
  <si>
    <t>Juarez</t>
  </si>
  <si>
    <t>Carmen Huexotitla</t>
  </si>
  <si>
    <t>Álamos 3A Sección</t>
  </si>
  <si>
    <t>Reserva Territorial Atlixcáyotl</t>
  </si>
  <si>
    <t>Guadalajara</t>
  </si>
  <si>
    <t>Artesanos</t>
  </si>
  <si>
    <t>Zapopan</t>
  </si>
  <si>
    <t>Las Fuentes</t>
  </si>
  <si>
    <t>Fraccionamiento Los Altos</t>
  </si>
  <si>
    <t>La Mojonera Punto Real Planta Baja</t>
  </si>
  <si>
    <t>Cayetano rubio</t>
  </si>
  <si>
    <t>El Campanario</t>
  </si>
  <si>
    <t>San Andrés de Cholula Centro</t>
  </si>
  <si>
    <t>Satélite</t>
  </si>
  <si>
    <t>Puerta del Valle</t>
  </si>
  <si>
    <t>Jardines de Tlacopa</t>
  </si>
  <si>
    <t>Cuernavaca</t>
  </si>
  <si>
    <t>San Cristóbal</t>
  </si>
  <si>
    <t>Vista Hermosa</t>
  </si>
  <si>
    <t>Zona Esmeralda</t>
  </si>
  <si>
    <t>Talnepantla</t>
  </si>
  <si>
    <t>Jardines de Santa Mónica</t>
  </si>
  <si>
    <t>Jacarandas</t>
  </si>
  <si>
    <t>Nápoles</t>
  </si>
  <si>
    <t>C-27</t>
  </si>
  <si>
    <t>6671-9586</t>
  </si>
  <si>
    <t>Vitacilina</t>
  </si>
  <si>
    <t>5545779477  </t>
  </si>
  <si>
    <t>5568981502 </t>
  </si>
  <si>
    <t>Náploes</t>
  </si>
  <si>
    <t>El Rosal</t>
  </si>
  <si>
    <t xml:space="preserve"> Paz</t>
  </si>
  <si>
    <t>Arcos de la Hacienda</t>
  </si>
  <si>
    <t>San Juan de Aragón</t>
  </si>
  <si>
    <t>Pachuca de Soto</t>
  </si>
  <si>
    <t>Jardines del Sur</t>
  </si>
  <si>
    <t>Jardines de Guadalupe</t>
  </si>
  <si>
    <t>Maestranza</t>
  </si>
  <si>
    <t>Patria</t>
  </si>
  <si>
    <t>Jardines Alcalde</t>
  </si>
  <si>
    <t>Palomar</t>
  </si>
  <si>
    <t>El palomar</t>
  </si>
  <si>
    <t>Guadalupe</t>
  </si>
  <si>
    <t>Jardines del Bosque</t>
  </si>
  <si>
    <t>Ex Ejido de San Francisco</t>
  </si>
  <si>
    <t>Valle del Norte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</si>
</sst>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[$-F800]dddd\,\ mmmm\ dd\,\ yyyy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8"/>
      <color rgb="FF006FC9"/>
      <name val="Candara"/>
      <family val="2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2060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4F81BD"/>
      <name val="Calibri"/>
      <family val="2"/>
      <scheme val="minor"/>
    </font>
    <font>
      <b/>
      <sz val="9"/>
      <color rgb="FF1F3864"/>
      <name val="Calibri"/>
      <family val="2"/>
      <scheme val="minor"/>
    </font>
    <font>
      <sz val="9"/>
      <color rgb="FF16355A"/>
      <name val="Calibri"/>
      <family val="2"/>
      <scheme val="minor"/>
    </font>
    <font>
      <sz val="9"/>
      <color rgb="FF1F497D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9"/>
      <color rgb="FFFF0000"/>
      <name val="Calibri"/>
      <family val="2"/>
      <scheme val="minor"/>
    </font>
    <font>
      <u/>
      <sz val="9"/>
      <color rgb="FF002060"/>
      <name val="Calibri"/>
      <family val="2"/>
      <scheme val="minor"/>
    </font>
    <font>
      <i/>
      <sz val="9"/>
      <color rgb="FF006FC9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16355A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9">
    <xf numFmtId="0" fontId="0" fillId="0" borderId="0" xfId="0"/>
    <xf numFmtId="49" fontId="0" fillId="0" borderId="0" xfId="0" applyNumberFormat="1"/>
    <xf numFmtId="0" fontId="2" fillId="0" borderId="0" xfId="0" applyFont="1"/>
    <xf numFmtId="20" fontId="0" fillId="0" borderId="0" xfId="0" applyNumberFormat="1"/>
    <xf numFmtId="0" fontId="0" fillId="0" borderId="1" xfId="0" applyBorder="1"/>
    <xf numFmtId="0" fontId="3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1"/>
    <xf numFmtId="49" fontId="10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vertical="center" wrapText="1"/>
    </xf>
    <xf numFmtId="165" fontId="8" fillId="0" borderId="0" xfId="0" applyNumberFormat="1" applyFont="1" applyAlignment="1">
      <alignment vertical="center" wrapText="1"/>
    </xf>
    <xf numFmtId="0" fontId="8" fillId="0" borderId="0" xfId="0" applyFont="1" applyAlignment="1">
      <alignment vertical="center" wrapText="1"/>
    </xf>
    <xf numFmtId="49" fontId="10" fillId="0" borderId="0" xfId="0" applyNumberFormat="1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9" fillId="0" borderId="0" xfId="0" applyFont="1" applyAlignment="1">
      <alignment vertical="center" wrapText="1" readingOrder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6" fillId="0" borderId="0" xfId="1" applyFont="1" applyAlignment="1">
      <alignment horizontal="left" vertical="center" wrapText="1"/>
    </xf>
    <xf numFmtId="0" fontId="9" fillId="0" borderId="0" xfId="0" applyFont="1"/>
    <xf numFmtId="0" fontId="9" fillId="0" borderId="0" xfId="0" applyFont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 readingOrder="1"/>
    </xf>
    <xf numFmtId="0" fontId="8" fillId="0" borderId="5" xfId="0" applyFont="1" applyBorder="1" applyAlignment="1">
      <alignment horizontal="center" vertical="center" wrapText="1" readingOrder="1"/>
    </xf>
    <xf numFmtId="165" fontId="7" fillId="3" borderId="6" xfId="0" applyNumberFormat="1" applyFont="1" applyFill="1" applyBorder="1" applyAlignment="1">
      <alignment horizontal="center" vertical="center" wrapText="1" readingOrder="1"/>
    </xf>
    <xf numFmtId="165" fontId="7" fillId="4" borderId="6" xfId="0" applyNumberFormat="1" applyFont="1" applyFill="1" applyBorder="1" applyAlignment="1">
      <alignment horizontal="center" vertical="center" wrapText="1" readingOrder="1"/>
    </xf>
    <xf numFmtId="0" fontId="9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0" fontId="16" fillId="0" borderId="0" xfId="1" applyFont="1" applyAlignment="1">
      <alignment vertical="center" wrapText="1"/>
    </xf>
    <xf numFmtId="0" fontId="5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wrapText="1"/>
    </xf>
    <xf numFmtId="0" fontId="10" fillId="0" borderId="0" xfId="0" applyFont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19" fillId="0" borderId="0" xfId="0" applyFont="1" applyAlignment="1">
      <alignment vertical="top" wrapText="1"/>
    </xf>
    <xf numFmtId="0" fontId="19" fillId="0" borderId="0" xfId="0" applyFont="1" applyAlignment="1">
      <alignment horizontal="left" vertical="top" wrapText="1"/>
    </xf>
    <xf numFmtId="0" fontId="2" fillId="0" borderId="1" xfId="0" applyFont="1" applyBorder="1" applyAlignment="1">
      <alignment horizontal="left"/>
    </xf>
    <xf numFmtId="165" fontId="8" fillId="0" borderId="7" xfId="0" applyNumberFormat="1" applyFont="1" applyBorder="1" applyAlignment="1">
      <alignment horizontal="center" vertical="center" wrapText="1" readingOrder="1"/>
    </xf>
    <xf numFmtId="165" fontId="7" fillId="0" borderId="6" xfId="0" applyNumberFormat="1" applyFont="1" applyBorder="1" applyAlignment="1">
      <alignment horizontal="center" vertical="center" wrapText="1" readingOrder="1"/>
    </xf>
    <xf numFmtId="165" fontId="7" fillId="5" borderId="6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 vertical="center"/>
    </xf>
    <xf numFmtId="0" fontId="21" fillId="6" borderId="0" xfId="0" applyFont="1" applyFill="1"/>
    <xf numFmtId="21" fontId="21" fillId="0" borderId="0" xfId="0" applyNumberFormat="1" applyFont="1"/>
    <xf numFmtId="0" fontId="22" fillId="0" borderId="0" xfId="0" applyFont="1" applyAlignment="1">
      <alignment vertical="center" wrapText="1"/>
    </xf>
    <xf numFmtId="0" fontId="21" fillId="0" borderId="0" xfId="0" applyFont="1"/>
    <xf numFmtId="0" fontId="23" fillId="0" borderId="0" xfId="0" applyFont="1" applyProtection="1">
      <protection locked="0"/>
    </xf>
    <xf numFmtId="0" fontId="21" fillId="0" borderId="0" xfId="0" applyFont="1" applyProtection="1">
      <protection locked="0"/>
    </xf>
    <xf numFmtId="14" fontId="24" fillId="0" borderId="0" xfId="1" applyNumberFormat="1" applyFont="1" applyProtection="1">
      <protection hidden="1"/>
    </xf>
    <xf numFmtId="0" fontId="24" fillId="0" borderId="0" xfId="1" applyFont="1" applyProtection="1">
      <protection locked="0"/>
    </xf>
    <xf numFmtId="20" fontId="21" fillId="0" borderId="0" xfId="0" applyNumberFormat="1" applyFont="1" applyProtection="1">
      <protection locked="0"/>
    </xf>
    <xf numFmtId="46" fontId="21" fillId="0" borderId="0" xfId="0" applyNumberFormat="1" applyFont="1" applyProtection="1">
      <protection locked="0"/>
    </xf>
    <xf numFmtId="0" fontId="21" fillId="0" borderId="0" xfId="0" applyFont="1" applyAlignment="1">
      <alignment horizontal="center"/>
    </xf>
    <xf numFmtId="22" fontId="21" fillId="0" borderId="0" xfId="0" applyNumberFormat="1" applyFont="1" applyProtection="1">
      <protection locked="0"/>
    </xf>
    <xf numFmtId="0" fontId="21" fillId="0" borderId="0" xfId="0" applyFont="1" applyAlignment="1" applyProtection="1">
      <alignment vertical="center"/>
      <protection locked="0"/>
    </xf>
    <xf numFmtId="0" fontId="0" fillId="7" borderId="0" xfId="0" applyFill="1" applyAlignment="1">
      <alignment horizontal="left"/>
    </xf>
    <xf numFmtId="0" fontId="0" fillId="0" borderId="0" xfId="0" applyAlignment="1">
      <alignment horizontal="left" vertical="center"/>
    </xf>
    <xf numFmtId="0" fontId="1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7" fillId="2" borderId="2" xfId="0" applyFont="1" applyFill="1" applyBorder="1" applyAlignment="1">
      <alignment horizontal="center" vertical="center" wrapText="1" readingOrder="1"/>
    </xf>
    <xf numFmtId="0" fontId="7" fillId="2" borderId="3" xfId="0" applyFont="1" applyFill="1" applyBorder="1" applyAlignment="1">
      <alignment horizontal="center" vertical="center" wrapText="1" readingOrder="1"/>
    </xf>
    <xf numFmtId="165" fontId="8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1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 wrapText="1"/>
      <protection locked="0"/>
    </xf>
    <xf numFmtId="0" fontId="9" fillId="0" borderId="0" xfId="0" applyFont="1" applyAlignment="1">
      <alignment horizontal="left" vertical="center" wrapText="1"/>
    </xf>
  </cellXfs>
  <cellStyles count="2">
    <cellStyle name="Hipervínculo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Relationship Id="rId4" Type="http://schemas.openxmlformats.org/officeDocument/2006/relationships/image" Target="cid:image011.png@01D92B3B.E6ABE4B0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3.png@01D67B29.88912EE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0</xdr:col>
      <xdr:colOff>1666875</xdr:colOff>
      <xdr:row>45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A7B9FA2-52B7-4E3F-8D24-AFCEAA5F5C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239250"/>
          <a:ext cx="16668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</xdr:colOff>
      <xdr:row>25</xdr:row>
      <xdr:rowOff>180975</xdr:rowOff>
    </xdr:from>
    <xdr:to>
      <xdr:col>1</xdr:col>
      <xdr:colOff>2717801</xdr:colOff>
      <xdr:row>28</xdr:row>
      <xdr:rowOff>119332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5855558-0677-4556-9615-BFBD6F1F7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908675"/>
          <a:ext cx="5695950" cy="490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0</xdr:col>
      <xdr:colOff>1666875</xdr:colOff>
      <xdr:row>32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7F67F3D-D407-480D-94AD-BF81169F9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8350"/>
          <a:ext cx="16668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44</xdr:row>
      <xdr:rowOff>0</xdr:rowOff>
    </xdr:from>
    <xdr:to>
      <xdr:col>0</xdr:col>
      <xdr:colOff>1666875</xdr:colOff>
      <xdr:row>47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8D9C8BE-A0F1-450A-995B-69C9226A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70650"/>
          <a:ext cx="16668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28</xdr:row>
      <xdr:rowOff>150467</xdr:rowOff>
    </xdr:from>
    <xdr:to>
      <xdr:col>1</xdr:col>
      <xdr:colOff>2806700</xdr:colOff>
      <xdr:row>31</xdr:row>
      <xdr:rowOff>28575</xdr:rowOff>
    </xdr:to>
    <xdr:pic>
      <xdr:nvPicPr>
        <xdr:cNvPr id="3" name="Imagen 13">
          <a:extLst>
            <a:ext uri="{FF2B5EF4-FFF2-40B4-BE49-F238E27FC236}">
              <a16:creationId xmlns:a16="http://schemas.microsoft.com/office/drawing/2014/main" id="{8DF07787-96CA-4733-B723-10C87D509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82717"/>
          <a:ext cx="5784850" cy="335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0</xdr:col>
      <xdr:colOff>1666875</xdr:colOff>
      <xdr:row>40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E693A14-9596-411F-9114-A5B7E00FB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0150"/>
          <a:ext cx="16668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0</xdr:col>
      <xdr:colOff>1666875</xdr:colOff>
      <xdr:row>32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E1D25A2-0F43-4D0C-B11B-1035DA9337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8350"/>
          <a:ext cx="16668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39\Administracion%20de%20Seguridad\Proyectos\Matriz\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Zonificación"/>
      <sheetName val="Camaras"/>
      <sheetName val="Dispositivos"/>
      <sheetName val="CCTV"/>
      <sheetName val="Concentrado CCTV"/>
    </sheetNames>
    <sheetDataSet>
      <sheetData sheetId="0">
        <row r="4082">
          <cell r="A4082" t="str">
            <v>9259-4365</v>
          </cell>
          <cell r="B4082" t="str">
            <v>Ubicación</v>
          </cell>
          <cell r="C4082" t="str">
            <v>Area</v>
          </cell>
          <cell r="D4082" t="str">
            <v>Dispositivo</v>
          </cell>
        </row>
        <row r="4083">
          <cell r="A4083">
            <v>1</v>
          </cell>
          <cell r="C4083" t="str">
            <v>emergencia</v>
          </cell>
          <cell r="D4083" t="str">
            <v>SP</v>
          </cell>
        </row>
        <row r="4084">
          <cell r="A4084">
            <v>2</v>
          </cell>
          <cell r="B4084" t="str">
            <v>CO</v>
          </cell>
          <cell r="C4084" t="str">
            <v>reparto</v>
          </cell>
          <cell r="D4084" t="str">
            <v>SP</v>
          </cell>
        </row>
        <row r="4085">
          <cell r="A4085">
            <v>3</v>
          </cell>
          <cell r="C4085" t="str">
            <v>recibo</v>
          </cell>
          <cell r="D4085" t="str">
            <v>B</v>
          </cell>
        </row>
        <row r="4086">
          <cell r="A4086">
            <v>4</v>
          </cell>
          <cell r="C4086" t="str">
            <v>reparto</v>
          </cell>
          <cell r="D4086" t="str">
            <v>B</v>
          </cell>
        </row>
        <row r="4087">
          <cell r="A4087">
            <v>5</v>
          </cell>
          <cell r="B4087" t="str">
            <v>OF</v>
          </cell>
          <cell r="C4087" t="str">
            <v>control</v>
          </cell>
          <cell r="D4087" t="str">
            <v>B</v>
          </cell>
        </row>
        <row r="4088">
          <cell r="A4088">
            <v>6</v>
          </cell>
          <cell r="B4088" t="str">
            <v>OF</v>
          </cell>
          <cell r="C4088" t="str">
            <v>fondo</v>
          </cell>
          <cell r="D4088" t="str">
            <v>B</v>
          </cell>
        </row>
        <row r="4089">
          <cell r="A4089">
            <v>7</v>
          </cell>
          <cell r="B4089" t="str">
            <v>CAJA</v>
          </cell>
          <cell r="C4089" t="str">
            <v>fuerte</v>
          </cell>
          <cell r="D4089" t="str">
            <v>B</v>
          </cell>
        </row>
        <row r="4090">
          <cell r="A4090">
            <v>8</v>
          </cell>
          <cell r="B4090" t="str">
            <v>PANE</v>
          </cell>
          <cell r="C4090" t="str">
            <v>Panel</v>
          </cell>
          <cell r="D4090" t="str">
            <v>TA</v>
          </cell>
        </row>
        <row r="4091">
          <cell r="A4091">
            <v>9</v>
          </cell>
          <cell r="C4091" t="str">
            <v>Escotilla</v>
          </cell>
          <cell r="D4091" t="str">
            <v>B</v>
          </cell>
        </row>
        <row r="4092">
          <cell r="A4092">
            <v>10</v>
          </cell>
          <cell r="C4092" t="str">
            <v>Escotilla</v>
          </cell>
          <cell r="D4092" t="str">
            <v>SP</v>
          </cell>
        </row>
        <row r="4093">
          <cell r="A4093">
            <v>11</v>
          </cell>
          <cell r="C4093" t="str">
            <v>Rac caja Fuerte</v>
          </cell>
          <cell r="D4093" t="str">
            <v>B</v>
          </cell>
        </row>
        <row r="4094">
          <cell r="A4094">
            <v>12</v>
          </cell>
          <cell r="C4094" t="str">
            <v>loquer</v>
          </cell>
          <cell r="D4094" t="str">
            <v>B</v>
          </cell>
        </row>
        <row r="4095">
          <cell r="A4095">
            <v>13</v>
          </cell>
          <cell r="C4095" t="str">
            <v>Baño  Mujeres</v>
          </cell>
          <cell r="D4095" t="str">
            <v>B</v>
          </cell>
        </row>
        <row r="4096">
          <cell r="A4096">
            <v>14</v>
          </cell>
          <cell r="B4096" t="str">
            <v>BAÑO</v>
          </cell>
          <cell r="C4096" t="str">
            <v>hombres</v>
          </cell>
          <cell r="D4096" t="str">
            <v>B</v>
          </cell>
        </row>
        <row r="4097">
          <cell r="A4097">
            <v>15</v>
          </cell>
          <cell r="B4097" t="str">
            <v>CMDR</v>
          </cell>
          <cell r="C4097" t="str">
            <v>Comedor</v>
          </cell>
          <cell r="D4097" t="str">
            <v>B</v>
          </cell>
        </row>
        <row r="4098">
          <cell r="A4098">
            <v>18</v>
          </cell>
          <cell r="C4098" t="str">
            <v>Ventanilla  24hrs</v>
          </cell>
          <cell r="D4098" t="str">
            <v>B</v>
          </cell>
        </row>
        <row r="4099">
          <cell r="A4099">
            <v>19</v>
          </cell>
          <cell r="B4099" t="str">
            <v>CO</v>
          </cell>
          <cell r="C4099" t="str">
            <v>Principal,Principal</v>
          </cell>
          <cell r="D4099" t="str">
            <v>SP</v>
          </cell>
        </row>
        <row r="4100">
          <cell r="A4100">
            <v>20</v>
          </cell>
          <cell r="B4100" t="str">
            <v>SI</v>
          </cell>
          <cell r="C4100" t="str">
            <v>putarco elias calles</v>
          </cell>
          <cell r="D4100" t="str">
            <v>TA</v>
          </cell>
        </row>
        <row r="4101">
          <cell r="A4101">
            <v>21</v>
          </cell>
          <cell r="C4101" t="str">
            <v>Pasillo  racs primer  piso  Izquierdo</v>
          </cell>
          <cell r="D4101" t="str">
            <v>B</v>
          </cell>
        </row>
        <row r="4102">
          <cell r="A4102">
            <v>22</v>
          </cell>
          <cell r="C4102" t="str">
            <v>Pasillo  racs primer  piso  Derecho</v>
          </cell>
          <cell r="D4102" t="str">
            <v>B</v>
          </cell>
        </row>
        <row r="4103">
          <cell r="A4103">
            <v>23</v>
          </cell>
          <cell r="B4103" t="str">
            <v>PASI</v>
          </cell>
          <cell r="C4103" t="str">
            <v>Baños  Primer  piso</v>
          </cell>
          <cell r="D4103" t="str">
            <v>B</v>
          </cell>
        </row>
        <row r="4104">
          <cell r="A4104">
            <v>24</v>
          </cell>
          <cell r="C4104" t="str">
            <v>recibo</v>
          </cell>
          <cell r="D4104" t="str">
            <v>TA</v>
          </cell>
        </row>
        <row r="4105">
          <cell r="A4105">
            <v>25</v>
          </cell>
          <cell r="C4105" t="str">
            <v>Consultorio1 P2</v>
          </cell>
          <cell r="D4105" t="str">
            <v>B</v>
          </cell>
        </row>
        <row r="4106">
          <cell r="A4106">
            <v>26</v>
          </cell>
          <cell r="C4106" t="str">
            <v>Consultorio 2 P2</v>
          </cell>
          <cell r="D4106" t="str">
            <v>B</v>
          </cell>
        </row>
        <row r="4107">
          <cell r="A4107">
            <v>27</v>
          </cell>
          <cell r="C4107" t="str">
            <v>Consultorio muestras 1  P2</v>
          </cell>
          <cell r="D4107" t="str">
            <v>B</v>
          </cell>
        </row>
        <row r="4108">
          <cell r="A4108">
            <v>28</v>
          </cell>
          <cell r="C4108" t="str">
            <v>Consultorios muestras  2  P2</v>
          </cell>
          <cell r="D4108" t="str">
            <v>B</v>
          </cell>
        </row>
        <row r="4109">
          <cell r="A4109">
            <v>29</v>
          </cell>
          <cell r="C4109" t="str">
            <v>Consultorios  Baños P2</v>
          </cell>
          <cell r="D4109" t="str">
            <v>B</v>
          </cell>
        </row>
        <row r="4110">
          <cell r="A4110">
            <v>30</v>
          </cell>
          <cell r="C4110" t="str">
            <v>Consultorios  recepcion  P2</v>
          </cell>
          <cell r="D4110" t="str">
            <v>B</v>
          </cell>
        </row>
        <row r="4111">
          <cell r="A4111">
            <v>31</v>
          </cell>
          <cell r="B4111" t="str">
            <v>PPRI</v>
          </cell>
          <cell r="C4111" t="str">
            <v>P2</v>
          </cell>
          <cell r="D4111" t="str">
            <v>SP</v>
          </cell>
        </row>
        <row r="4112">
          <cell r="A4112">
            <v>32</v>
          </cell>
          <cell r="C4112" t="str">
            <v>Puerta  Planta de Emergencia,Puerta  Planta de Eme</v>
          </cell>
          <cell r="D4112" t="str">
            <v>SP</v>
          </cell>
        </row>
        <row r="4113">
          <cell r="A4113">
            <v>33</v>
          </cell>
          <cell r="C4113" t="str">
            <v>2en serios Caja  1  y 2</v>
          </cell>
          <cell r="D4113" t="str">
            <v>B</v>
          </cell>
        </row>
        <row r="4114">
          <cell r="A4114">
            <v>34</v>
          </cell>
          <cell r="C4114" t="str">
            <v>2en serios Caja  3 y 4</v>
          </cell>
          <cell r="D4114" t="str">
            <v>B</v>
          </cell>
        </row>
        <row r="4115">
          <cell r="A4115">
            <v>35</v>
          </cell>
          <cell r="C4115" t="str">
            <v>2en serios Caja  5 y 6</v>
          </cell>
          <cell r="D4115" t="str">
            <v>B</v>
          </cell>
        </row>
        <row r="4116">
          <cell r="A4116">
            <v>36</v>
          </cell>
          <cell r="C4116" t="str">
            <v>2en serios Caja  7  y 8</v>
          </cell>
          <cell r="D4116" t="str">
            <v>B</v>
          </cell>
        </row>
        <row r="4117">
          <cell r="A4117">
            <v>37</v>
          </cell>
          <cell r="C4117" t="str">
            <v>2en serios Caja  9 y 10</v>
          </cell>
          <cell r="D4117" t="str">
            <v>B</v>
          </cell>
        </row>
        <row r="4118">
          <cell r="A4118">
            <v>38</v>
          </cell>
          <cell r="C4118" t="str">
            <v>2en serios Caja  11 y 12</v>
          </cell>
          <cell r="D4118" t="str">
            <v>B</v>
          </cell>
        </row>
        <row r="4119">
          <cell r="A4119">
            <v>39</v>
          </cell>
          <cell r="C4119" t="str">
            <v>Isla #1</v>
          </cell>
          <cell r="D4119" t="str">
            <v>B</v>
          </cell>
        </row>
        <row r="4120">
          <cell r="A4120">
            <v>40</v>
          </cell>
          <cell r="C4120" t="str">
            <v>Isla #1</v>
          </cell>
          <cell r="D4120" t="str">
            <v>B</v>
          </cell>
        </row>
        <row r="4121">
          <cell r="A4121">
            <v>41</v>
          </cell>
          <cell r="B4121" t="str">
            <v>LLAV</v>
          </cell>
          <cell r="D4121" t="str">
            <v>KSW</v>
          </cell>
        </row>
        <row r="4122">
          <cell r="A4122">
            <v>42</v>
          </cell>
          <cell r="B4122" t="str">
            <v>LLAV</v>
          </cell>
          <cell r="D4122" t="str">
            <v>KSW</v>
          </cell>
        </row>
        <row r="4123">
          <cell r="A4123">
            <v>43</v>
          </cell>
          <cell r="B4123" t="str">
            <v>LLAV</v>
          </cell>
          <cell r="D4123" t="str">
            <v>KSW</v>
          </cell>
        </row>
        <row r="4124">
          <cell r="A4124">
            <v>44</v>
          </cell>
          <cell r="B4124" t="str">
            <v>LLAV</v>
          </cell>
          <cell r="D4124" t="str">
            <v>KSW</v>
          </cell>
        </row>
        <row r="4125">
          <cell r="A4125">
            <v>45</v>
          </cell>
          <cell r="B4125" t="str">
            <v>LLAV</v>
          </cell>
          <cell r="D4125" t="str">
            <v>KSW</v>
          </cell>
        </row>
        <row r="4126">
          <cell r="A4126">
            <v>46</v>
          </cell>
          <cell r="B4126" t="str">
            <v>LLAV</v>
          </cell>
          <cell r="D4126" t="str">
            <v>KSW</v>
          </cell>
        </row>
        <row r="4127">
          <cell r="A4127">
            <v>47</v>
          </cell>
          <cell r="B4127" t="str">
            <v>LLAV</v>
          </cell>
          <cell r="D4127" t="str">
            <v>KSW</v>
          </cell>
        </row>
        <row r="4128">
          <cell r="A4128">
            <v>48</v>
          </cell>
          <cell r="B4128" t="str">
            <v>LLAV</v>
          </cell>
          <cell r="D4128" t="str">
            <v>KSW</v>
          </cell>
        </row>
        <row r="4129">
          <cell r="A4129">
            <v>49</v>
          </cell>
          <cell r="B4129" t="str">
            <v>LLAV</v>
          </cell>
          <cell r="D4129" t="str">
            <v>KSW</v>
          </cell>
        </row>
        <row r="4130">
          <cell r="A4130">
            <v>50</v>
          </cell>
          <cell r="B4130" t="str">
            <v>LLAV</v>
          </cell>
          <cell r="D4130" t="str">
            <v>KSW</v>
          </cell>
        </row>
        <row r="4131">
          <cell r="A4131">
            <v>51</v>
          </cell>
          <cell r="B4131" t="str">
            <v>LLAV</v>
          </cell>
          <cell r="D4131" t="str">
            <v>KSW</v>
          </cell>
        </row>
        <row r="4132">
          <cell r="A4132">
            <v>52</v>
          </cell>
          <cell r="B4132" t="str">
            <v>LLAV</v>
          </cell>
          <cell r="D4132" t="str">
            <v>KSW</v>
          </cell>
        </row>
        <row r="4133">
          <cell r="A4133">
            <v>53</v>
          </cell>
          <cell r="B4133" t="str">
            <v>LLAV</v>
          </cell>
          <cell r="D4133" t="str">
            <v>KSW</v>
          </cell>
        </row>
        <row r="4134">
          <cell r="A4134">
            <v>54</v>
          </cell>
          <cell r="B4134" t="str">
            <v>LLAV</v>
          </cell>
          <cell r="D4134" t="str">
            <v>KSW</v>
          </cell>
        </row>
        <row r="4135">
          <cell r="A4135">
            <v>55</v>
          </cell>
          <cell r="B4135" t="str">
            <v>LLAV</v>
          </cell>
          <cell r="D4135" t="str">
            <v>KSW</v>
          </cell>
        </row>
        <row r="4136">
          <cell r="A4136">
            <v>56</v>
          </cell>
          <cell r="B4136" t="str">
            <v>LLAV</v>
          </cell>
          <cell r="D4136" t="str">
            <v>KSW</v>
          </cell>
        </row>
        <row r="4137">
          <cell r="A4137">
            <v>57</v>
          </cell>
          <cell r="B4137" t="str">
            <v>LLAV</v>
          </cell>
          <cell r="D4137" t="str">
            <v>KSW</v>
          </cell>
        </row>
        <row r="4138">
          <cell r="A4138">
            <v>58</v>
          </cell>
          <cell r="B4138" t="str">
            <v>LLAV</v>
          </cell>
          <cell r="D4138" t="str">
            <v>KSW</v>
          </cell>
        </row>
        <row r="4139">
          <cell r="A4139">
            <v>59</v>
          </cell>
          <cell r="B4139" t="str">
            <v>LLAV</v>
          </cell>
          <cell r="D4139" t="str">
            <v>KSW</v>
          </cell>
        </row>
        <row r="4140">
          <cell r="A4140">
            <v>60</v>
          </cell>
          <cell r="B4140" t="str">
            <v>LLAV</v>
          </cell>
          <cell r="D4140" t="str">
            <v>KSW</v>
          </cell>
        </row>
        <row r="4141">
          <cell r="A4141">
            <v>61</v>
          </cell>
          <cell r="B4141" t="str">
            <v>LLAV</v>
          </cell>
          <cell r="D4141" t="str">
            <v>KSW</v>
          </cell>
        </row>
        <row r="4142">
          <cell r="A4142">
            <v>62</v>
          </cell>
          <cell r="B4142" t="str">
            <v>LLAV</v>
          </cell>
          <cell r="D4142" t="str">
            <v>KSW</v>
          </cell>
        </row>
        <row r="4143">
          <cell r="A4143">
            <v>63</v>
          </cell>
          <cell r="B4143" t="str">
            <v>LLAV</v>
          </cell>
          <cell r="D4143" t="str">
            <v>KSW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centraldealertaymonitoreo@fsanpabl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centraldealertaymonitoreo@fsanpablo.com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mailto:gerentef01@fsanpablo.com;mostradorf01@fsanpablo.com" TargetMode="External"/><Relationship Id="rId1" Type="http://schemas.openxmlformats.org/officeDocument/2006/relationships/hyperlink" Target="mailto:gerentef02@fsanpablo.com;mostradorf02@fsanpablo.com" TargetMode="External"/><Relationship Id="rId6" Type="http://schemas.openxmlformats.org/officeDocument/2006/relationships/hyperlink" Target="mailto:consultorioc160@fsanpablo.com" TargetMode="External"/><Relationship Id="rId5" Type="http://schemas.openxmlformats.org/officeDocument/2006/relationships/hyperlink" Target="mailto:consultorioc13@fsanpablo.com" TargetMode="External"/><Relationship Id="rId4" Type="http://schemas.openxmlformats.org/officeDocument/2006/relationships/hyperlink" Target="mailto:consultorioc152@fsanpabl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consultorioc152@fsanpablo.com" TargetMode="External"/><Relationship Id="rId2" Type="http://schemas.openxmlformats.org/officeDocument/2006/relationships/hyperlink" Target="mailto:consultorioc13@fsanpablo.com" TargetMode="External"/><Relationship Id="rId1" Type="http://schemas.openxmlformats.org/officeDocument/2006/relationships/hyperlink" Target="mailto:gerentef01@fsanpablo.com;mostradorf01@fsanpablo.com;centraldealertaymonitoreo@fsanpablo.com" TargetMode="External"/><Relationship Id="rId4" Type="http://schemas.openxmlformats.org/officeDocument/2006/relationships/hyperlink" Target="mailto:consultorioc160@fsanpabl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centraldealertaymonitoreo@fsanpabl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entraldealertaymonitoreo@fsanpabl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entraldealertaymonitoreo@fsanpabl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centraldealertaymonitoreo@fsanpabl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BDB82-73CE-4504-85A4-1363D79085C8}">
  <sheetPr codeName="Hoja11"/>
  <dimension ref="A1"/>
  <sheetViews>
    <sheetView tabSelected="1" topLeftCell="B1" workbookViewId="0">
      <selection activeCell="F8" sqref="F8"/>
    </sheetView>
  </sheetViews>
  <sheetFormatPr baseColWidth="10" defaultColWidth="10.81640625" defaultRowHeight="14.5" x14ac:dyDescent="0.35"/>
  <cols>
    <col min="1" max="16384" width="10.81640625" style="50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30373-1242-4F08-8EED-D182E906A037}">
  <sheetPr codeName="Hoja6"/>
  <dimension ref="A1:AN40"/>
  <sheetViews>
    <sheetView zoomScale="70" zoomScaleNormal="70" workbookViewId="0">
      <selection sqref="A1:XFD1048576"/>
    </sheetView>
  </sheetViews>
  <sheetFormatPr baseColWidth="10" defaultColWidth="11.453125" defaultRowHeight="14.5" x14ac:dyDescent="0.35"/>
  <cols>
    <col min="1" max="6" width="24.453125" style="55" customWidth="1"/>
    <col min="7" max="9" width="11.453125" style="55"/>
    <col min="10" max="10" width="15.7265625" style="55" bestFit="1" customWidth="1"/>
    <col min="11" max="13" width="11.453125" style="55"/>
    <col min="14" max="14" width="46.1796875" style="55" bestFit="1" customWidth="1"/>
    <col min="15" max="15" width="42.81640625" style="55" bestFit="1" customWidth="1"/>
    <col min="16" max="16" width="24.54296875" style="55" bestFit="1" customWidth="1"/>
    <col min="17" max="17" width="4.54296875" style="55" bestFit="1" customWidth="1"/>
    <col min="18" max="18" width="16.7265625" style="55" bestFit="1" customWidth="1"/>
    <col min="19" max="20" width="24.54296875" style="55" bestFit="1" customWidth="1"/>
    <col min="21" max="21" width="32.1796875" style="55" bestFit="1" customWidth="1"/>
    <col min="22" max="22" width="11.453125" style="55"/>
    <col min="23" max="23" width="31.1796875" style="55" customWidth="1"/>
    <col min="24" max="24" width="30.7265625" style="55" bestFit="1" customWidth="1"/>
    <col min="25" max="25" width="23.81640625" style="55" customWidth="1"/>
    <col min="26" max="26" width="19.54296875" style="55" customWidth="1"/>
    <col min="27" max="27" width="18.26953125" style="55" customWidth="1"/>
    <col min="28" max="28" width="24.1796875" style="55" customWidth="1"/>
    <col min="29" max="29" width="32.1796875" style="55" bestFit="1" customWidth="1"/>
    <col min="30" max="30" width="25.26953125" style="53" bestFit="1" customWidth="1"/>
    <col min="31" max="31" width="21.81640625" style="55" customWidth="1"/>
    <col min="32" max="32" width="24.453125" style="55" customWidth="1"/>
    <col min="33" max="38" width="11.453125" style="55"/>
    <col min="39" max="39" width="19.81640625" style="55" bestFit="1" customWidth="1"/>
    <col min="40" max="42" width="11.453125" style="55"/>
    <col min="43" max="43" width="13.1796875" style="55" customWidth="1"/>
    <col min="44" max="16384" width="11.453125" style="55"/>
  </cols>
  <sheetData>
    <row r="1" spans="1:13" x14ac:dyDescent="0.35">
      <c r="A1" s="54" t="s">
        <v>1457</v>
      </c>
    </row>
    <row r="2" spans="1:13" x14ac:dyDescent="0.35">
      <c r="A2" s="56"/>
      <c r="B2" s="57"/>
      <c r="C2" s="55">
        <v>124713</v>
      </c>
    </row>
    <row r="4" spans="1:13" x14ac:dyDescent="0.35">
      <c r="A4" s="55" t="s">
        <v>0</v>
      </c>
      <c r="B4" s="55" t="s">
        <v>1</v>
      </c>
      <c r="C4" s="55" t="s">
        <v>2</v>
      </c>
      <c r="D4" s="55" t="s">
        <v>3</v>
      </c>
      <c r="J4" s="58"/>
      <c r="K4" s="58"/>
      <c r="L4" s="58"/>
      <c r="M4" s="59"/>
    </row>
    <row r="5" spans="1:13" x14ac:dyDescent="0.35">
      <c r="A5" s="53" t="s">
        <v>4</v>
      </c>
      <c r="B5" s="60" t="s">
        <v>286</v>
      </c>
      <c r="C5" s="53" t="s">
        <v>5</v>
      </c>
      <c r="D5" s="60" t="s">
        <v>285</v>
      </c>
      <c r="E5" s="55" t="s">
        <v>7</v>
      </c>
    </row>
    <row r="9" spans="1:13" x14ac:dyDescent="0.35">
      <c r="A9" s="55" t="s">
        <v>8</v>
      </c>
      <c r="B9" s="55" t="s">
        <v>3</v>
      </c>
    </row>
    <row r="10" spans="1:13" x14ac:dyDescent="0.35">
      <c r="A10" s="60" t="s">
        <v>9</v>
      </c>
      <c r="B10" s="60" t="s">
        <v>285</v>
      </c>
      <c r="C10" s="55" t="s">
        <v>6</v>
      </c>
      <c r="D10" s="55" t="s">
        <v>10</v>
      </c>
    </row>
    <row r="14" spans="1:13" x14ac:dyDescent="0.35">
      <c r="A14" s="55" t="s">
        <v>11</v>
      </c>
    </row>
    <row r="15" spans="1:13" x14ac:dyDescent="0.35">
      <c r="A15" s="60" t="s">
        <v>273</v>
      </c>
      <c r="B15" s="55" t="s">
        <v>7</v>
      </c>
      <c r="C15" s="55">
        <v>1616</v>
      </c>
    </row>
    <row r="19" spans="1:40" x14ac:dyDescent="0.35">
      <c r="F19" s="55" t="s">
        <v>12</v>
      </c>
      <c r="G19" s="55" t="s">
        <v>13</v>
      </c>
      <c r="H19" s="55" t="s">
        <v>14</v>
      </c>
    </row>
    <row r="20" spans="1:40" x14ac:dyDescent="0.35">
      <c r="A20" s="55">
        <v>6</v>
      </c>
      <c r="G20" s="55" t="str">
        <f>IFERROR(MID(F20,3,LEN(F20)-2),"")</f>
        <v/>
      </c>
      <c r="H20" s="55" t="str">
        <f>IFERROR(MID(F20,1,LEN(F20)-2),"")</f>
        <v/>
      </c>
    </row>
    <row r="21" spans="1:40" x14ac:dyDescent="0.35">
      <c r="I21" s="61"/>
      <c r="U21" s="55" t="s">
        <v>16</v>
      </c>
      <c r="V21" s="62" t="s">
        <v>17</v>
      </c>
      <c r="W21" s="62" t="s">
        <v>18</v>
      </c>
      <c r="X21" s="62" t="s">
        <v>19</v>
      </c>
      <c r="Y21" s="62" t="s">
        <v>20</v>
      </c>
      <c r="Z21" s="62" t="s">
        <v>21</v>
      </c>
      <c r="AA21" s="62" t="s">
        <v>22</v>
      </c>
      <c r="AB21" s="62" t="s">
        <v>23</v>
      </c>
      <c r="AC21" s="62" t="s">
        <v>24</v>
      </c>
      <c r="AD21" s="62" t="s">
        <v>281</v>
      </c>
      <c r="AE21" s="55" t="s">
        <v>26</v>
      </c>
      <c r="AF21" s="62" t="s">
        <v>25</v>
      </c>
      <c r="AI21" s="55" t="s">
        <v>27</v>
      </c>
      <c r="AJ21" s="55" t="s">
        <v>28</v>
      </c>
      <c r="AK21" s="55" t="s">
        <v>29</v>
      </c>
      <c r="AL21" s="55" t="s">
        <v>30</v>
      </c>
    </row>
    <row r="22" spans="1:40" x14ac:dyDescent="0.35">
      <c r="I22" s="61"/>
      <c r="J22" s="55" t="s">
        <v>31</v>
      </c>
      <c r="L22" s="55" t="s">
        <v>32</v>
      </c>
      <c r="N22" s="55" t="s">
        <v>33</v>
      </c>
      <c r="O22" s="55" t="s">
        <v>33</v>
      </c>
      <c r="P22" s="55" t="s">
        <v>33</v>
      </c>
      <c r="Q22" s="55" t="s">
        <v>34</v>
      </c>
      <c r="R22" s="55" t="s">
        <v>33</v>
      </c>
      <c r="S22" s="55" t="s">
        <v>33</v>
      </c>
      <c r="T22" s="55" t="s">
        <v>33</v>
      </c>
      <c r="U22" s="62" t="s">
        <v>17</v>
      </c>
      <c r="V22" s="62" t="s">
        <v>35</v>
      </c>
      <c r="W22" s="55" t="s">
        <v>272</v>
      </c>
      <c r="X22" s="55" t="s">
        <v>37</v>
      </c>
      <c r="Y22" s="55" t="s">
        <v>38</v>
      </c>
      <c r="Z22" s="62" t="s">
        <v>39</v>
      </c>
      <c r="AA22" s="62" t="s">
        <v>40</v>
      </c>
      <c r="AB22" s="62" t="s">
        <v>41</v>
      </c>
      <c r="AC22" s="62" t="s">
        <v>42</v>
      </c>
      <c r="AD22" s="53" t="s">
        <v>297</v>
      </c>
      <c r="AE22" s="62" t="s">
        <v>299</v>
      </c>
      <c r="AF22" s="62" t="s">
        <v>43</v>
      </c>
      <c r="AG22" s="62" t="s">
        <v>34</v>
      </c>
      <c r="AH22" s="62" t="s">
        <v>44</v>
      </c>
      <c r="AI22" s="55" t="s">
        <v>45</v>
      </c>
      <c r="AK22" s="55" t="s">
        <v>34</v>
      </c>
      <c r="AL22" s="55" t="s">
        <v>46</v>
      </c>
      <c r="AM22" s="55" t="s">
        <v>47</v>
      </c>
      <c r="AN22" s="55" t="s">
        <v>48</v>
      </c>
    </row>
    <row r="23" spans="1:40" x14ac:dyDescent="0.35">
      <c r="I23" s="61"/>
      <c r="J23" s="61" t="s">
        <v>49</v>
      </c>
      <c r="L23" s="55" t="s">
        <v>50</v>
      </c>
      <c r="N23" s="55" t="s">
        <v>51</v>
      </c>
      <c r="O23" s="55" t="s">
        <v>52</v>
      </c>
      <c r="P23" s="55" t="s">
        <v>53</v>
      </c>
      <c r="Q23" s="55" t="s">
        <v>54</v>
      </c>
      <c r="R23" s="55" t="s">
        <v>55</v>
      </c>
      <c r="S23" s="55" t="s">
        <v>56</v>
      </c>
      <c r="T23" s="55" t="s">
        <v>56</v>
      </c>
      <c r="U23" s="62" t="s">
        <v>18</v>
      </c>
      <c r="V23" s="62" t="s">
        <v>57</v>
      </c>
      <c r="W23" s="62" t="s">
        <v>36</v>
      </c>
      <c r="X23" s="62" t="s">
        <v>59</v>
      </c>
      <c r="Y23" s="62" t="s">
        <v>60</v>
      </c>
      <c r="Z23" s="62" t="s">
        <v>61</v>
      </c>
      <c r="AA23" s="55" t="s">
        <v>62</v>
      </c>
      <c r="AB23" s="62" t="s">
        <v>63</v>
      </c>
      <c r="AC23" s="55" t="s">
        <v>64</v>
      </c>
      <c r="AD23" s="53" t="s">
        <v>298</v>
      </c>
      <c r="AE23" s="62" t="s">
        <v>137</v>
      </c>
      <c r="AF23" s="62" t="s">
        <v>65</v>
      </c>
      <c r="AG23" s="62" t="s">
        <v>54</v>
      </c>
      <c r="AH23" s="62" t="s">
        <v>66</v>
      </c>
      <c r="AI23" s="55" t="s">
        <v>67</v>
      </c>
      <c r="AK23" s="55" t="s">
        <v>54</v>
      </c>
      <c r="AL23" s="55" t="s">
        <v>68</v>
      </c>
      <c r="AM23" s="55" t="s">
        <v>69</v>
      </c>
      <c r="AN23" s="55" t="s">
        <v>70</v>
      </c>
    </row>
    <row r="24" spans="1:40" x14ac:dyDescent="0.35">
      <c r="F24" s="55" t="s">
        <v>12</v>
      </c>
      <c r="G24" s="55" t="s">
        <v>13</v>
      </c>
      <c r="H24" s="55" t="s">
        <v>14</v>
      </c>
      <c r="I24" s="61"/>
      <c r="J24" s="61" t="s">
        <v>71</v>
      </c>
      <c r="L24" s="55" t="s">
        <v>72</v>
      </c>
      <c r="N24" s="55" t="s">
        <v>53</v>
      </c>
      <c r="O24" s="55" t="s">
        <v>73</v>
      </c>
      <c r="P24" s="55" t="s">
        <v>74</v>
      </c>
      <c r="Q24" s="55" t="s">
        <v>75</v>
      </c>
      <c r="R24" s="55" t="s">
        <v>76</v>
      </c>
      <c r="S24" s="55" t="s">
        <v>77</v>
      </c>
      <c r="T24" s="55" t="s">
        <v>78</v>
      </c>
      <c r="U24" s="62" t="s">
        <v>19</v>
      </c>
      <c r="V24" s="62" t="s">
        <v>79</v>
      </c>
      <c r="W24" s="62" t="s">
        <v>58</v>
      </c>
      <c r="X24" s="62" t="s">
        <v>81</v>
      </c>
      <c r="Y24" s="62" t="s">
        <v>82</v>
      </c>
      <c r="Z24" s="55" t="s">
        <v>825</v>
      </c>
      <c r="AA24" s="62" t="s">
        <v>287</v>
      </c>
      <c r="AB24" s="62" t="s">
        <v>83</v>
      </c>
      <c r="AC24" s="55" t="s">
        <v>84</v>
      </c>
      <c r="AD24" s="53" t="s">
        <v>282</v>
      </c>
      <c r="AE24" s="62" t="s">
        <v>129</v>
      </c>
      <c r="AF24" s="62" t="s">
        <v>85</v>
      </c>
      <c r="AH24" s="62" t="s">
        <v>86</v>
      </c>
      <c r="AI24" s="55" t="s">
        <v>69</v>
      </c>
      <c r="AK24" s="55" t="s">
        <v>87</v>
      </c>
      <c r="AL24" s="55" t="s">
        <v>88</v>
      </c>
      <c r="AM24" s="55" t="s">
        <v>89</v>
      </c>
      <c r="AN24" s="55" t="s">
        <v>90</v>
      </c>
    </row>
    <row r="25" spans="1:40" x14ac:dyDescent="0.35">
      <c r="G25" s="55" t="str">
        <f>IFERROR(MID(F25,3,LEN(F25)-2),"")</f>
        <v/>
      </c>
      <c r="H25" s="55" t="str">
        <f>IFERROR(MID(F25,1,LEN(F25)-2),"")</f>
        <v/>
      </c>
      <c r="J25" s="61" t="s">
        <v>91</v>
      </c>
      <c r="N25" s="55" t="s">
        <v>92</v>
      </c>
      <c r="O25" s="55" t="s">
        <v>93</v>
      </c>
      <c r="P25" s="55" t="s">
        <v>52</v>
      </c>
      <c r="R25" s="55" t="s">
        <v>94</v>
      </c>
      <c r="S25" s="55" t="s">
        <v>78</v>
      </c>
      <c r="T25" s="55" t="s">
        <v>95</v>
      </c>
      <c r="U25" s="62" t="s">
        <v>20</v>
      </c>
      <c r="V25" s="62" t="s">
        <v>96</v>
      </c>
      <c r="W25" s="62" t="s">
        <v>80</v>
      </c>
      <c r="X25" s="62" t="s">
        <v>1460</v>
      </c>
      <c r="Y25" s="62" t="s">
        <v>98</v>
      </c>
      <c r="Z25" s="55" t="s">
        <v>826</v>
      </c>
      <c r="AA25" s="62" t="s">
        <v>156</v>
      </c>
      <c r="AB25" s="62" t="s">
        <v>100</v>
      </c>
      <c r="AC25" s="55" t="s">
        <v>1463</v>
      </c>
      <c r="AD25" s="53" t="s">
        <v>1484</v>
      </c>
      <c r="AE25" s="62" t="s">
        <v>276</v>
      </c>
      <c r="AF25" s="62" t="s">
        <v>101</v>
      </c>
      <c r="AH25" s="62" t="s">
        <v>88</v>
      </c>
      <c r="AI25" s="55" t="s">
        <v>102</v>
      </c>
      <c r="AM25" s="55" t="s">
        <v>103</v>
      </c>
      <c r="AN25" s="55" t="s">
        <v>104</v>
      </c>
    </row>
    <row r="26" spans="1:40" x14ac:dyDescent="0.35">
      <c r="J26" s="61" t="s">
        <v>105</v>
      </c>
      <c r="N26" s="55" t="s">
        <v>106</v>
      </c>
      <c r="O26" s="55" t="s">
        <v>107</v>
      </c>
      <c r="P26" s="55" t="s">
        <v>108</v>
      </c>
      <c r="R26" s="55" t="s">
        <v>109</v>
      </c>
      <c r="S26" s="55" t="s">
        <v>95</v>
      </c>
      <c r="U26" s="62" t="s">
        <v>21</v>
      </c>
      <c r="V26" s="62"/>
      <c r="W26" s="62" t="s">
        <v>97</v>
      </c>
      <c r="X26" s="55" t="s">
        <v>291</v>
      </c>
      <c r="Y26" s="62" t="s">
        <v>112</v>
      </c>
      <c r="Z26" s="62"/>
      <c r="AA26" s="62" t="s">
        <v>160</v>
      </c>
      <c r="AB26" s="62"/>
      <c r="AD26" s="53" t="s">
        <v>1485</v>
      </c>
      <c r="AE26" s="55" t="s">
        <v>277</v>
      </c>
      <c r="AI26" s="55" t="s">
        <v>114</v>
      </c>
      <c r="AM26" s="55" t="s">
        <v>115</v>
      </c>
      <c r="AN26" s="55" t="s">
        <v>116</v>
      </c>
    </row>
    <row r="27" spans="1:40" x14ac:dyDescent="0.35">
      <c r="N27" s="55" t="s">
        <v>117</v>
      </c>
      <c r="O27" s="55" t="s">
        <v>52</v>
      </c>
      <c r="P27" s="55" t="s">
        <v>118</v>
      </c>
      <c r="R27" s="55" t="s">
        <v>119</v>
      </c>
      <c r="U27" s="62" t="s">
        <v>22</v>
      </c>
      <c r="W27" s="62" t="s">
        <v>110</v>
      </c>
      <c r="X27" s="55" t="s">
        <v>1461</v>
      </c>
      <c r="Y27" s="62" t="s">
        <v>121</v>
      </c>
      <c r="Z27" s="62"/>
      <c r="AA27" s="62" t="s">
        <v>99</v>
      </c>
      <c r="AB27" s="62"/>
      <c r="AE27" s="55" t="s">
        <v>278</v>
      </c>
      <c r="AI27" s="55" t="s">
        <v>96</v>
      </c>
      <c r="AM27" s="55" t="s">
        <v>123</v>
      </c>
      <c r="AN27" s="55" t="s">
        <v>124</v>
      </c>
    </row>
    <row r="28" spans="1:40" x14ac:dyDescent="0.35">
      <c r="N28" s="55" t="s">
        <v>125</v>
      </c>
      <c r="O28" s="55" t="s">
        <v>118</v>
      </c>
      <c r="P28" s="55" t="s">
        <v>126</v>
      </c>
      <c r="R28" s="55" t="s">
        <v>127</v>
      </c>
      <c r="U28" s="62" t="s">
        <v>23</v>
      </c>
      <c r="W28" s="62" t="s">
        <v>120</v>
      </c>
      <c r="X28" s="62" t="s">
        <v>111</v>
      </c>
      <c r="Y28" s="62" t="s">
        <v>130</v>
      </c>
      <c r="Z28" s="62"/>
      <c r="AA28" s="62" t="s">
        <v>113</v>
      </c>
      <c r="AB28" s="62"/>
      <c r="AE28" s="55" t="s">
        <v>279</v>
      </c>
      <c r="AI28" s="55" t="s">
        <v>132</v>
      </c>
      <c r="AM28" s="55" t="s">
        <v>133</v>
      </c>
      <c r="AN28" s="55" t="s">
        <v>134</v>
      </c>
    </row>
    <row r="29" spans="1:40" x14ac:dyDescent="0.35">
      <c r="N29" s="55" t="s">
        <v>73</v>
      </c>
      <c r="O29" s="55" t="s">
        <v>126</v>
      </c>
      <c r="R29" s="55" t="s">
        <v>135</v>
      </c>
      <c r="U29" s="62" t="s">
        <v>24</v>
      </c>
      <c r="V29" s="62"/>
      <c r="W29" s="62" t="s">
        <v>128</v>
      </c>
      <c r="X29" s="62" t="s">
        <v>92</v>
      </c>
      <c r="Y29" s="62" t="s">
        <v>138</v>
      </c>
      <c r="AA29" s="62" t="s">
        <v>122</v>
      </c>
      <c r="AB29" s="62"/>
      <c r="AE29" s="55" t="s">
        <v>280</v>
      </c>
      <c r="AI29" s="55" t="s">
        <v>140</v>
      </c>
      <c r="AM29" s="55" t="s">
        <v>141</v>
      </c>
      <c r="AN29" s="55" t="s">
        <v>142</v>
      </c>
    </row>
    <row r="30" spans="1:40" x14ac:dyDescent="0.35">
      <c r="N30" s="55" t="s">
        <v>143</v>
      </c>
      <c r="R30" s="55" t="s">
        <v>144</v>
      </c>
      <c r="U30" s="62" t="s">
        <v>281</v>
      </c>
      <c r="V30" s="62"/>
      <c r="W30" s="55" t="s">
        <v>136</v>
      </c>
      <c r="X30" s="55" t="s">
        <v>146</v>
      </c>
      <c r="Y30" s="62" t="s">
        <v>147</v>
      </c>
      <c r="AA30" s="62" t="s">
        <v>131</v>
      </c>
      <c r="AI30" s="55" t="s">
        <v>149</v>
      </c>
      <c r="AN30" s="55" t="s">
        <v>150</v>
      </c>
    </row>
    <row r="31" spans="1:40" x14ac:dyDescent="0.35">
      <c r="N31" s="55" t="s">
        <v>93</v>
      </c>
      <c r="R31" s="55" t="s">
        <v>151</v>
      </c>
      <c r="U31" s="55" t="s">
        <v>26</v>
      </c>
      <c r="V31" s="62"/>
      <c r="W31" s="62" t="s">
        <v>145</v>
      </c>
      <c r="X31" s="62" t="s">
        <v>152</v>
      </c>
      <c r="Y31" s="62" t="s">
        <v>153</v>
      </c>
      <c r="AA31" s="62" t="s">
        <v>139</v>
      </c>
      <c r="AN31" s="55" t="s">
        <v>154</v>
      </c>
    </row>
    <row r="32" spans="1:40" x14ac:dyDescent="0.35">
      <c r="N32" s="55" t="s">
        <v>52</v>
      </c>
      <c r="U32" s="62" t="s">
        <v>25</v>
      </c>
      <c r="V32" s="62"/>
      <c r="W32" s="62" t="s">
        <v>289</v>
      </c>
      <c r="X32" s="62" t="s">
        <v>155</v>
      </c>
      <c r="Y32" s="55" t="s">
        <v>824</v>
      </c>
      <c r="AA32" s="55" t="s">
        <v>1462</v>
      </c>
      <c r="AN32" s="55" t="s">
        <v>158</v>
      </c>
    </row>
    <row r="33" spans="14:40" x14ac:dyDescent="0.35">
      <c r="N33" s="55" t="s">
        <v>118</v>
      </c>
      <c r="U33" s="62"/>
      <c r="W33" s="55" t="s">
        <v>290</v>
      </c>
      <c r="X33" s="62" t="s">
        <v>159</v>
      </c>
      <c r="AA33" s="62" t="s">
        <v>148</v>
      </c>
      <c r="AN33" s="55" t="s">
        <v>162</v>
      </c>
    </row>
    <row r="34" spans="14:40" x14ac:dyDescent="0.35">
      <c r="N34" s="55" t="s">
        <v>126</v>
      </c>
      <c r="W34" s="55" t="s">
        <v>293</v>
      </c>
      <c r="X34" s="62" t="s">
        <v>163</v>
      </c>
      <c r="AA34" s="55" t="s">
        <v>101</v>
      </c>
      <c r="AN34" s="55" t="s">
        <v>151</v>
      </c>
    </row>
    <row r="35" spans="14:40" x14ac:dyDescent="0.35">
      <c r="X35" s="62" t="s">
        <v>165</v>
      </c>
      <c r="AA35" s="55" t="s">
        <v>157</v>
      </c>
    </row>
    <row r="36" spans="14:40" x14ac:dyDescent="0.35">
      <c r="X36" s="62" t="s">
        <v>166</v>
      </c>
      <c r="AA36" s="62" t="s">
        <v>161</v>
      </c>
    </row>
    <row r="37" spans="14:40" x14ac:dyDescent="0.35">
      <c r="X37" s="55" t="s">
        <v>292</v>
      </c>
      <c r="AA37" s="55" t="s">
        <v>164</v>
      </c>
    </row>
    <row r="38" spans="14:40" x14ac:dyDescent="0.35">
      <c r="X38" s="55" t="s">
        <v>294</v>
      </c>
      <c r="AA38" s="55" t="s">
        <v>295</v>
      </c>
    </row>
    <row r="39" spans="14:40" x14ac:dyDescent="0.35">
      <c r="X39" s="55" t="s">
        <v>1464</v>
      </c>
      <c r="AA39" s="55" t="s">
        <v>296</v>
      </c>
    </row>
    <row r="40" spans="14:40" x14ac:dyDescent="0.35">
      <c r="X40" s="55" t="s">
        <v>1473</v>
      </c>
      <c r="AA40" s="55" t="s">
        <v>1474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265DF-61B9-4479-9267-338E6B603596}">
  <sheetPr codeName="Hoja10"/>
  <dimension ref="C1:F61"/>
  <sheetViews>
    <sheetView workbookViewId="0">
      <selection activeCell="C29" sqref="C29"/>
    </sheetView>
  </sheetViews>
  <sheetFormatPr baseColWidth="10" defaultRowHeight="14.5" x14ac:dyDescent="0.35"/>
  <sheetData>
    <row r="1" spans="3:6" x14ac:dyDescent="0.35">
      <c r="C1" t="s">
        <v>167</v>
      </c>
      <c r="D1" t="s">
        <v>168</v>
      </c>
      <c r="E1" t="s">
        <v>169</v>
      </c>
      <c r="F1" t="s">
        <v>170</v>
      </c>
    </row>
    <row r="2" spans="3:6" x14ac:dyDescent="0.35">
      <c r="C2" s="1" t="s">
        <v>171</v>
      </c>
      <c r="D2" t="s">
        <v>172</v>
      </c>
      <c r="E2" s="1" t="s">
        <v>173</v>
      </c>
      <c r="F2" s="1" t="s">
        <v>174</v>
      </c>
    </row>
    <row r="3" spans="3:6" x14ac:dyDescent="0.35">
      <c r="C3" s="1" t="s">
        <v>175</v>
      </c>
      <c r="D3" t="s">
        <v>176</v>
      </c>
      <c r="E3" s="1" t="s">
        <v>177</v>
      </c>
      <c r="F3" s="1" t="s">
        <v>178</v>
      </c>
    </row>
    <row r="4" spans="3:6" x14ac:dyDescent="0.35">
      <c r="C4" s="1" t="s">
        <v>179</v>
      </c>
      <c r="D4" t="s">
        <v>180</v>
      </c>
      <c r="E4" s="1" t="s">
        <v>181</v>
      </c>
      <c r="F4" s="1" t="s">
        <v>182</v>
      </c>
    </row>
    <row r="5" spans="3:6" x14ac:dyDescent="0.35">
      <c r="C5" s="1" t="s">
        <v>183</v>
      </c>
      <c r="D5" t="s">
        <v>184</v>
      </c>
      <c r="E5" s="1" t="s">
        <v>185</v>
      </c>
      <c r="F5" s="1" t="s">
        <v>186</v>
      </c>
    </row>
    <row r="6" spans="3:6" x14ac:dyDescent="0.35">
      <c r="C6" s="1" t="s">
        <v>187</v>
      </c>
      <c r="D6" t="s">
        <v>188</v>
      </c>
      <c r="E6" s="1" t="s">
        <v>189</v>
      </c>
      <c r="F6" s="1" t="s">
        <v>190</v>
      </c>
    </row>
    <row r="7" spans="3:6" x14ac:dyDescent="0.35">
      <c r="C7" s="1" t="s">
        <v>191</v>
      </c>
      <c r="D7" t="s">
        <v>192</v>
      </c>
      <c r="E7" s="1" t="s">
        <v>193</v>
      </c>
      <c r="F7" s="1" t="s">
        <v>194</v>
      </c>
    </row>
    <row r="8" spans="3:6" x14ac:dyDescent="0.35">
      <c r="C8" s="1" t="s">
        <v>195</v>
      </c>
      <c r="D8" t="s">
        <v>196</v>
      </c>
      <c r="E8" s="1" t="s">
        <v>197</v>
      </c>
      <c r="F8" s="1" t="s">
        <v>198</v>
      </c>
    </row>
    <row r="9" spans="3:6" x14ac:dyDescent="0.35">
      <c r="C9" s="1" t="s">
        <v>199</v>
      </c>
      <c r="D9" t="s">
        <v>200</v>
      </c>
      <c r="E9" s="1" t="s">
        <v>201</v>
      </c>
      <c r="F9" s="1" t="s">
        <v>202</v>
      </c>
    </row>
    <row r="10" spans="3:6" x14ac:dyDescent="0.35">
      <c r="C10" s="1" t="s">
        <v>173</v>
      </c>
      <c r="D10" t="s">
        <v>203</v>
      </c>
      <c r="E10" s="1" t="s">
        <v>204</v>
      </c>
      <c r="F10" s="1" t="s">
        <v>205</v>
      </c>
    </row>
    <row r="11" spans="3:6" x14ac:dyDescent="0.35">
      <c r="C11" s="1" t="s">
        <v>177</v>
      </c>
      <c r="D11" t="s">
        <v>206</v>
      </c>
      <c r="E11" s="1" t="s">
        <v>207</v>
      </c>
      <c r="F11" s="1" t="s">
        <v>208</v>
      </c>
    </row>
    <row r="12" spans="3:6" x14ac:dyDescent="0.35">
      <c r="C12" s="1" t="s">
        <v>181</v>
      </c>
      <c r="D12" t="s">
        <v>209</v>
      </c>
      <c r="E12" s="1" t="s">
        <v>210</v>
      </c>
      <c r="F12" s="1" t="s">
        <v>211</v>
      </c>
    </row>
    <row r="13" spans="3:6" x14ac:dyDescent="0.35">
      <c r="C13" s="1" t="s">
        <v>185</v>
      </c>
      <c r="D13" t="s">
        <v>212</v>
      </c>
      <c r="E13" s="1" t="s">
        <v>213</v>
      </c>
      <c r="F13" s="1" t="s">
        <v>214</v>
      </c>
    </row>
    <row r="14" spans="3:6" x14ac:dyDescent="0.35">
      <c r="C14" s="1" t="s">
        <v>189</v>
      </c>
      <c r="E14" s="1" t="s">
        <v>215</v>
      </c>
      <c r="F14" s="1" t="s">
        <v>216</v>
      </c>
    </row>
    <row r="15" spans="3:6" x14ac:dyDescent="0.35">
      <c r="C15" s="1" t="s">
        <v>193</v>
      </c>
      <c r="E15" s="1" t="s">
        <v>217</v>
      </c>
      <c r="F15" s="1" t="s">
        <v>218</v>
      </c>
    </row>
    <row r="16" spans="3:6" x14ac:dyDescent="0.35">
      <c r="C16" s="1" t="s">
        <v>197</v>
      </c>
      <c r="E16" s="1" t="s">
        <v>219</v>
      </c>
      <c r="F16" s="1" t="s">
        <v>220</v>
      </c>
    </row>
    <row r="17" spans="3:6" x14ac:dyDescent="0.35">
      <c r="C17" s="1" t="s">
        <v>201</v>
      </c>
      <c r="E17" s="1" t="s">
        <v>221</v>
      </c>
      <c r="F17" s="1" t="s">
        <v>222</v>
      </c>
    </row>
    <row r="18" spans="3:6" x14ac:dyDescent="0.35">
      <c r="C18" s="1" t="s">
        <v>204</v>
      </c>
      <c r="E18" s="1" t="s">
        <v>223</v>
      </c>
      <c r="F18" s="1" t="s">
        <v>224</v>
      </c>
    </row>
    <row r="19" spans="3:6" x14ac:dyDescent="0.35">
      <c r="C19" s="1" t="s">
        <v>207</v>
      </c>
      <c r="E19" s="1" t="s">
        <v>225</v>
      </c>
      <c r="F19" s="1" t="s">
        <v>226</v>
      </c>
    </row>
    <row r="20" spans="3:6" x14ac:dyDescent="0.35">
      <c r="C20" s="1" t="s">
        <v>210</v>
      </c>
      <c r="E20" s="1" t="s">
        <v>227</v>
      </c>
      <c r="F20" s="1" t="s">
        <v>228</v>
      </c>
    </row>
    <row r="21" spans="3:6" x14ac:dyDescent="0.35">
      <c r="C21" s="1" t="s">
        <v>213</v>
      </c>
      <c r="E21" s="1" t="s">
        <v>229</v>
      </c>
      <c r="F21" s="1" t="s">
        <v>230</v>
      </c>
    </row>
    <row r="22" spans="3:6" x14ac:dyDescent="0.35">
      <c r="C22" s="1" t="s">
        <v>215</v>
      </c>
      <c r="E22" s="1" t="s">
        <v>231</v>
      </c>
      <c r="F22" s="1" t="s">
        <v>232</v>
      </c>
    </row>
    <row r="23" spans="3:6" x14ac:dyDescent="0.35">
      <c r="C23" s="1" t="s">
        <v>217</v>
      </c>
      <c r="E23" s="1" t="s">
        <v>233</v>
      </c>
      <c r="F23" s="1" t="s">
        <v>234</v>
      </c>
    </row>
    <row r="24" spans="3:6" x14ac:dyDescent="0.35">
      <c r="C24" s="1" t="s">
        <v>235</v>
      </c>
      <c r="E24" s="1" t="s">
        <v>236</v>
      </c>
      <c r="F24" s="1" t="s">
        <v>237</v>
      </c>
    </row>
    <row r="25" spans="3:6" x14ac:dyDescent="0.35">
      <c r="C25" s="1" t="s">
        <v>238</v>
      </c>
      <c r="E25" s="1" t="s">
        <v>239</v>
      </c>
      <c r="F25" s="1" t="s">
        <v>240</v>
      </c>
    </row>
    <row r="26" spans="3:6" x14ac:dyDescent="0.35">
      <c r="C26" s="1" t="s">
        <v>241</v>
      </c>
      <c r="F26" s="1" t="s">
        <v>242</v>
      </c>
    </row>
    <row r="27" spans="3:6" x14ac:dyDescent="0.35">
      <c r="C27" s="1" t="s">
        <v>243</v>
      </c>
      <c r="F27" s="1" t="s">
        <v>244</v>
      </c>
    </row>
    <row r="28" spans="3:6" x14ac:dyDescent="0.35">
      <c r="C28" s="1" t="s">
        <v>245</v>
      </c>
      <c r="F28" s="1" t="s">
        <v>246</v>
      </c>
    </row>
    <row r="29" spans="3:6" x14ac:dyDescent="0.35">
      <c r="C29" s="1" t="s">
        <v>247</v>
      </c>
      <c r="F29" s="1" t="s">
        <v>248</v>
      </c>
    </row>
    <row r="30" spans="3:6" x14ac:dyDescent="0.35">
      <c r="C30" s="1" t="s">
        <v>249</v>
      </c>
      <c r="F30" s="1" t="s">
        <v>171</v>
      </c>
    </row>
    <row r="31" spans="3:6" x14ac:dyDescent="0.35">
      <c r="C31" s="1" t="s">
        <v>250</v>
      </c>
      <c r="F31" s="1" t="s">
        <v>175</v>
      </c>
    </row>
    <row r="32" spans="3:6" x14ac:dyDescent="0.35">
      <c r="C32" s="1" t="s">
        <v>251</v>
      </c>
      <c r="F32" s="1" t="s">
        <v>179</v>
      </c>
    </row>
    <row r="33" spans="6:6" x14ac:dyDescent="0.35">
      <c r="F33" s="1" t="s">
        <v>183</v>
      </c>
    </row>
    <row r="34" spans="6:6" x14ac:dyDescent="0.35">
      <c r="F34" s="1" t="s">
        <v>187</v>
      </c>
    </row>
    <row r="35" spans="6:6" x14ac:dyDescent="0.35">
      <c r="F35" s="1" t="s">
        <v>191</v>
      </c>
    </row>
    <row r="36" spans="6:6" x14ac:dyDescent="0.35">
      <c r="F36" s="1" t="s">
        <v>195</v>
      </c>
    </row>
    <row r="37" spans="6:6" x14ac:dyDescent="0.35">
      <c r="F37" s="1" t="s">
        <v>199</v>
      </c>
    </row>
    <row r="38" spans="6:6" x14ac:dyDescent="0.35">
      <c r="F38" s="1" t="s">
        <v>173</v>
      </c>
    </row>
    <row r="39" spans="6:6" x14ac:dyDescent="0.35">
      <c r="F39" s="1" t="s">
        <v>177</v>
      </c>
    </row>
    <row r="40" spans="6:6" x14ac:dyDescent="0.35">
      <c r="F40" s="1" t="s">
        <v>181</v>
      </c>
    </row>
    <row r="41" spans="6:6" x14ac:dyDescent="0.35">
      <c r="F41" s="1" t="s">
        <v>185</v>
      </c>
    </row>
    <row r="42" spans="6:6" x14ac:dyDescent="0.35">
      <c r="F42" s="1" t="s">
        <v>189</v>
      </c>
    </row>
    <row r="43" spans="6:6" x14ac:dyDescent="0.35">
      <c r="F43" s="1" t="s">
        <v>193</v>
      </c>
    </row>
    <row r="44" spans="6:6" x14ac:dyDescent="0.35">
      <c r="F44" s="1" t="s">
        <v>197</v>
      </c>
    </row>
    <row r="45" spans="6:6" x14ac:dyDescent="0.35">
      <c r="F45" s="1" t="s">
        <v>201</v>
      </c>
    </row>
    <row r="46" spans="6:6" x14ac:dyDescent="0.35">
      <c r="F46" s="1" t="s">
        <v>204</v>
      </c>
    </row>
    <row r="47" spans="6:6" x14ac:dyDescent="0.35">
      <c r="F47" s="1" t="s">
        <v>207</v>
      </c>
    </row>
    <row r="48" spans="6:6" x14ac:dyDescent="0.35">
      <c r="F48" s="1" t="s">
        <v>210</v>
      </c>
    </row>
    <row r="49" spans="6:6" x14ac:dyDescent="0.35">
      <c r="F49" s="1" t="s">
        <v>213</v>
      </c>
    </row>
    <row r="50" spans="6:6" x14ac:dyDescent="0.35">
      <c r="F50" s="1" t="s">
        <v>215</v>
      </c>
    </row>
    <row r="51" spans="6:6" x14ac:dyDescent="0.35">
      <c r="F51" s="1" t="s">
        <v>217</v>
      </c>
    </row>
    <row r="52" spans="6:6" x14ac:dyDescent="0.35">
      <c r="F52" s="1" t="s">
        <v>219</v>
      </c>
    </row>
    <row r="53" spans="6:6" x14ac:dyDescent="0.35">
      <c r="F53" s="1" t="s">
        <v>221</v>
      </c>
    </row>
    <row r="54" spans="6:6" x14ac:dyDescent="0.35">
      <c r="F54" s="1" t="s">
        <v>223</v>
      </c>
    </row>
    <row r="55" spans="6:6" x14ac:dyDescent="0.35">
      <c r="F55" s="1" t="s">
        <v>225</v>
      </c>
    </row>
    <row r="56" spans="6:6" x14ac:dyDescent="0.35">
      <c r="F56" s="1" t="s">
        <v>227</v>
      </c>
    </row>
    <row r="57" spans="6:6" x14ac:dyDescent="0.35">
      <c r="F57" s="1" t="s">
        <v>229</v>
      </c>
    </row>
    <row r="58" spans="6:6" x14ac:dyDescent="0.35">
      <c r="F58" s="1" t="s">
        <v>231</v>
      </c>
    </row>
    <row r="59" spans="6:6" x14ac:dyDescent="0.35">
      <c r="F59" s="1" t="s">
        <v>233</v>
      </c>
    </row>
    <row r="60" spans="6:6" x14ac:dyDescent="0.35">
      <c r="F60" s="1" t="s">
        <v>236</v>
      </c>
    </row>
    <row r="61" spans="6:6" x14ac:dyDescent="0.35">
      <c r="F61" s="1" t="s">
        <v>239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1D02B-952B-42AE-92F9-71E580D46C5E}">
  <sheetPr codeName="Hoja3"/>
  <dimension ref="A1:B92"/>
  <sheetViews>
    <sheetView workbookViewId="0">
      <selection activeCell="A8" sqref="A1:XFD8"/>
    </sheetView>
  </sheetViews>
  <sheetFormatPr baseColWidth="10" defaultColWidth="11.453125" defaultRowHeight="14.5" x14ac:dyDescent="0.35"/>
  <cols>
    <col min="1" max="2" width="40.54296875" style="42" customWidth="1"/>
    <col min="3" max="3" width="18" style="2" bestFit="1" customWidth="1"/>
    <col min="4" max="16384" width="11.453125" style="2"/>
  </cols>
  <sheetData>
    <row r="1" spans="1:2" x14ac:dyDescent="0.35">
      <c r="A1" s="66"/>
      <c r="B1" s="65"/>
    </row>
    <row r="2" spans="1:2" x14ac:dyDescent="0.35">
      <c r="A2" s="66"/>
      <c r="B2" s="65"/>
    </row>
    <row r="3" spans="1:2" x14ac:dyDescent="0.35">
      <c r="A3" s="66"/>
      <c r="B3" s="65"/>
    </row>
    <row r="4" spans="1:2" x14ac:dyDescent="0.35">
      <c r="A4" s="65"/>
      <c r="B4" s="65"/>
    </row>
    <row r="5" spans="1:2" x14ac:dyDescent="0.35">
      <c r="A5" s="65"/>
      <c r="B5" s="65"/>
    </row>
    <row r="6" spans="1:2" x14ac:dyDescent="0.35">
      <c r="A6" s="65"/>
      <c r="B6" s="65"/>
    </row>
    <row r="7" spans="1:2" x14ac:dyDescent="0.35">
      <c r="A7" s="65"/>
      <c r="B7" s="65"/>
    </row>
    <row r="8" spans="1:2" x14ac:dyDescent="0.35">
      <c r="A8" s="65"/>
      <c r="B8" s="65"/>
    </row>
    <row r="9" spans="1:2" x14ac:dyDescent="0.35">
      <c r="A9" s="65"/>
      <c r="B9" s="65"/>
    </row>
    <row r="10" spans="1:2" x14ac:dyDescent="0.35">
      <c r="A10" s="65"/>
      <c r="B10" s="65"/>
    </row>
    <row r="11" spans="1:2" x14ac:dyDescent="0.35">
      <c r="A11" s="65"/>
      <c r="B11" s="65"/>
    </row>
    <row r="12" spans="1:2" x14ac:dyDescent="0.35">
      <c r="A12" s="65"/>
      <c r="B12" s="65"/>
    </row>
    <row r="13" spans="1:2" x14ac:dyDescent="0.35">
      <c r="A13" s="65"/>
      <c r="B13" s="65"/>
    </row>
    <row r="14" spans="1:2" x14ac:dyDescent="0.35">
      <c r="A14" s="65"/>
      <c r="B14" s="65"/>
    </row>
    <row r="15" spans="1:2" x14ac:dyDescent="0.35">
      <c r="A15" s="65"/>
      <c r="B15" s="65"/>
    </row>
    <row r="16" spans="1:2" x14ac:dyDescent="0.35">
      <c r="A16" s="65"/>
      <c r="B16" s="65"/>
    </row>
    <row r="17" spans="1:2" x14ac:dyDescent="0.35">
      <c r="A17" s="65"/>
      <c r="B17" s="65"/>
    </row>
    <row r="18" spans="1:2" x14ac:dyDescent="0.35">
      <c r="A18" s="65"/>
      <c r="B18" s="65"/>
    </row>
    <row r="19" spans="1:2" x14ac:dyDescent="0.35">
      <c r="A19" s="65"/>
      <c r="B19" s="65"/>
    </row>
    <row r="20" spans="1:2" x14ac:dyDescent="0.35">
      <c r="A20" s="65"/>
      <c r="B20" s="65"/>
    </row>
    <row r="21" spans="1:2" x14ac:dyDescent="0.35">
      <c r="A21" s="65"/>
      <c r="B21" s="65"/>
    </row>
    <row r="22" spans="1:2" x14ac:dyDescent="0.35">
      <c r="A22" s="65"/>
      <c r="B22" s="65"/>
    </row>
    <row r="23" spans="1:2" x14ac:dyDescent="0.35">
      <c r="A23" s="65"/>
      <c r="B23" s="65"/>
    </row>
    <row r="24" spans="1:2" x14ac:dyDescent="0.35">
      <c r="A24" s="65"/>
      <c r="B24" s="65"/>
    </row>
    <row r="25" spans="1:2" x14ac:dyDescent="0.35">
      <c r="A25" s="65"/>
      <c r="B25" s="65"/>
    </row>
    <row r="26" spans="1:2" x14ac:dyDescent="0.35">
      <c r="A26" s="65"/>
      <c r="B26" s="65"/>
    </row>
    <row r="27" spans="1:2" x14ac:dyDescent="0.35">
      <c r="A27" s="65"/>
      <c r="B27" s="65"/>
    </row>
    <row r="28" spans="1:2" x14ac:dyDescent="0.35">
      <c r="A28" s="65"/>
      <c r="B28" s="65"/>
    </row>
    <row r="29" spans="1:2" x14ac:dyDescent="0.35">
      <c r="A29" s="65"/>
      <c r="B29" s="65"/>
    </row>
    <row r="30" spans="1:2" x14ac:dyDescent="0.35">
      <c r="A30" s="65"/>
      <c r="B30" s="65"/>
    </row>
    <row r="31" spans="1:2" x14ac:dyDescent="0.35">
      <c r="A31" s="65"/>
      <c r="B31" s="65"/>
    </row>
    <row r="32" spans="1:2" x14ac:dyDescent="0.35">
      <c r="A32" s="65"/>
      <c r="B32" s="65"/>
    </row>
    <row r="33" spans="1:2" x14ac:dyDescent="0.35">
      <c r="A33" s="65"/>
      <c r="B33" s="65"/>
    </row>
    <row r="34" spans="1:2" x14ac:dyDescent="0.35">
      <c r="A34" s="65"/>
      <c r="B34" s="65"/>
    </row>
    <row r="35" spans="1:2" x14ac:dyDescent="0.35">
      <c r="A35" s="65"/>
      <c r="B35" s="65"/>
    </row>
    <row r="36" spans="1:2" x14ac:dyDescent="0.35">
      <c r="A36" s="65"/>
      <c r="B36" s="65"/>
    </row>
    <row r="37" spans="1:2" x14ac:dyDescent="0.35">
      <c r="A37" s="65"/>
      <c r="B37" s="65"/>
    </row>
    <row r="38" spans="1:2" x14ac:dyDescent="0.35">
      <c r="A38" s="65"/>
      <c r="B38" s="65"/>
    </row>
    <row r="39" spans="1:2" x14ac:dyDescent="0.35">
      <c r="A39" s="65"/>
      <c r="B39" s="65"/>
    </row>
    <row r="40" spans="1:2" x14ac:dyDescent="0.35">
      <c r="A40" s="65"/>
      <c r="B40" s="65"/>
    </row>
    <row r="41" spans="1:2" x14ac:dyDescent="0.35">
      <c r="A41" s="65"/>
      <c r="B41" s="65"/>
    </row>
    <row r="42" spans="1:2" x14ac:dyDescent="0.35">
      <c r="A42" s="65"/>
      <c r="B42" s="65"/>
    </row>
    <row r="43" spans="1:2" x14ac:dyDescent="0.35">
      <c r="A43" s="65"/>
      <c r="B43" s="65"/>
    </row>
    <row r="44" spans="1:2" x14ac:dyDescent="0.35">
      <c r="A44" s="65"/>
      <c r="B44" s="65"/>
    </row>
    <row r="45" spans="1:2" x14ac:dyDescent="0.35">
      <c r="A45" s="65"/>
      <c r="B45" s="65"/>
    </row>
    <row r="46" spans="1:2" x14ac:dyDescent="0.35">
      <c r="A46" s="65"/>
      <c r="B46" s="65"/>
    </row>
    <row r="47" spans="1:2" x14ac:dyDescent="0.35">
      <c r="A47" s="65"/>
      <c r="B47" s="65"/>
    </row>
    <row r="48" spans="1:2" x14ac:dyDescent="0.35">
      <c r="A48" s="65"/>
      <c r="B48" s="65"/>
    </row>
    <row r="49" spans="1:2" x14ac:dyDescent="0.35">
      <c r="A49" s="65"/>
      <c r="B49" s="65"/>
    </row>
    <row r="50" spans="1:2" x14ac:dyDescent="0.35">
      <c r="A50" s="65"/>
      <c r="B50" s="65"/>
    </row>
    <row r="51" spans="1:2" x14ac:dyDescent="0.35">
      <c r="A51" s="65"/>
      <c r="B51" s="65"/>
    </row>
    <row r="52" spans="1:2" x14ac:dyDescent="0.35">
      <c r="A52" s="65"/>
      <c r="B52" s="65"/>
    </row>
    <row r="53" spans="1:2" x14ac:dyDescent="0.35">
      <c r="A53" s="65"/>
      <c r="B53" s="65"/>
    </row>
    <row r="54" spans="1:2" x14ac:dyDescent="0.35">
      <c r="A54" s="65"/>
      <c r="B54" s="65"/>
    </row>
    <row r="55" spans="1:2" x14ac:dyDescent="0.35">
      <c r="A55" s="65"/>
      <c r="B55" s="65"/>
    </row>
    <row r="56" spans="1:2" x14ac:dyDescent="0.35">
      <c r="A56" s="65"/>
      <c r="B56" s="65"/>
    </row>
    <row r="57" spans="1:2" x14ac:dyDescent="0.35">
      <c r="A57" s="65"/>
      <c r="B57" s="65"/>
    </row>
    <row r="58" spans="1:2" x14ac:dyDescent="0.35">
      <c r="A58" s="65"/>
      <c r="B58" s="65"/>
    </row>
    <row r="59" spans="1:2" x14ac:dyDescent="0.35">
      <c r="A59" s="65"/>
      <c r="B59" s="65"/>
    </row>
    <row r="60" spans="1:2" x14ac:dyDescent="0.35">
      <c r="A60" s="65"/>
      <c r="B60" s="65"/>
    </row>
    <row r="61" spans="1:2" x14ac:dyDescent="0.35">
      <c r="A61" s="65"/>
      <c r="B61" s="65"/>
    </row>
    <row r="62" spans="1:2" x14ac:dyDescent="0.35">
      <c r="A62" s="65"/>
      <c r="B62" s="65"/>
    </row>
    <row r="63" spans="1:2" x14ac:dyDescent="0.35">
      <c r="A63" s="65"/>
      <c r="B63" s="65"/>
    </row>
    <row r="64" spans="1:2" x14ac:dyDescent="0.35">
      <c r="A64" s="65"/>
      <c r="B64" s="65"/>
    </row>
    <row r="65" spans="1:2" x14ac:dyDescent="0.35">
      <c r="A65" s="65"/>
      <c r="B65" s="65"/>
    </row>
    <row r="66" spans="1:2" x14ac:dyDescent="0.35">
      <c r="A66" s="65"/>
      <c r="B66" s="65"/>
    </row>
    <row r="67" spans="1:2" x14ac:dyDescent="0.35">
      <c r="A67" s="65"/>
      <c r="B67" s="65"/>
    </row>
    <row r="68" spans="1:2" x14ac:dyDescent="0.35">
      <c r="A68" s="65"/>
      <c r="B68" s="65"/>
    </row>
    <row r="69" spans="1:2" x14ac:dyDescent="0.35">
      <c r="A69" s="65"/>
      <c r="B69" s="65"/>
    </row>
    <row r="70" spans="1:2" x14ac:dyDescent="0.35">
      <c r="A70" s="65"/>
      <c r="B70" s="65"/>
    </row>
    <row r="71" spans="1:2" x14ac:dyDescent="0.35">
      <c r="A71" s="65"/>
      <c r="B71" s="65"/>
    </row>
    <row r="72" spans="1:2" x14ac:dyDescent="0.35">
      <c r="A72" s="65"/>
      <c r="B72" s="65"/>
    </row>
    <row r="73" spans="1:2" x14ac:dyDescent="0.35">
      <c r="A73" s="65"/>
      <c r="B73" s="65"/>
    </row>
    <row r="74" spans="1:2" x14ac:dyDescent="0.35">
      <c r="A74" s="65"/>
      <c r="B74" s="65"/>
    </row>
    <row r="75" spans="1:2" x14ac:dyDescent="0.35">
      <c r="A75" s="65"/>
      <c r="B75" s="65"/>
    </row>
    <row r="76" spans="1:2" x14ac:dyDescent="0.35">
      <c r="A76" s="65"/>
      <c r="B76" s="65"/>
    </row>
    <row r="77" spans="1:2" x14ac:dyDescent="0.35">
      <c r="A77" s="65"/>
      <c r="B77" s="65"/>
    </row>
    <row r="78" spans="1:2" x14ac:dyDescent="0.35">
      <c r="A78" s="65"/>
      <c r="B78" s="65"/>
    </row>
    <row r="79" spans="1:2" x14ac:dyDescent="0.35">
      <c r="A79" s="65"/>
      <c r="B79" s="65"/>
    </row>
    <row r="80" spans="1:2" x14ac:dyDescent="0.35">
      <c r="A80" s="65"/>
      <c r="B80" s="65"/>
    </row>
    <row r="81" spans="1:2" x14ac:dyDescent="0.35">
      <c r="A81" s="65"/>
      <c r="B81" s="65"/>
    </row>
    <row r="82" spans="1:2" x14ac:dyDescent="0.35">
      <c r="A82" s="65"/>
      <c r="B82" s="65"/>
    </row>
    <row r="83" spans="1:2" x14ac:dyDescent="0.35">
      <c r="A83" s="65"/>
      <c r="B83" s="65"/>
    </row>
    <row r="84" spans="1:2" x14ac:dyDescent="0.35">
      <c r="A84" s="65"/>
      <c r="B84" s="65"/>
    </row>
    <row r="85" spans="1:2" x14ac:dyDescent="0.35">
      <c r="A85" s="65"/>
      <c r="B85" s="65"/>
    </row>
    <row r="86" spans="1:2" x14ac:dyDescent="0.35">
      <c r="A86" s="65"/>
      <c r="B86" s="65"/>
    </row>
    <row r="87" spans="1:2" x14ac:dyDescent="0.35">
      <c r="A87" s="65"/>
      <c r="B87" s="65"/>
    </row>
    <row r="88" spans="1:2" x14ac:dyDescent="0.35">
      <c r="A88" s="65"/>
      <c r="B88" s="65"/>
    </row>
    <row r="89" spans="1:2" x14ac:dyDescent="0.35">
      <c r="A89" s="65"/>
      <c r="B89" s="65"/>
    </row>
    <row r="90" spans="1:2" x14ac:dyDescent="0.35">
      <c r="A90" s="65"/>
      <c r="B90" s="65"/>
    </row>
    <row r="91" spans="1:2" x14ac:dyDescent="0.35">
      <c r="A91" s="65"/>
      <c r="B91" s="65"/>
    </row>
    <row r="92" spans="1:2" x14ac:dyDescent="0.35">
      <c r="A92" s="65"/>
      <c r="B92" s="65"/>
    </row>
  </sheetData>
  <mergeCells count="92">
    <mergeCell ref="A10:B10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22:B22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34:B34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46:B46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58:B58"/>
    <mergeCell ref="A47:B47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70:B70"/>
    <mergeCell ref="A59:B59"/>
    <mergeCell ref="A60:B60"/>
    <mergeCell ref="A61:B61"/>
    <mergeCell ref="A62:B62"/>
    <mergeCell ref="A63:B63"/>
    <mergeCell ref="A64:B64"/>
    <mergeCell ref="A65:B65"/>
    <mergeCell ref="A66:B66"/>
    <mergeCell ref="A67:B67"/>
    <mergeCell ref="A68:B68"/>
    <mergeCell ref="A69:B69"/>
    <mergeCell ref="A82:B82"/>
    <mergeCell ref="A71:B71"/>
    <mergeCell ref="A72:B72"/>
    <mergeCell ref="A73:B73"/>
    <mergeCell ref="A74:B74"/>
    <mergeCell ref="A75:B75"/>
    <mergeCell ref="A76:B76"/>
    <mergeCell ref="A77:B77"/>
    <mergeCell ref="A78:B78"/>
    <mergeCell ref="A79:B79"/>
    <mergeCell ref="A80:B80"/>
    <mergeCell ref="A81:B81"/>
    <mergeCell ref="A89:B89"/>
    <mergeCell ref="A90:B90"/>
    <mergeCell ref="A91:B91"/>
    <mergeCell ref="A92:B92"/>
    <mergeCell ref="A83:B83"/>
    <mergeCell ref="A84:B84"/>
    <mergeCell ref="A85:B85"/>
    <mergeCell ref="A86:B86"/>
    <mergeCell ref="A87:B87"/>
    <mergeCell ref="A88:B8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21751-3A31-4E3B-8972-D685DE6E193C}">
  <sheetPr codeName="Hoja9"/>
  <dimension ref="A1:B43"/>
  <sheetViews>
    <sheetView topLeftCell="A172" workbookViewId="0">
      <selection activeCell="A4" sqref="A4"/>
    </sheetView>
  </sheetViews>
  <sheetFormatPr baseColWidth="10" defaultColWidth="9.1796875" defaultRowHeight="14.5" x14ac:dyDescent="0.35"/>
  <cols>
    <col min="1" max="2" width="42.54296875" style="34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/>
      <c r="B2" s="25"/>
    </row>
    <row r="3" spans="1:2" ht="5.15" customHeight="1" thickBot="1" x14ac:dyDescent="0.4">
      <c r="A3" s="17"/>
      <c r="B3" s="17"/>
    </row>
    <row r="4" spans="1:2" ht="24" customHeight="1" thickBot="1" x14ac:dyDescent="0.4">
      <c r="A4" s="26" t="s">
        <v>22</v>
      </c>
      <c r="B4" s="43"/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810</v>
      </c>
      <c r="B7" s="18"/>
    </row>
    <row r="8" spans="1:2" ht="11.15" customHeight="1" x14ac:dyDescent="0.35">
      <c r="A8" s="69" t="s">
        <v>811</v>
      </c>
      <c r="B8" s="69"/>
    </row>
    <row r="9" spans="1:2" ht="11.15" customHeight="1" x14ac:dyDescent="0.35">
      <c r="A9" s="69" t="s">
        <v>812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/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253</v>
      </c>
      <c r="B15" s="28"/>
    </row>
    <row r="16" spans="1:2" x14ac:dyDescent="0.35">
      <c r="A16" s="67" t="s">
        <v>821</v>
      </c>
      <c r="B16" s="68"/>
    </row>
    <row r="17" spans="1:2" x14ac:dyDescent="0.35">
      <c r="A17" s="72"/>
      <c r="B17" s="73"/>
    </row>
    <row r="18" spans="1:2" x14ac:dyDescent="0.35">
      <c r="A18" s="9"/>
    </row>
    <row r="19" spans="1:2" x14ac:dyDescent="0.35">
      <c r="A19" s="33" t="s">
        <v>263</v>
      </c>
    </row>
    <row r="20" spans="1:2" x14ac:dyDescent="0.35">
      <c r="A20" s="70" t="s">
        <v>264</v>
      </c>
      <c r="B20" s="70"/>
    </row>
    <row r="21" spans="1:2" x14ac:dyDescent="0.35">
      <c r="A21" s="71" t="s">
        <v>262</v>
      </c>
      <c r="B21" s="71"/>
    </row>
    <row r="22" spans="1:2" ht="4" customHeight="1" x14ac:dyDescent="0.35">
      <c r="A22" s="9"/>
    </row>
    <row r="23" spans="1:2" x14ac:dyDescent="0.35">
      <c r="A23" s="33" t="s">
        <v>266</v>
      </c>
    </row>
    <row r="24" spans="1:2" x14ac:dyDescent="0.35">
      <c r="A24" s="33"/>
    </row>
    <row r="25" spans="1:2" x14ac:dyDescent="0.35">
      <c r="A25" s="70" t="s">
        <v>283</v>
      </c>
      <c r="B25" s="70"/>
    </row>
    <row r="26" spans="1:2" ht="4" customHeight="1" x14ac:dyDescent="0.35">
      <c r="A26" s="19"/>
    </row>
    <row r="27" spans="1:2" x14ac:dyDescent="0.35">
      <c r="A27" s="19"/>
    </row>
    <row r="28" spans="1:2" x14ac:dyDescent="0.35">
      <c r="A28" s="19"/>
    </row>
    <row r="29" spans="1:2" x14ac:dyDescent="0.35">
      <c r="A29" s="19"/>
    </row>
    <row r="30" spans="1:2" ht="4" customHeight="1" x14ac:dyDescent="0.35">
      <c r="A30" s="9"/>
    </row>
    <row r="31" spans="1:2" x14ac:dyDescent="0.35">
      <c r="A31" s="33" t="s">
        <v>254</v>
      </c>
    </row>
    <row r="32" spans="1:2" ht="4" customHeight="1" x14ac:dyDescent="0.35">
      <c r="A32" s="23"/>
    </row>
    <row r="33" spans="1:1" x14ac:dyDescent="0.35">
      <c r="A33" s="9" t="s">
        <v>255</v>
      </c>
    </row>
    <row r="34" spans="1:1" x14ac:dyDescent="0.35">
      <c r="A34" s="9" t="s">
        <v>256</v>
      </c>
    </row>
    <row r="35" spans="1:1" x14ac:dyDescent="0.35">
      <c r="A35" s="36"/>
    </row>
    <row r="36" spans="1:1" x14ac:dyDescent="0.35">
      <c r="A36" s="33" t="s">
        <v>257</v>
      </c>
    </row>
    <row r="37" spans="1:1" x14ac:dyDescent="0.35">
      <c r="A37" s="33"/>
    </row>
    <row r="38" spans="1:1" x14ac:dyDescent="0.35">
      <c r="A38" s="37" t="s">
        <v>274</v>
      </c>
    </row>
    <row r="39" spans="1:1" x14ac:dyDescent="0.35">
      <c r="A39" s="38" t="s">
        <v>258</v>
      </c>
    </row>
    <row r="40" spans="1:1" x14ac:dyDescent="0.35">
      <c r="A40" s="39" t="s">
        <v>259</v>
      </c>
    </row>
    <row r="41" spans="1:1" ht="24" x14ac:dyDescent="0.35">
      <c r="A41" s="20" t="s">
        <v>813</v>
      </c>
    </row>
    <row r="42" spans="1:1" x14ac:dyDescent="0.35">
      <c r="A42" s="21" t="s">
        <v>260</v>
      </c>
    </row>
    <row r="43" spans="1:1" x14ac:dyDescent="0.35">
      <c r="A43" s="41"/>
    </row>
  </sheetData>
  <mergeCells count="9">
    <mergeCell ref="A1:B1"/>
    <mergeCell ref="A8:B8"/>
    <mergeCell ref="A9:B9"/>
    <mergeCell ref="A13:B13"/>
    <mergeCell ref="A25:B25"/>
    <mergeCell ref="A20:B20"/>
    <mergeCell ref="A21:B21"/>
    <mergeCell ref="A16:B16"/>
    <mergeCell ref="A17:B17"/>
  </mergeCells>
  <hyperlinks>
    <hyperlink ref="A42" r:id="rId1" display="mailto:centraldealertaymonitoreo@fsanpablo.com" xr:uid="{31C7E0D5-0B8D-475A-81F9-E5C0534B661F}"/>
  </hyperlinks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4360-843A-4DB4-8113-69A79AB7B467}">
  <sheetPr codeName="Hoja2"/>
  <dimension ref="A1:Q10001"/>
  <sheetViews>
    <sheetView workbookViewId="0">
      <selection activeCell="F10" sqref="F10"/>
    </sheetView>
  </sheetViews>
  <sheetFormatPr baseColWidth="10" defaultRowHeight="14.5" x14ac:dyDescent="0.35"/>
  <cols>
    <col min="4" max="4" width="13.54296875" bestFit="1" customWidth="1"/>
    <col min="6" max="6" width="17.81640625" customWidth="1"/>
    <col min="8" max="8" width="19.26953125" customWidth="1"/>
    <col min="10" max="10" width="14.81640625" customWidth="1"/>
    <col min="11" max="11" width="31.54296875" bestFit="1" customWidth="1"/>
    <col min="12" max="12" width="23" bestFit="1" customWidth="1"/>
    <col min="14" max="14" width="13.54296875" customWidth="1"/>
    <col min="15" max="15" width="21" customWidth="1"/>
  </cols>
  <sheetData>
    <row r="1" spans="1:17" x14ac:dyDescent="0.35">
      <c r="A1" s="3" t="s">
        <v>267</v>
      </c>
      <c r="B1" t="s">
        <v>268</v>
      </c>
      <c r="C1">
        <v>10</v>
      </c>
      <c r="D1">
        <v>68.2</v>
      </c>
      <c r="E1">
        <f>C1*D1</f>
        <v>682</v>
      </c>
      <c r="F1" t="s">
        <v>269</v>
      </c>
      <c r="G1" t="s">
        <v>270</v>
      </c>
      <c r="H1" t="s">
        <v>271</v>
      </c>
    </row>
    <row r="2" spans="1:17" x14ac:dyDescent="0.35">
      <c r="E2">
        <f>C2*D2</f>
        <v>0</v>
      </c>
      <c r="G2" s="4">
        <f>SUM(C1:C10000)</f>
        <v>10</v>
      </c>
      <c r="H2" s="4">
        <f>SUM(E1:E1000)</f>
        <v>682</v>
      </c>
      <c r="K2" s="5"/>
      <c r="L2" s="5"/>
      <c r="M2" s="5"/>
      <c r="N2" s="5"/>
      <c r="O2" s="5"/>
      <c r="P2" s="5"/>
      <c r="Q2" s="5"/>
    </row>
    <row r="3" spans="1:17" x14ac:dyDescent="0.35">
      <c r="E3">
        <f t="shared" ref="E3:E66" si="0">C3*D3</f>
        <v>0</v>
      </c>
      <c r="Q3" s="6"/>
    </row>
    <row r="4" spans="1:17" x14ac:dyDescent="0.35">
      <c r="E4">
        <f t="shared" si="0"/>
        <v>0</v>
      </c>
      <c r="Q4" s="6"/>
    </row>
    <row r="5" spans="1:17" x14ac:dyDescent="0.35">
      <c r="E5">
        <f t="shared" si="0"/>
        <v>0</v>
      </c>
      <c r="Q5" s="6"/>
    </row>
    <row r="6" spans="1:17" x14ac:dyDescent="0.35">
      <c r="E6">
        <f t="shared" si="0"/>
        <v>0</v>
      </c>
      <c r="Q6" s="6"/>
    </row>
    <row r="7" spans="1:17" x14ac:dyDescent="0.35">
      <c r="E7">
        <f t="shared" si="0"/>
        <v>0</v>
      </c>
      <c r="Q7" s="6"/>
    </row>
    <row r="8" spans="1:17" x14ac:dyDescent="0.35">
      <c r="E8">
        <f t="shared" si="0"/>
        <v>0</v>
      </c>
      <c r="Q8" s="6"/>
    </row>
    <row r="9" spans="1:17" x14ac:dyDescent="0.35">
      <c r="E9">
        <f t="shared" si="0"/>
        <v>0</v>
      </c>
      <c r="Q9" s="6"/>
    </row>
    <row r="10" spans="1:17" x14ac:dyDescent="0.35">
      <c r="E10">
        <f t="shared" si="0"/>
        <v>0</v>
      </c>
      <c r="Q10" s="6"/>
    </row>
    <row r="11" spans="1:17" x14ac:dyDescent="0.35">
      <c r="E11">
        <f t="shared" si="0"/>
        <v>0</v>
      </c>
      <c r="Q11" s="6"/>
    </row>
    <row r="12" spans="1:17" x14ac:dyDescent="0.35">
      <c r="E12">
        <f t="shared" si="0"/>
        <v>0</v>
      </c>
    </row>
    <row r="13" spans="1:17" x14ac:dyDescent="0.35">
      <c r="E13">
        <f t="shared" si="0"/>
        <v>0</v>
      </c>
    </row>
    <row r="14" spans="1:17" x14ac:dyDescent="0.35">
      <c r="E14">
        <f t="shared" si="0"/>
        <v>0</v>
      </c>
    </row>
    <row r="15" spans="1:17" x14ac:dyDescent="0.35">
      <c r="E15">
        <f t="shared" si="0"/>
        <v>0</v>
      </c>
      <c r="Q15" s="6"/>
    </row>
    <row r="16" spans="1:17" x14ac:dyDescent="0.35">
      <c r="E16">
        <f t="shared" si="0"/>
        <v>0</v>
      </c>
      <c r="Q16" s="6"/>
    </row>
    <row r="17" spans="5:5" x14ac:dyDescent="0.35">
      <c r="E17">
        <f t="shared" si="0"/>
        <v>0</v>
      </c>
    </row>
    <row r="18" spans="5:5" x14ac:dyDescent="0.35">
      <c r="E18">
        <f t="shared" si="0"/>
        <v>0</v>
      </c>
    </row>
    <row r="19" spans="5:5" x14ac:dyDescent="0.35">
      <c r="E19">
        <f t="shared" si="0"/>
        <v>0</v>
      </c>
    </row>
    <row r="20" spans="5:5" x14ac:dyDescent="0.35">
      <c r="E20">
        <f t="shared" si="0"/>
        <v>0</v>
      </c>
    </row>
    <row r="21" spans="5:5" x14ac:dyDescent="0.35">
      <c r="E21">
        <f t="shared" si="0"/>
        <v>0</v>
      </c>
    </row>
    <row r="22" spans="5:5" x14ac:dyDescent="0.35">
      <c r="E22">
        <f t="shared" si="0"/>
        <v>0</v>
      </c>
    </row>
    <row r="23" spans="5:5" x14ac:dyDescent="0.35">
      <c r="E23">
        <f t="shared" si="0"/>
        <v>0</v>
      </c>
    </row>
    <row r="24" spans="5:5" x14ac:dyDescent="0.35">
      <c r="E24">
        <f t="shared" si="0"/>
        <v>0</v>
      </c>
    </row>
    <row r="25" spans="5:5" x14ac:dyDescent="0.35">
      <c r="E25">
        <f t="shared" si="0"/>
        <v>0</v>
      </c>
    </row>
    <row r="26" spans="5:5" x14ac:dyDescent="0.35">
      <c r="E26">
        <f t="shared" si="0"/>
        <v>0</v>
      </c>
    </row>
    <row r="27" spans="5:5" x14ac:dyDescent="0.35">
      <c r="E27">
        <f t="shared" si="0"/>
        <v>0</v>
      </c>
    </row>
    <row r="28" spans="5:5" x14ac:dyDescent="0.35">
      <c r="E28">
        <f t="shared" si="0"/>
        <v>0</v>
      </c>
    </row>
    <row r="29" spans="5:5" x14ac:dyDescent="0.35">
      <c r="E29">
        <f t="shared" si="0"/>
        <v>0</v>
      </c>
    </row>
    <row r="30" spans="5:5" x14ac:dyDescent="0.35">
      <c r="E30">
        <f t="shared" si="0"/>
        <v>0</v>
      </c>
    </row>
    <row r="31" spans="5:5" x14ac:dyDescent="0.35">
      <c r="E31">
        <f t="shared" si="0"/>
        <v>0</v>
      </c>
    </row>
    <row r="32" spans="5:5" x14ac:dyDescent="0.35">
      <c r="E32">
        <f t="shared" si="0"/>
        <v>0</v>
      </c>
    </row>
    <row r="33" spans="5:5" x14ac:dyDescent="0.35">
      <c r="E33">
        <f t="shared" si="0"/>
        <v>0</v>
      </c>
    </row>
    <row r="34" spans="5:5" x14ac:dyDescent="0.35">
      <c r="E34">
        <f t="shared" si="0"/>
        <v>0</v>
      </c>
    </row>
    <row r="35" spans="5:5" x14ac:dyDescent="0.35">
      <c r="E35">
        <f t="shared" si="0"/>
        <v>0</v>
      </c>
    </row>
    <row r="36" spans="5:5" x14ac:dyDescent="0.35">
      <c r="E36">
        <f t="shared" si="0"/>
        <v>0</v>
      </c>
    </row>
    <row r="37" spans="5:5" x14ac:dyDescent="0.35">
      <c r="E37">
        <f t="shared" si="0"/>
        <v>0</v>
      </c>
    </row>
    <row r="38" spans="5:5" x14ac:dyDescent="0.35">
      <c r="E38">
        <f t="shared" si="0"/>
        <v>0</v>
      </c>
    </row>
    <row r="39" spans="5:5" x14ac:dyDescent="0.35">
      <c r="E39">
        <f t="shared" si="0"/>
        <v>0</v>
      </c>
    </row>
    <row r="40" spans="5:5" x14ac:dyDescent="0.35">
      <c r="E40">
        <f t="shared" si="0"/>
        <v>0</v>
      </c>
    </row>
    <row r="41" spans="5:5" x14ac:dyDescent="0.35">
      <c r="E41">
        <f t="shared" si="0"/>
        <v>0</v>
      </c>
    </row>
    <row r="42" spans="5:5" x14ac:dyDescent="0.35">
      <c r="E42">
        <f t="shared" si="0"/>
        <v>0</v>
      </c>
    </row>
    <row r="43" spans="5:5" x14ac:dyDescent="0.35">
      <c r="E43">
        <f t="shared" si="0"/>
        <v>0</v>
      </c>
    </row>
    <row r="44" spans="5:5" x14ac:dyDescent="0.35">
      <c r="E44">
        <f t="shared" si="0"/>
        <v>0</v>
      </c>
    </row>
    <row r="45" spans="5:5" x14ac:dyDescent="0.35">
      <c r="E45">
        <f t="shared" si="0"/>
        <v>0</v>
      </c>
    </row>
    <row r="46" spans="5:5" x14ac:dyDescent="0.35">
      <c r="E46">
        <f t="shared" si="0"/>
        <v>0</v>
      </c>
    </row>
    <row r="47" spans="5:5" x14ac:dyDescent="0.35">
      <c r="E47">
        <f t="shared" si="0"/>
        <v>0</v>
      </c>
    </row>
    <row r="48" spans="5:5" x14ac:dyDescent="0.35">
      <c r="E48">
        <f t="shared" si="0"/>
        <v>0</v>
      </c>
    </row>
    <row r="49" spans="5:5" x14ac:dyDescent="0.35">
      <c r="E49">
        <f t="shared" si="0"/>
        <v>0</v>
      </c>
    </row>
    <row r="50" spans="5:5" x14ac:dyDescent="0.35">
      <c r="E50">
        <f t="shared" si="0"/>
        <v>0</v>
      </c>
    </row>
    <row r="51" spans="5:5" x14ac:dyDescent="0.35">
      <c r="E51">
        <f t="shared" si="0"/>
        <v>0</v>
      </c>
    </row>
    <row r="52" spans="5:5" x14ac:dyDescent="0.35">
      <c r="E52">
        <f t="shared" si="0"/>
        <v>0</v>
      </c>
    </row>
    <row r="53" spans="5:5" x14ac:dyDescent="0.35">
      <c r="E53">
        <f t="shared" si="0"/>
        <v>0</v>
      </c>
    </row>
    <row r="54" spans="5:5" x14ac:dyDescent="0.35">
      <c r="E54">
        <f t="shared" si="0"/>
        <v>0</v>
      </c>
    </row>
    <row r="55" spans="5:5" x14ac:dyDescent="0.35">
      <c r="E55">
        <f t="shared" si="0"/>
        <v>0</v>
      </c>
    </row>
    <row r="56" spans="5:5" x14ac:dyDescent="0.35">
      <c r="E56">
        <f t="shared" si="0"/>
        <v>0</v>
      </c>
    </row>
    <row r="57" spans="5:5" x14ac:dyDescent="0.35">
      <c r="E57">
        <f t="shared" si="0"/>
        <v>0</v>
      </c>
    </row>
    <row r="58" spans="5:5" x14ac:dyDescent="0.35">
      <c r="E58">
        <f t="shared" si="0"/>
        <v>0</v>
      </c>
    </row>
    <row r="59" spans="5:5" x14ac:dyDescent="0.35">
      <c r="E59">
        <f t="shared" si="0"/>
        <v>0</v>
      </c>
    </row>
    <row r="60" spans="5:5" x14ac:dyDescent="0.35">
      <c r="E60">
        <f t="shared" si="0"/>
        <v>0</v>
      </c>
    </row>
    <row r="61" spans="5:5" x14ac:dyDescent="0.35">
      <c r="E61">
        <f t="shared" si="0"/>
        <v>0</v>
      </c>
    </row>
    <row r="62" spans="5:5" x14ac:dyDescent="0.35">
      <c r="E62">
        <f t="shared" si="0"/>
        <v>0</v>
      </c>
    </row>
    <row r="63" spans="5:5" x14ac:dyDescent="0.35">
      <c r="E63">
        <f t="shared" si="0"/>
        <v>0</v>
      </c>
    </row>
    <row r="64" spans="5:5" x14ac:dyDescent="0.35">
      <c r="E64">
        <f t="shared" si="0"/>
        <v>0</v>
      </c>
    </row>
    <row r="65" spans="5:5" x14ac:dyDescent="0.35">
      <c r="E65">
        <f t="shared" si="0"/>
        <v>0</v>
      </c>
    </row>
    <row r="66" spans="5:5" x14ac:dyDescent="0.35">
      <c r="E66">
        <f t="shared" si="0"/>
        <v>0</v>
      </c>
    </row>
    <row r="67" spans="5:5" x14ac:dyDescent="0.35">
      <c r="E67">
        <f t="shared" ref="E67:E130" si="1">C67*D67</f>
        <v>0</v>
      </c>
    </row>
    <row r="68" spans="5:5" x14ac:dyDescent="0.35">
      <c r="E68">
        <f t="shared" si="1"/>
        <v>0</v>
      </c>
    </row>
    <row r="69" spans="5:5" x14ac:dyDescent="0.35">
      <c r="E69">
        <f t="shared" si="1"/>
        <v>0</v>
      </c>
    </row>
    <row r="70" spans="5:5" x14ac:dyDescent="0.35">
      <c r="E70">
        <f t="shared" si="1"/>
        <v>0</v>
      </c>
    </row>
    <row r="71" spans="5:5" x14ac:dyDescent="0.35">
      <c r="E71">
        <f t="shared" si="1"/>
        <v>0</v>
      </c>
    </row>
    <row r="72" spans="5:5" x14ac:dyDescent="0.35">
      <c r="E72">
        <f t="shared" si="1"/>
        <v>0</v>
      </c>
    </row>
    <row r="73" spans="5:5" x14ac:dyDescent="0.35">
      <c r="E73">
        <f t="shared" si="1"/>
        <v>0</v>
      </c>
    </row>
    <row r="74" spans="5:5" x14ac:dyDescent="0.35">
      <c r="E74">
        <f t="shared" si="1"/>
        <v>0</v>
      </c>
    </row>
    <row r="75" spans="5:5" x14ac:dyDescent="0.35">
      <c r="E75">
        <f t="shared" si="1"/>
        <v>0</v>
      </c>
    </row>
    <row r="76" spans="5:5" x14ac:dyDescent="0.35">
      <c r="E76">
        <f t="shared" si="1"/>
        <v>0</v>
      </c>
    </row>
    <row r="77" spans="5:5" x14ac:dyDescent="0.35">
      <c r="E77">
        <f t="shared" si="1"/>
        <v>0</v>
      </c>
    </row>
    <row r="78" spans="5:5" x14ac:dyDescent="0.35">
      <c r="E78">
        <f t="shared" si="1"/>
        <v>0</v>
      </c>
    </row>
    <row r="79" spans="5:5" x14ac:dyDescent="0.35">
      <c r="E79">
        <f t="shared" si="1"/>
        <v>0</v>
      </c>
    </row>
    <row r="80" spans="5:5" x14ac:dyDescent="0.35">
      <c r="E80">
        <f t="shared" si="1"/>
        <v>0</v>
      </c>
    </row>
    <row r="81" spans="5:5" x14ac:dyDescent="0.35">
      <c r="E81">
        <f t="shared" si="1"/>
        <v>0</v>
      </c>
    </row>
    <row r="82" spans="5:5" x14ac:dyDescent="0.35">
      <c r="E82">
        <f t="shared" si="1"/>
        <v>0</v>
      </c>
    </row>
    <row r="83" spans="5:5" x14ac:dyDescent="0.35">
      <c r="E83">
        <f t="shared" si="1"/>
        <v>0</v>
      </c>
    </row>
    <row r="84" spans="5:5" x14ac:dyDescent="0.35">
      <c r="E84">
        <f t="shared" si="1"/>
        <v>0</v>
      </c>
    </row>
    <row r="85" spans="5:5" x14ac:dyDescent="0.35">
      <c r="E85">
        <f t="shared" si="1"/>
        <v>0</v>
      </c>
    </row>
    <row r="86" spans="5:5" x14ac:dyDescent="0.35">
      <c r="E86">
        <f t="shared" si="1"/>
        <v>0</v>
      </c>
    </row>
    <row r="87" spans="5:5" x14ac:dyDescent="0.35">
      <c r="E87">
        <f t="shared" si="1"/>
        <v>0</v>
      </c>
    </row>
    <row r="88" spans="5:5" x14ac:dyDescent="0.35">
      <c r="E88">
        <f t="shared" si="1"/>
        <v>0</v>
      </c>
    </row>
    <row r="89" spans="5:5" x14ac:dyDescent="0.35">
      <c r="E89">
        <f t="shared" si="1"/>
        <v>0</v>
      </c>
    </row>
    <row r="90" spans="5:5" x14ac:dyDescent="0.35">
      <c r="E90">
        <f t="shared" si="1"/>
        <v>0</v>
      </c>
    </row>
    <row r="91" spans="5:5" x14ac:dyDescent="0.35">
      <c r="E91">
        <f t="shared" si="1"/>
        <v>0</v>
      </c>
    </row>
    <row r="92" spans="5:5" x14ac:dyDescent="0.35">
      <c r="E92">
        <f t="shared" si="1"/>
        <v>0</v>
      </c>
    </row>
    <row r="93" spans="5:5" x14ac:dyDescent="0.35">
      <c r="E93">
        <f t="shared" si="1"/>
        <v>0</v>
      </c>
    </row>
    <row r="94" spans="5:5" x14ac:dyDescent="0.35">
      <c r="E94">
        <f t="shared" si="1"/>
        <v>0</v>
      </c>
    </row>
    <row r="95" spans="5:5" x14ac:dyDescent="0.35">
      <c r="E95">
        <f t="shared" si="1"/>
        <v>0</v>
      </c>
    </row>
    <row r="96" spans="5:5" x14ac:dyDescent="0.35">
      <c r="E96">
        <f t="shared" si="1"/>
        <v>0</v>
      </c>
    </row>
    <row r="97" spans="5:5" x14ac:dyDescent="0.35">
      <c r="E97">
        <f t="shared" si="1"/>
        <v>0</v>
      </c>
    </row>
    <row r="98" spans="5:5" x14ac:dyDescent="0.35">
      <c r="E98">
        <f t="shared" si="1"/>
        <v>0</v>
      </c>
    </row>
    <row r="99" spans="5:5" x14ac:dyDescent="0.35">
      <c r="E99">
        <f t="shared" si="1"/>
        <v>0</v>
      </c>
    </row>
    <row r="100" spans="5:5" x14ac:dyDescent="0.35">
      <c r="E100">
        <f t="shared" si="1"/>
        <v>0</v>
      </c>
    </row>
    <row r="101" spans="5:5" x14ac:dyDescent="0.35">
      <c r="E101">
        <f t="shared" si="1"/>
        <v>0</v>
      </c>
    </row>
    <row r="102" spans="5:5" x14ac:dyDescent="0.35">
      <c r="E102">
        <f t="shared" si="1"/>
        <v>0</v>
      </c>
    </row>
    <row r="103" spans="5:5" x14ac:dyDescent="0.35">
      <c r="E103">
        <f t="shared" si="1"/>
        <v>0</v>
      </c>
    </row>
    <row r="104" spans="5:5" x14ac:dyDescent="0.35">
      <c r="E104">
        <f t="shared" si="1"/>
        <v>0</v>
      </c>
    </row>
    <row r="105" spans="5:5" x14ac:dyDescent="0.35">
      <c r="E105">
        <f t="shared" si="1"/>
        <v>0</v>
      </c>
    </row>
    <row r="106" spans="5:5" x14ac:dyDescent="0.35">
      <c r="E106">
        <f t="shared" si="1"/>
        <v>0</v>
      </c>
    </row>
    <row r="107" spans="5:5" x14ac:dyDescent="0.35">
      <c r="E107">
        <f t="shared" si="1"/>
        <v>0</v>
      </c>
    </row>
    <row r="108" spans="5:5" x14ac:dyDescent="0.35">
      <c r="E108">
        <f t="shared" si="1"/>
        <v>0</v>
      </c>
    </row>
    <row r="109" spans="5:5" x14ac:dyDescent="0.35">
      <c r="E109">
        <f t="shared" si="1"/>
        <v>0</v>
      </c>
    </row>
    <row r="110" spans="5:5" x14ac:dyDescent="0.35">
      <c r="E110">
        <f t="shared" si="1"/>
        <v>0</v>
      </c>
    </row>
    <row r="111" spans="5:5" x14ac:dyDescent="0.35">
      <c r="E111">
        <f t="shared" si="1"/>
        <v>0</v>
      </c>
    </row>
    <row r="112" spans="5:5" x14ac:dyDescent="0.35">
      <c r="E112">
        <f t="shared" si="1"/>
        <v>0</v>
      </c>
    </row>
    <row r="113" spans="5:5" x14ac:dyDescent="0.35">
      <c r="E113">
        <f t="shared" si="1"/>
        <v>0</v>
      </c>
    </row>
    <row r="114" spans="5:5" x14ac:dyDescent="0.35">
      <c r="E114">
        <f t="shared" si="1"/>
        <v>0</v>
      </c>
    </row>
    <row r="115" spans="5:5" x14ac:dyDescent="0.35">
      <c r="E115">
        <f t="shared" si="1"/>
        <v>0</v>
      </c>
    </row>
    <row r="116" spans="5:5" x14ac:dyDescent="0.35">
      <c r="E116">
        <f t="shared" si="1"/>
        <v>0</v>
      </c>
    </row>
    <row r="117" spans="5:5" x14ac:dyDescent="0.35">
      <c r="E117">
        <f t="shared" si="1"/>
        <v>0</v>
      </c>
    </row>
    <row r="118" spans="5:5" x14ac:dyDescent="0.35">
      <c r="E118">
        <f t="shared" si="1"/>
        <v>0</v>
      </c>
    </row>
    <row r="119" spans="5:5" x14ac:dyDescent="0.35">
      <c r="E119">
        <f t="shared" si="1"/>
        <v>0</v>
      </c>
    </row>
    <row r="120" spans="5:5" x14ac:dyDescent="0.35">
      <c r="E120">
        <f t="shared" si="1"/>
        <v>0</v>
      </c>
    </row>
    <row r="121" spans="5:5" x14ac:dyDescent="0.35">
      <c r="E121">
        <f t="shared" si="1"/>
        <v>0</v>
      </c>
    </row>
    <row r="122" spans="5:5" x14ac:dyDescent="0.35">
      <c r="E122">
        <f t="shared" si="1"/>
        <v>0</v>
      </c>
    </row>
    <row r="123" spans="5:5" x14ac:dyDescent="0.35">
      <c r="E123">
        <f t="shared" si="1"/>
        <v>0</v>
      </c>
    </row>
    <row r="124" spans="5:5" x14ac:dyDescent="0.35">
      <c r="E124">
        <f t="shared" si="1"/>
        <v>0</v>
      </c>
    </row>
    <row r="125" spans="5:5" x14ac:dyDescent="0.35">
      <c r="E125">
        <f t="shared" si="1"/>
        <v>0</v>
      </c>
    </row>
    <row r="126" spans="5:5" x14ac:dyDescent="0.35">
      <c r="E126">
        <f t="shared" si="1"/>
        <v>0</v>
      </c>
    </row>
    <row r="127" spans="5:5" x14ac:dyDescent="0.35">
      <c r="E127">
        <f t="shared" si="1"/>
        <v>0</v>
      </c>
    </row>
    <row r="128" spans="5:5" x14ac:dyDescent="0.35">
      <c r="E128">
        <f t="shared" si="1"/>
        <v>0</v>
      </c>
    </row>
    <row r="129" spans="5:5" x14ac:dyDescent="0.35">
      <c r="E129">
        <f t="shared" si="1"/>
        <v>0</v>
      </c>
    </row>
    <row r="130" spans="5:5" x14ac:dyDescent="0.35">
      <c r="E130">
        <f t="shared" si="1"/>
        <v>0</v>
      </c>
    </row>
    <row r="131" spans="5:5" x14ac:dyDescent="0.35">
      <c r="E131">
        <f t="shared" ref="E131:E194" si="2">C131*D131</f>
        <v>0</v>
      </c>
    </row>
    <row r="132" spans="5:5" x14ac:dyDescent="0.35">
      <c r="E132">
        <f t="shared" si="2"/>
        <v>0</v>
      </c>
    </row>
    <row r="133" spans="5:5" x14ac:dyDescent="0.35">
      <c r="E133">
        <f t="shared" si="2"/>
        <v>0</v>
      </c>
    </row>
    <row r="134" spans="5:5" x14ac:dyDescent="0.35">
      <c r="E134">
        <f t="shared" si="2"/>
        <v>0</v>
      </c>
    </row>
    <row r="135" spans="5:5" x14ac:dyDescent="0.35">
      <c r="E135">
        <f t="shared" si="2"/>
        <v>0</v>
      </c>
    </row>
    <row r="136" spans="5:5" x14ac:dyDescent="0.35">
      <c r="E136">
        <f t="shared" si="2"/>
        <v>0</v>
      </c>
    </row>
    <row r="137" spans="5:5" x14ac:dyDescent="0.35">
      <c r="E137">
        <f t="shared" si="2"/>
        <v>0</v>
      </c>
    </row>
    <row r="138" spans="5:5" x14ac:dyDescent="0.35">
      <c r="E138">
        <f t="shared" si="2"/>
        <v>0</v>
      </c>
    </row>
    <row r="139" spans="5:5" x14ac:dyDescent="0.35">
      <c r="E139">
        <f t="shared" si="2"/>
        <v>0</v>
      </c>
    </row>
    <row r="140" spans="5:5" x14ac:dyDescent="0.35">
      <c r="E140">
        <f t="shared" si="2"/>
        <v>0</v>
      </c>
    </row>
    <row r="141" spans="5:5" x14ac:dyDescent="0.35">
      <c r="E141">
        <f t="shared" si="2"/>
        <v>0</v>
      </c>
    </row>
    <row r="142" spans="5:5" x14ac:dyDescent="0.35">
      <c r="E142">
        <f t="shared" si="2"/>
        <v>0</v>
      </c>
    </row>
    <row r="143" spans="5:5" x14ac:dyDescent="0.35">
      <c r="E143">
        <f t="shared" si="2"/>
        <v>0</v>
      </c>
    </row>
    <row r="144" spans="5:5" x14ac:dyDescent="0.35">
      <c r="E144">
        <f t="shared" si="2"/>
        <v>0</v>
      </c>
    </row>
    <row r="145" spans="5:5" x14ac:dyDescent="0.35">
      <c r="E145">
        <f t="shared" si="2"/>
        <v>0</v>
      </c>
    </row>
    <row r="146" spans="5:5" x14ac:dyDescent="0.35">
      <c r="E146">
        <f t="shared" si="2"/>
        <v>0</v>
      </c>
    </row>
    <row r="147" spans="5:5" x14ac:dyDescent="0.35">
      <c r="E147">
        <f t="shared" si="2"/>
        <v>0</v>
      </c>
    </row>
    <row r="148" spans="5:5" x14ac:dyDescent="0.35">
      <c r="E148">
        <f t="shared" si="2"/>
        <v>0</v>
      </c>
    </row>
    <row r="149" spans="5:5" x14ac:dyDescent="0.35">
      <c r="E149">
        <f t="shared" si="2"/>
        <v>0</v>
      </c>
    </row>
    <row r="150" spans="5:5" x14ac:dyDescent="0.35">
      <c r="E150">
        <f t="shared" si="2"/>
        <v>0</v>
      </c>
    </row>
    <row r="151" spans="5:5" x14ac:dyDescent="0.35">
      <c r="E151">
        <f t="shared" si="2"/>
        <v>0</v>
      </c>
    </row>
    <row r="152" spans="5:5" x14ac:dyDescent="0.35">
      <c r="E152">
        <f t="shared" si="2"/>
        <v>0</v>
      </c>
    </row>
    <row r="153" spans="5:5" x14ac:dyDescent="0.35">
      <c r="E153">
        <f t="shared" si="2"/>
        <v>0</v>
      </c>
    </row>
    <row r="154" spans="5:5" x14ac:dyDescent="0.35">
      <c r="E154">
        <f t="shared" si="2"/>
        <v>0</v>
      </c>
    </row>
    <row r="155" spans="5:5" x14ac:dyDescent="0.35">
      <c r="E155">
        <f t="shared" si="2"/>
        <v>0</v>
      </c>
    </row>
    <row r="156" spans="5:5" x14ac:dyDescent="0.35">
      <c r="E156">
        <f t="shared" si="2"/>
        <v>0</v>
      </c>
    </row>
    <row r="157" spans="5:5" x14ac:dyDescent="0.35">
      <c r="E157">
        <f t="shared" si="2"/>
        <v>0</v>
      </c>
    </row>
    <row r="158" spans="5:5" x14ac:dyDescent="0.35">
      <c r="E158">
        <f t="shared" si="2"/>
        <v>0</v>
      </c>
    </row>
    <row r="159" spans="5:5" x14ac:dyDescent="0.35">
      <c r="E159">
        <f t="shared" si="2"/>
        <v>0</v>
      </c>
    </row>
    <row r="160" spans="5:5" x14ac:dyDescent="0.35">
      <c r="E160">
        <f t="shared" si="2"/>
        <v>0</v>
      </c>
    </row>
    <row r="161" spans="5:5" x14ac:dyDescent="0.35">
      <c r="E161">
        <f t="shared" si="2"/>
        <v>0</v>
      </c>
    </row>
    <row r="162" spans="5:5" x14ac:dyDescent="0.35">
      <c r="E162">
        <f t="shared" si="2"/>
        <v>0</v>
      </c>
    </row>
    <row r="163" spans="5:5" x14ac:dyDescent="0.35">
      <c r="E163">
        <f t="shared" si="2"/>
        <v>0</v>
      </c>
    </row>
    <row r="164" spans="5:5" x14ac:dyDescent="0.35">
      <c r="E164">
        <f t="shared" si="2"/>
        <v>0</v>
      </c>
    </row>
    <row r="165" spans="5:5" x14ac:dyDescent="0.35">
      <c r="E165">
        <f t="shared" si="2"/>
        <v>0</v>
      </c>
    </row>
    <row r="166" spans="5:5" x14ac:dyDescent="0.35">
      <c r="E166">
        <f t="shared" si="2"/>
        <v>0</v>
      </c>
    </row>
    <row r="167" spans="5:5" x14ac:dyDescent="0.35">
      <c r="E167">
        <f t="shared" si="2"/>
        <v>0</v>
      </c>
    </row>
    <row r="168" spans="5:5" x14ac:dyDescent="0.35">
      <c r="E168">
        <f t="shared" si="2"/>
        <v>0</v>
      </c>
    </row>
    <row r="169" spans="5:5" x14ac:dyDescent="0.35">
      <c r="E169">
        <f t="shared" si="2"/>
        <v>0</v>
      </c>
    </row>
    <row r="170" spans="5:5" x14ac:dyDescent="0.35">
      <c r="E170">
        <f t="shared" si="2"/>
        <v>0</v>
      </c>
    </row>
    <row r="171" spans="5:5" x14ac:dyDescent="0.35">
      <c r="E171">
        <f t="shared" si="2"/>
        <v>0</v>
      </c>
    </row>
    <row r="172" spans="5:5" x14ac:dyDescent="0.35">
      <c r="E172">
        <f t="shared" si="2"/>
        <v>0</v>
      </c>
    </row>
    <row r="173" spans="5:5" x14ac:dyDescent="0.35">
      <c r="E173">
        <f t="shared" si="2"/>
        <v>0</v>
      </c>
    </row>
    <row r="174" spans="5:5" x14ac:dyDescent="0.35">
      <c r="E174">
        <f t="shared" si="2"/>
        <v>0</v>
      </c>
    </row>
    <row r="175" spans="5:5" x14ac:dyDescent="0.35">
      <c r="E175">
        <f t="shared" si="2"/>
        <v>0</v>
      </c>
    </row>
    <row r="176" spans="5:5" x14ac:dyDescent="0.35">
      <c r="E176">
        <f t="shared" si="2"/>
        <v>0</v>
      </c>
    </row>
    <row r="177" spans="5:5" x14ac:dyDescent="0.35">
      <c r="E177">
        <f t="shared" si="2"/>
        <v>0</v>
      </c>
    </row>
    <row r="178" spans="5:5" x14ac:dyDescent="0.35">
      <c r="E178">
        <f t="shared" si="2"/>
        <v>0</v>
      </c>
    </row>
    <row r="179" spans="5:5" x14ac:dyDescent="0.35">
      <c r="E179">
        <f t="shared" si="2"/>
        <v>0</v>
      </c>
    </row>
    <row r="180" spans="5:5" x14ac:dyDescent="0.35">
      <c r="E180">
        <f t="shared" si="2"/>
        <v>0</v>
      </c>
    </row>
    <row r="181" spans="5:5" x14ac:dyDescent="0.35">
      <c r="E181">
        <f t="shared" si="2"/>
        <v>0</v>
      </c>
    </row>
    <row r="182" spans="5:5" x14ac:dyDescent="0.35">
      <c r="E182">
        <f t="shared" si="2"/>
        <v>0</v>
      </c>
    </row>
    <row r="183" spans="5:5" x14ac:dyDescent="0.35">
      <c r="E183">
        <f t="shared" si="2"/>
        <v>0</v>
      </c>
    </row>
    <row r="184" spans="5:5" x14ac:dyDescent="0.35">
      <c r="E184">
        <f t="shared" si="2"/>
        <v>0</v>
      </c>
    </row>
    <row r="185" spans="5:5" x14ac:dyDescent="0.35">
      <c r="E185">
        <f t="shared" si="2"/>
        <v>0</v>
      </c>
    </row>
    <row r="186" spans="5:5" x14ac:dyDescent="0.35">
      <c r="E186">
        <f t="shared" si="2"/>
        <v>0</v>
      </c>
    </row>
    <row r="187" spans="5:5" x14ac:dyDescent="0.35">
      <c r="E187">
        <f t="shared" si="2"/>
        <v>0</v>
      </c>
    </row>
    <row r="188" spans="5:5" x14ac:dyDescent="0.35">
      <c r="E188">
        <f t="shared" si="2"/>
        <v>0</v>
      </c>
    </row>
    <row r="189" spans="5:5" x14ac:dyDescent="0.35">
      <c r="E189">
        <f t="shared" si="2"/>
        <v>0</v>
      </c>
    </row>
    <row r="190" spans="5:5" x14ac:dyDescent="0.35">
      <c r="E190">
        <f t="shared" si="2"/>
        <v>0</v>
      </c>
    </row>
    <row r="191" spans="5:5" x14ac:dyDescent="0.35">
      <c r="E191">
        <f t="shared" si="2"/>
        <v>0</v>
      </c>
    </row>
    <row r="192" spans="5:5" x14ac:dyDescent="0.35">
      <c r="E192">
        <f t="shared" si="2"/>
        <v>0</v>
      </c>
    </row>
    <row r="193" spans="5:5" x14ac:dyDescent="0.35">
      <c r="E193">
        <f t="shared" si="2"/>
        <v>0</v>
      </c>
    </row>
    <row r="194" spans="5:5" x14ac:dyDescent="0.35">
      <c r="E194">
        <f t="shared" si="2"/>
        <v>0</v>
      </c>
    </row>
    <row r="195" spans="5:5" x14ac:dyDescent="0.35">
      <c r="E195">
        <f t="shared" ref="E195:E258" si="3">C195*D195</f>
        <v>0</v>
      </c>
    </row>
    <row r="196" spans="5:5" x14ac:dyDescent="0.35">
      <c r="E196">
        <f t="shared" si="3"/>
        <v>0</v>
      </c>
    </row>
    <row r="197" spans="5:5" x14ac:dyDescent="0.35">
      <c r="E197">
        <f t="shared" si="3"/>
        <v>0</v>
      </c>
    </row>
    <row r="198" spans="5:5" x14ac:dyDescent="0.35">
      <c r="E198">
        <f t="shared" si="3"/>
        <v>0</v>
      </c>
    </row>
    <row r="199" spans="5:5" x14ac:dyDescent="0.35">
      <c r="E199">
        <f t="shared" si="3"/>
        <v>0</v>
      </c>
    </row>
    <row r="200" spans="5:5" x14ac:dyDescent="0.35">
      <c r="E200">
        <f t="shared" si="3"/>
        <v>0</v>
      </c>
    </row>
    <row r="201" spans="5:5" x14ac:dyDescent="0.35">
      <c r="E201">
        <f t="shared" si="3"/>
        <v>0</v>
      </c>
    </row>
    <row r="202" spans="5:5" x14ac:dyDescent="0.35">
      <c r="E202">
        <f t="shared" si="3"/>
        <v>0</v>
      </c>
    </row>
    <row r="203" spans="5:5" x14ac:dyDescent="0.35">
      <c r="E203">
        <f t="shared" si="3"/>
        <v>0</v>
      </c>
    </row>
    <row r="204" spans="5:5" x14ac:dyDescent="0.35">
      <c r="E204">
        <f t="shared" si="3"/>
        <v>0</v>
      </c>
    </row>
    <row r="205" spans="5:5" x14ac:dyDescent="0.35">
      <c r="E205">
        <f t="shared" si="3"/>
        <v>0</v>
      </c>
    </row>
    <row r="206" spans="5:5" x14ac:dyDescent="0.35">
      <c r="E206">
        <f t="shared" si="3"/>
        <v>0</v>
      </c>
    </row>
    <row r="207" spans="5:5" x14ac:dyDescent="0.35">
      <c r="E207">
        <f t="shared" si="3"/>
        <v>0</v>
      </c>
    </row>
    <row r="208" spans="5:5" x14ac:dyDescent="0.35">
      <c r="E208">
        <f t="shared" si="3"/>
        <v>0</v>
      </c>
    </row>
    <row r="209" spans="5:5" x14ac:dyDescent="0.35">
      <c r="E209">
        <f t="shared" si="3"/>
        <v>0</v>
      </c>
    </row>
    <row r="210" spans="5:5" x14ac:dyDescent="0.35">
      <c r="E210">
        <f t="shared" si="3"/>
        <v>0</v>
      </c>
    </row>
    <row r="211" spans="5:5" x14ac:dyDescent="0.35">
      <c r="E211">
        <f t="shared" si="3"/>
        <v>0</v>
      </c>
    </row>
    <row r="212" spans="5:5" x14ac:dyDescent="0.35">
      <c r="E212">
        <f t="shared" si="3"/>
        <v>0</v>
      </c>
    </row>
    <row r="213" spans="5:5" x14ac:dyDescent="0.35">
      <c r="E213">
        <f t="shared" si="3"/>
        <v>0</v>
      </c>
    </row>
    <row r="214" spans="5:5" x14ac:dyDescent="0.35">
      <c r="E214">
        <f t="shared" si="3"/>
        <v>0</v>
      </c>
    </row>
    <row r="215" spans="5:5" x14ac:dyDescent="0.35">
      <c r="E215">
        <f t="shared" si="3"/>
        <v>0</v>
      </c>
    </row>
    <row r="216" spans="5:5" x14ac:dyDescent="0.35">
      <c r="E216">
        <f t="shared" si="3"/>
        <v>0</v>
      </c>
    </row>
    <row r="217" spans="5:5" x14ac:dyDescent="0.35">
      <c r="E217">
        <f t="shared" si="3"/>
        <v>0</v>
      </c>
    </row>
    <row r="218" spans="5:5" x14ac:dyDescent="0.35">
      <c r="E218">
        <f t="shared" si="3"/>
        <v>0</v>
      </c>
    </row>
    <row r="219" spans="5:5" x14ac:dyDescent="0.35">
      <c r="E219">
        <f t="shared" si="3"/>
        <v>0</v>
      </c>
    </row>
    <row r="220" spans="5:5" x14ac:dyDescent="0.35">
      <c r="E220">
        <f t="shared" si="3"/>
        <v>0</v>
      </c>
    </row>
    <row r="221" spans="5:5" x14ac:dyDescent="0.35">
      <c r="E221">
        <f t="shared" si="3"/>
        <v>0</v>
      </c>
    </row>
    <row r="222" spans="5:5" x14ac:dyDescent="0.35">
      <c r="E222">
        <f t="shared" si="3"/>
        <v>0</v>
      </c>
    </row>
    <row r="223" spans="5:5" x14ac:dyDescent="0.35">
      <c r="E223">
        <f t="shared" si="3"/>
        <v>0</v>
      </c>
    </row>
    <row r="224" spans="5:5" x14ac:dyDescent="0.35">
      <c r="E224">
        <f t="shared" si="3"/>
        <v>0</v>
      </c>
    </row>
    <row r="225" spans="5:5" x14ac:dyDescent="0.35">
      <c r="E225">
        <f t="shared" si="3"/>
        <v>0</v>
      </c>
    </row>
    <row r="226" spans="5:5" x14ac:dyDescent="0.35">
      <c r="E226">
        <f t="shared" si="3"/>
        <v>0</v>
      </c>
    </row>
    <row r="227" spans="5:5" x14ac:dyDescent="0.35">
      <c r="E227">
        <f t="shared" si="3"/>
        <v>0</v>
      </c>
    </row>
    <row r="228" spans="5:5" x14ac:dyDescent="0.35">
      <c r="E228">
        <f t="shared" si="3"/>
        <v>0</v>
      </c>
    </row>
    <row r="229" spans="5:5" x14ac:dyDescent="0.35">
      <c r="E229">
        <f t="shared" si="3"/>
        <v>0</v>
      </c>
    </row>
    <row r="230" spans="5:5" x14ac:dyDescent="0.35">
      <c r="E230">
        <f t="shared" si="3"/>
        <v>0</v>
      </c>
    </row>
    <row r="231" spans="5:5" x14ac:dyDescent="0.35">
      <c r="E231">
        <f t="shared" si="3"/>
        <v>0</v>
      </c>
    </row>
    <row r="232" spans="5:5" x14ac:dyDescent="0.35">
      <c r="E232">
        <f t="shared" si="3"/>
        <v>0</v>
      </c>
    </row>
    <row r="233" spans="5:5" x14ac:dyDescent="0.35">
      <c r="E233">
        <f t="shared" si="3"/>
        <v>0</v>
      </c>
    </row>
    <row r="234" spans="5:5" x14ac:dyDescent="0.35">
      <c r="E234">
        <f t="shared" si="3"/>
        <v>0</v>
      </c>
    </row>
    <row r="235" spans="5:5" x14ac:dyDescent="0.35">
      <c r="E235">
        <f t="shared" si="3"/>
        <v>0</v>
      </c>
    </row>
    <row r="236" spans="5:5" x14ac:dyDescent="0.35">
      <c r="E236">
        <f t="shared" si="3"/>
        <v>0</v>
      </c>
    </row>
    <row r="237" spans="5:5" x14ac:dyDescent="0.35">
      <c r="E237">
        <f t="shared" si="3"/>
        <v>0</v>
      </c>
    </row>
    <row r="238" spans="5:5" x14ac:dyDescent="0.35">
      <c r="E238">
        <f t="shared" si="3"/>
        <v>0</v>
      </c>
    </row>
    <row r="239" spans="5:5" x14ac:dyDescent="0.35">
      <c r="E239">
        <f t="shared" si="3"/>
        <v>0</v>
      </c>
    </row>
    <row r="240" spans="5:5" x14ac:dyDescent="0.35">
      <c r="E240">
        <f t="shared" si="3"/>
        <v>0</v>
      </c>
    </row>
    <row r="241" spans="5:5" x14ac:dyDescent="0.35">
      <c r="E241">
        <f t="shared" si="3"/>
        <v>0</v>
      </c>
    </row>
    <row r="242" spans="5:5" x14ac:dyDescent="0.35">
      <c r="E242">
        <f t="shared" si="3"/>
        <v>0</v>
      </c>
    </row>
    <row r="243" spans="5:5" x14ac:dyDescent="0.35">
      <c r="E243">
        <f t="shared" si="3"/>
        <v>0</v>
      </c>
    </row>
    <row r="244" spans="5:5" x14ac:dyDescent="0.35">
      <c r="E244">
        <f t="shared" si="3"/>
        <v>0</v>
      </c>
    </row>
    <row r="245" spans="5:5" x14ac:dyDescent="0.35">
      <c r="E245">
        <f t="shared" si="3"/>
        <v>0</v>
      </c>
    </row>
    <row r="246" spans="5:5" x14ac:dyDescent="0.35">
      <c r="E246">
        <f t="shared" si="3"/>
        <v>0</v>
      </c>
    </row>
    <row r="247" spans="5:5" x14ac:dyDescent="0.35">
      <c r="E247">
        <f t="shared" si="3"/>
        <v>0</v>
      </c>
    </row>
    <row r="248" spans="5:5" x14ac:dyDescent="0.35">
      <c r="E248">
        <f t="shared" si="3"/>
        <v>0</v>
      </c>
    </row>
    <row r="249" spans="5:5" x14ac:dyDescent="0.35">
      <c r="E249">
        <f t="shared" si="3"/>
        <v>0</v>
      </c>
    </row>
    <row r="250" spans="5:5" x14ac:dyDescent="0.35">
      <c r="E250">
        <f t="shared" si="3"/>
        <v>0</v>
      </c>
    </row>
    <row r="251" spans="5:5" x14ac:dyDescent="0.35">
      <c r="E251">
        <f t="shared" si="3"/>
        <v>0</v>
      </c>
    </row>
    <row r="252" spans="5:5" x14ac:dyDescent="0.35">
      <c r="E252">
        <f t="shared" si="3"/>
        <v>0</v>
      </c>
    </row>
    <row r="253" spans="5:5" x14ac:dyDescent="0.35">
      <c r="E253">
        <f t="shared" si="3"/>
        <v>0</v>
      </c>
    </row>
    <row r="254" spans="5:5" x14ac:dyDescent="0.35">
      <c r="E254">
        <f t="shared" si="3"/>
        <v>0</v>
      </c>
    </row>
    <row r="255" spans="5:5" x14ac:dyDescent="0.35">
      <c r="E255">
        <f t="shared" si="3"/>
        <v>0</v>
      </c>
    </row>
    <row r="256" spans="5:5" x14ac:dyDescent="0.35">
      <c r="E256">
        <f t="shared" si="3"/>
        <v>0</v>
      </c>
    </row>
    <row r="257" spans="5:5" x14ac:dyDescent="0.35">
      <c r="E257">
        <f t="shared" si="3"/>
        <v>0</v>
      </c>
    </row>
    <row r="258" spans="5:5" x14ac:dyDescent="0.35">
      <c r="E258">
        <f t="shared" si="3"/>
        <v>0</v>
      </c>
    </row>
    <row r="259" spans="5:5" x14ac:dyDescent="0.35">
      <c r="E259">
        <f t="shared" ref="E259:E322" si="4">C259*D259</f>
        <v>0</v>
      </c>
    </row>
    <row r="260" spans="5:5" x14ac:dyDescent="0.35">
      <c r="E260">
        <f t="shared" si="4"/>
        <v>0</v>
      </c>
    </row>
    <row r="261" spans="5:5" x14ac:dyDescent="0.35">
      <c r="E261">
        <f t="shared" si="4"/>
        <v>0</v>
      </c>
    </row>
    <row r="262" spans="5:5" x14ac:dyDescent="0.35">
      <c r="E262">
        <f t="shared" si="4"/>
        <v>0</v>
      </c>
    </row>
    <row r="263" spans="5:5" x14ac:dyDescent="0.35">
      <c r="E263">
        <f t="shared" si="4"/>
        <v>0</v>
      </c>
    </row>
    <row r="264" spans="5:5" x14ac:dyDescent="0.35">
      <c r="E264">
        <f t="shared" si="4"/>
        <v>0</v>
      </c>
    </row>
    <row r="265" spans="5:5" x14ac:dyDescent="0.35">
      <c r="E265">
        <f t="shared" si="4"/>
        <v>0</v>
      </c>
    </row>
    <row r="266" spans="5:5" x14ac:dyDescent="0.35">
      <c r="E266">
        <f t="shared" si="4"/>
        <v>0</v>
      </c>
    </row>
    <row r="267" spans="5:5" x14ac:dyDescent="0.35">
      <c r="E267">
        <f t="shared" si="4"/>
        <v>0</v>
      </c>
    </row>
    <row r="268" spans="5:5" x14ac:dyDescent="0.35">
      <c r="E268">
        <f t="shared" si="4"/>
        <v>0</v>
      </c>
    </row>
    <row r="269" spans="5:5" x14ac:dyDescent="0.35">
      <c r="E269">
        <f t="shared" si="4"/>
        <v>0</v>
      </c>
    </row>
    <row r="270" spans="5:5" x14ac:dyDescent="0.35">
      <c r="E270">
        <f t="shared" si="4"/>
        <v>0</v>
      </c>
    </row>
    <row r="271" spans="5:5" x14ac:dyDescent="0.35">
      <c r="E271">
        <f t="shared" si="4"/>
        <v>0</v>
      </c>
    </row>
    <row r="272" spans="5:5" x14ac:dyDescent="0.35">
      <c r="E272">
        <f t="shared" si="4"/>
        <v>0</v>
      </c>
    </row>
    <row r="273" spans="5:5" x14ac:dyDescent="0.35">
      <c r="E273">
        <f t="shared" si="4"/>
        <v>0</v>
      </c>
    </row>
    <row r="274" spans="5:5" x14ac:dyDescent="0.35">
      <c r="E274">
        <f t="shared" si="4"/>
        <v>0</v>
      </c>
    </row>
    <row r="275" spans="5:5" x14ac:dyDescent="0.35">
      <c r="E275">
        <f t="shared" si="4"/>
        <v>0</v>
      </c>
    </row>
    <row r="276" spans="5:5" x14ac:dyDescent="0.35">
      <c r="E276">
        <f t="shared" si="4"/>
        <v>0</v>
      </c>
    </row>
    <row r="277" spans="5:5" x14ac:dyDescent="0.35">
      <c r="E277">
        <f t="shared" si="4"/>
        <v>0</v>
      </c>
    </row>
    <row r="278" spans="5:5" x14ac:dyDescent="0.35">
      <c r="E278">
        <f t="shared" si="4"/>
        <v>0</v>
      </c>
    </row>
    <row r="279" spans="5:5" x14ac:dyDescent="0.35">
      <c r="E279">
        <f t="shared" si="4"/>
        <v>0</v>
      </c>
    </row>
    <row r="280" spans="5:5" x14ac:dyDescent="0.35">
      <c r="E280">
        <f t="shared" si="4"/>
        <v>0</v>
      </c>
    </row>
    <row r="281" spans="5:5" x14ac:dyDescent="0.35">
      <c r="E281">
        <f t="shared" si="4"/>
        <v>0</v>
      </c>
    </row>
    <row r="282" spans="5:5" x14ac:dyDescent="0.35">
      <c r="E282">
        <f t="shared" si="4"/>
        <v>0</v>
      </c>
    </row>
    <row r="283" spans="5:5" x14ac:dyDescent="0.35">
      <c r="E283">
        <f t="shared" si="4"/>
        <v>0</v>
      </c>
    </row>
    <row r="284" spans="5:5" x14ac:dyDescent="0.35">
      <c r="E284">
        <f t="shared" si="4"/>
        <v>0</v>
      </c>
    </row>
    <row r="285" spans="5:5" x14ac:dyDescent="0.35">
      <c r="E285">
        <f t="shared" si="4"/>
        <v>0</v>
      </c>
    </row>
    <row r="286" spans="5:5" x14ac:dyDescent="0.35">
      <c r="E286">
        <f t="shared" si="4"/>
        <v>0</v>
      </c>
    </row>
    <row r="287" spans="5:5" x14ac:dyDescent="0.35">
      <c r="E287">
        <f t="shared" si="4"/>
        <v>0</v>
      </c>
    </row>
    <row r="288" spans="5:5" x14ac:dyDescent="0.35">
      <c r="E288">
        <f t="shared" si="4"/>
        <v>0</v>
      </c>
    </row>
    <row r="289" spans="5:5" x14ac:dyDescent="0.35">
      <c r="E289">
        <f t="shared" si="4"/>
        <v>0</v>
      </c>
    </row>
    <row r="290" spans="5:5" x14ac:dyDescent="0.35">
      <c r="E290">
        <f t="shared" si="4"/>
        <v>0</v>
      </c>
    </row>
    <row r="291" spans="5:5" x14ac:dyDescent="0.35">
      <c r="E291">
        <f t="shared" si="4"/>
        <v>0</v>
      </c>
    </row>
    <row r="292" spans="5:5" x14ac:dyDescent="0.35">
      <c r="E292">
        <f t="shared" si="4"/>
        <v>0</v>
      </c>
    </row>
    <row r="293" spans="5:5" x14ac:dyDescent="0.35">
      <c r="E293">
        <f t="shared" si="4"/>
        <v>0</v>
      </c>
    </row>
    <row r="294" spans="5:5" x14ac:dyDescent="0.35">
      <c r="E294">
        <f t="shared" si="4"/>
        <v>0</v>
      </c>
    </row>
    <row r="295" spans="5:5" x14ac:dyDescent="0.35">
      <c r="E295">
        <f t="shared" si="4"/>
        <v>0</v>
      </c>
    </row>
    <row r="296" spans="5:5" x14ac:dyDescent="0.35">
      <c r="E296">
        <f t="shared" si="4"/>
        <v>0</v>
      </c>
    </row>
    <row r="297" spans="5:5" x14ac:dyDescent="0.35">
      <c r="E297">
        <f t="shared" si="4"/>
        <v>0</v>
      </c>
    </row>
    <row r="298" spans="5:5" x14ac:dyDescent="0.35">
      <c r="E298">
        <f t="shared" si="4"/>
        <v>0</v>
      </c>
    </row>
    <row r="299" spans="5:5" x14ac:dyDescent="0.35">
      <c r="E299">
        <f t="shared" si="4"/>
        <v>0</v>
      </c>
    </row>
    <row r="300" spans="5:5" x14ac:dyDescent="0.35">
      <c r="E300">
        <f t="shared" si="4"/>
        <v>0</v>
      </c>
    </row>
    <row r="301" spans="5:5" x14ac:dyDescent="0.35">
      <c r="E301">
        <f t="shared" si="4"/>
        <v>0</v>
      </c>
    </row>
    <row r="302" spans="5:5" x14ac:dyDescent="0.35">
      <c r="E302">
        <f t="shared" si="4"/>
        <v>0</v>
      </c>
    </row>
    <row r="303" spans="5:5" x14ac:dyDescent="0.35">
      <c r="E303">
        <f t="shared" si="4"/>
        <v>0</v>
      </c>
    </row>
    <row r="304" spans="5:5" x14ac:dyDescent="0.35">
      <c r="E304">
        <f t="shared" si="4"/>
        <v>0</v>
      </c>
    </row>
    <row r="305" spans="5:5" x14ac:dyDescent="0.35">
      <c r="E305">
        <f t="shared" si="4"/>
        <v>0</v>
      </c>
    </row>
    <row r="306" spans="5:5" x14ac:dyDescent="0.35">
      <c r="E306">
        <f t="shared" si="4"/>
        <v>0</v>
      </c>
    </row>
    <row r="307" spans="5:5" x14ac:dyDescent="0.35">
      <c r="E307">
        <f t="shared" si="4"/>
        <v>0</v>
      </c>
    </row>
    <row r="308" spans="5:5" x14ac:dyDescent="0.35">
      <c r="E308">
        <f t="shared" si="4"/>
        <v>0</v>
      </c>
    </row>
    <row r="309" spans="5:5" x14ac:dyDescent="0.35">
      <c r="E309">
        <f t="shared" si="4"/>
        <v>0</v>
      </c>
    </row>
    <row r="310" spans="5:5" x14ac:dyDescent="0.35">
      <c r="E310">
        <f t="shared" si="4"/>
        <v>0</v>
      </c>
    </row>
    <row r="311" spans="5:5" x14ac:dyDescent="0.35">
      <c r="E311">
        <f t="shared" si="4"/>
        <v>0</v>
      </c>
    </row>
    <row r="312" spans="5:5" x14ac:dyDescent="0.35">
      <c r="E312">
        <f t="shared" si="4"/>
        <v>0</v>
      </c>
    </row>
    <row r="313" spans="5:5" x14ac:dyDescent="0.35">
      <c r="E313">
        <f t="shared" si="4"/>
        <v>0</v>
      </c>
    </row>
    <row r="314" spans="5:5" x14ac:dyDescent="0.35">
      <c r="E314">
        <f t="shared" si="4"/>
        <v>0</v>
      </c>
    </row>
    <row r="315" spans="5:5" x14ac:dyDescent="0.35">
      <c r="E315">
        <f t="shared" si="4"/>
        <v>0</v>
      </c>
    </row>
    <row r="316" spans="5:5" x14ac:dyDescent="0.35">
      <c r="E316">
        <f t="shared" si="4"/>
        <v>0</v>
      </c>
    </row>
    <row r="317" spans="5:5" x14ac:dyDescent="0.35">
      <c r="E317">
        <f t="shared" si="4"/>
        <v>0</v>
      </c>
    </row>
    <row r="318" spans="5:5" x14ac:dyDescent="0.35">
      <c r="E318">
        <f t="shared" si="4"/>
        <v>0</v>
      </c>
    </row>
    <row r="319" spans="5:5" x14ac:dyDescent="0.35">
      <c r="E319">
        <f t="shared" si="4"/>
        <v>0</v>
      </c>
    </row>
    <row r="320" spans="5:5" x14ac:dyDescent="0.35">
      <c r="E320">
        <f t="shared" si="4"/>
        <v>0</v>
      </c>
    </row>
    <row r="321" spans="5:5" x14ac:dyDescent="0.35">
      <c r="E321">
        <f t="shared" si="4"/>
        <v>0</v>
      </c>
    </row>
    <row r="322" spans="5:5" x14ac:dyDescent="0.35">
      <c r="E322">
        <f t="shared" si="4"/>
        <v>0</v>
      </c>
    </row>
    <row r="323" spans="5:5" x14ac:dyDescent="0.35">
      <c r="E323">
        <f t="shared" ref="E323:E386" si="5">C323*D323</f>
        <v>0</v>
      </c>
    </row>
    <row r="324" spans="5:5" x14ac:dyDescent="0.35">
      <c r="E324">
        <f t="shared" si="5"/>
        <v>0</v>
      </c>
    </row>
    <row r="325" spans="5:5" x14ac:dyDescent="0.35">
      <c r="E325">
        <f t="shared" si="5"/>
        <v>0</v>
      </c>
    </row>
    <row r="326" spans="5:5" x14ac:dyDescent="0.35">
      <c r="E326">
        <f t="shared" si="5"/>
        <v>0</v>
      </c>
    </row>
    <row r="327" spans="5:5" x14ac:dyDescent="0.35">
      <c r="E327">
        <f t="shared" si="5"/>
        <v>0</v>
      </c>
    </row>
    <row r="328" spans="5:5" x14ac:dyDescent="0.35">
      <c r="E328">
        <f t="shared" si="5"/>
        <v>0</v>
      </c>
    </row>
    <row r="329" spans="5:5" x14ac:dyDescent="0.35">
      <c r="E329">
        <f t="shared" si="5"/>
        <v>0</v>
      </c>
    </row>
    <row r="330" spans="5:5" x14ac:dyDescent="0.35">
      <c r="E330">
        <f t="shared" si="5"/>
        <v>0</v>
      </c>
    </row>
    <row r="331" spans="5:5" x14ac:dyDescent="0.35">
      <c r="E331">
        <f t="shared" si="5"/>
        <v>0</v>
      </c>
    </row>
    <row r="332" spans="5:5" x14ac:dyDescent="0.35">
      <c r="E332">
        <f t="shared" si="5"/>
        <v>0</v>
      </c>
    </row>
    <row r="333" spans="5:5" x14ac:dyDescent="0.35">
      <c r="E333">
        <f t="shared" si="5"/>
        <v>0</v>
      </c>
    </row>
    <row r="334" spans="5:5" x14ac:dyDescent="0.35">
      <c r="E334">
        <f t="shared" si="5"/>
        <v>0</v>
      </c>
    </row>
    <row r="335" spans="5:5" x14ac:dyDescent="0.35">
      <c r="E335">
        <f t="shared" si="5"/>
        <v>0</v>
      </c>
    </row>
    <row r="336" spans="5:5" x14ac:dyDescent="0.35">
      <c r="E336">
        <f t="shared" si="5"/>
        <v>0</v>
      </c>
    </row>
    <row r="337" spans="5:5" x14ac:dyDescent="0.35">
      <c r="E337">
        <f t="shared" si="5"/>
        <v>0</v>
      </c>
    </row>
    <row r="338" spans="5:5" x14ac:dyDescent="0.35">
      <c r="E338">
        <f t="shared" si="5"/>
        <v>0</v>
      </c>
    </row>
    <row r="339" spans="5:5" x14ac:dyDescent="0.35">
      <c r="E339">
        <f t="shared" si="5"/>
        <v>0</v>
      </c>
    </row>
    <row r="340" spans="5:5" x14ac:dyDescent="0.35">
      <c r="E340">
        <f t="shared" si="5"/>
        <v>0</v>
      </c>
    </row>
    <row r="341" spans="5:5" x14ac:dyDescent="0.35">
      <c r="E341">
        <f t="shared" si="5"/>
        <v>0</v>
      </c>
    </row>
    <row r="342" spans="5:5" x14ac:dyDescent="0.35">
      <c r="E342">
        <f t="shared" si="5"/>
        <v>0</v>
      </c>
    </row>
    <row r="343" spans="5:5" x14ac:dyDescent="0.35">
      <c r="E343">
        <f t="shared" si="5"/>
        <v>0</v>
      </c>
    </row>
    <row r="344" spans="5:5" x14ac:dyDescent="0.35">
      <c r="E344">
        <f t="shared" si="5"/>
        <v>0</v>
      </c>
    </row>
    <row r="345" spans="5:5" x14ac:dyDescent="0.35">
      <c r="E345">
        <f t="shared" si="5"/>
        <v>0</v>
      </c>
    </row>
    <row r="346" spans="5:5" x14ac:dyDescent="0.35">
      <c r="E346">
        <f t="shared" si="5"/>
        <v>0</v>
      </c>
    </row>
    <row r="347" spans="5:5" x14ac:dyDescent="0.35">
      <c r="E347">
        <f t="shared" si="5"/>
        <v>0</v>
      </c>
    </row>
    <row r="348" spans="5:5" x14ac:dyDescent="0.35">
      <c r="E348">
        <f t="shared" si="5"/>
        <v>0</v>
      </c>
    </row>
    <row r="349" spans="5:5" x14ac:dyDescent="0.35">
      <c r="E349">
        <f t="shared" si="5"/>
        <v>0</v>
      </c>
    </row>
    <row r="350" spans="5:5" x14ac:dyDescent="0.35">
      <c r="E350">
        <f t="shared" si="5"/>
        <v>0</v>
      </c>
    </row>
    <row r="351" spans="5:5" x14ac:dyDescent="0.35">
      <c r="E351">
        <f t="shared" si="5"/>
        <v>0</v>
      </c>
    </row>
    <row r="352" spans="5:5" x14ac:dyDescent="0.35">
      <c r="E352">
        <f t="shared" si="5"/>
        <v>0</v>
      </c>
    </row>
    <row r="353" spans="5:5" x14ac:dyDescent="0.35">
      <c r="E353">
        <f t="shared" si="5"/>
        <v>0</v>
      </c>
    </row>
    <row r="354" spans="5:5" x14ac:dyDescent="0.35">
      <c r="E354">
        <f t="shared" si="5"/>
        <v>0</v>
      </c>
    </row>
    <row r="355" spans="5:5" x14ac:dyDescent="0.35">
      <c r="E355">
        <f t="shared" si="5"/>
        <v>0</v>
      </c>
    </row>
    <row r="356" spans="5:5" x14ac:dyDescent="0.35">
      <c r="E356">
        <f t="shared" si="5"/>
        <v>0</v>
      </c>
    </row>
    <row r="357" spans="5:5" x14ac:dyDescent="0.35">
      <c r="E357">
        <f t="shared" si="5"/>
        <v>0</v>
      </c>
    </row>
    <row r="358" spans="5:5" x14ac:dyDescent="0.35">
      <c r="E358">
        <f t="shared" si="5"/>
        <v>0</v>
      </c>
    </row>
    <row r="359" spans="5:5" x14ac:dyDescent="0.35">
      <c r="E359">
        <f t="shared" si="5"/>
        <v>0</v>
      </c>
    </row>
    <row r="360" spans="5:5" x14ac:dyDescent="0.35">
      <c r="E360">
        <f t="shared" si="5"/>
        <v>0</v>
      </c>
    </row>
    <row r="361" spans="5:5" x14ac:dyDescent="0.35">
      <c r="E361">
        <f t="shared" si="5"/>
        <v>0</v>
      </c>
    </row>
    <row r="362" spans="5:5" x14ac:dyDescent="0.35">
      <c r="E362">
        <f t="shared" si="5"/>
        <v>0</v>
      </c>
    </row>
    <row r="363" spans="5:5" x14ac:dyDescent="0.35">
      <c r="E363">
        <f t="shared" si="5"/>
        <v>0</v>
      </c>
    </row>
    <row r="364" spans="5:5" x14ac:dyDescent="0.35">
      <c r="E364">
        <f t="shared" si="5"/>
        <v>0</v>
      </c>
    </row>
    <row r="365" spans="5:5" x14ac:dyDescent="0.35">
      <c r="E365">
        <f t="shared" si="5"/>
        <v>0</v>
      </c>
    </row>
    <row r="366" spans="5:5" x14ac:dyDescent="0.35">
      <c r="E366">
        <f t="shared" si="5"/>
        <v>0</v>
      </c>
    </row>
    <row r="367" spans="5:5" x14ac:dyDescent="0.35">
      <c r="E367">
        <f t="shared" si="5"/>
        <v>0</v>
      </c>
    </row>
    <row r="368" spans="5:5" x14ac:dyDescent="0.35">
      <c r="E368">
        <f t="shared" si="5"/>
        <v>0</v>
      </c>
    </row>
    <row r="369" spans="5:5" x14ac:dyDescent="0.35">
      <c r="E369">
        <f t="shared" si="5"/>
        <v>0</v>
      </c>
    </row>
    <row r="370" spans="5:5" x14ac:dyDescent="0.35">
      <c r="E370">
        <f t="shared" si="5"/>
        <v>0</v>
      </c>
    </row>
    <row r="371" spans="5:5" x14ac:dyDescent="0.35">
      <c r="E371">
        <f t="shared" si="5"/>
        <v>0</v>
      </c>
    </row>
    <row r="372" spans="5:5" x14ac:dyDescent="0.35">
      <c r="E372">
        <f t="shared" si="5"/>
        <v>0</v>
      </c>
    </row>
    <row r="373" spans="5:5" x14ac:dyDescent="0.35">
      <c r="E373">
        <f t="shared" si="5"/>
        <v>0</v>
      </c>
    </row>
    <row r="374" spans="5:5" x14ac:dyDescent="0.35">
      <c r="E374">
        <f t="shared" si="5"/>
        <v>0</v>
      </c>
    </row>
    <row r="375" spans="5:5" x14ac:dyDescent="0.35">
      <c r="E375">
        <f t="shared" si="5"/>
        <v>0</v>
      </c>
    </row>
    <row r="376" spans="5:5" x14ac:dyDescent="0.35">
      <c r="E376">
        <f t="shared" si="5"/>
        <v>0</v>
      </c>
    </row>
    <row r="377" spans="5:5" x14ac:dyDescent="0.35">
      <c r="E377">
        <f t="shared" si="5"/>
        <v>0</v>
      </c>
    </row>
    <row r="378" spans="5:5" x14ac:dyDescent="0.35">
      <c r="E378">
        <f t="shared" si="5"/>
        <v>0</v>
      </c>
    </row>
    <row r="379" spans="5:5" x14ac:dyDescent="0.35">
      <c r="E379">
        <f t="shared" si="5"/>
        <v>0</v>
      </c>
    </row>
    <row r="380" spans="5:5" x14ac:dyDescent="0.35">
      <c r="E380">
        <f t="shared" si="5"/>
        <v>0</v>
      </c>
    </row>
    <row r="381" spans="5:5" x14ac:dyDescent="0.35">
      <c r="E381">
        <f t="shared" si="5"/>
        <v>0</v>
      </c>
    </row>
    <row r="382" spans="5:5" x14ac:dyDescent="0.35">
      <c r="E382">
        <f t="shared" si="5"/>
        <v>0</v>
      </c>
    </row>
    <row r="383" spans="5:5" x14ac:dyDescent="0.35">
      <c r="E383">
        <f t="shared" si="5"/>
        <v>0</v>
      </c>
    </row>
    <row r="384" spans="5:5" x14ac:dyDescent="0.35">
      <c r="E384">
        <f t="shared" si="5"/>
        <v>0</v>
      </c>
    </row>
    <row r="385" spans="5:5" x14ac:dyDescent="0.35">
      <c r="E385">
        <f t="shared" si="5"/>
        <v>0</v>
      </c>
    </row>
    <row r="386" spans="5:5" x14ac:dyDescent="0.35">
      <c r="E386">
        <f t="shared" si="5"/>
        <v>0</v>
      </c>
    </row>
    <row r="387" spans="5:5" x14ac:dyDescent="0.35">
      <c r="E387">
        <f t="shared" ref="E387:E450" si="6">C387*D387</f>
        <v>0</v>
      </c>
    </row>
    <row r="388" spans="5:5" x14ac:dyDescent="0.35">
      <c r="E388">
        <f t="shared" si="6"/>
        <v>0</v>
      </c>
    </row>
    <row r="389" spans="5:5" x14ac:dyDescent="0.35">
      <c r="E389">
        <f t="shared" si="6"/>
        <v>0</v>
      </c>
    </row>
    <row r="390" spans="5:5" x14ac:dyDescent="0.35">
      <c r="E390">
        <f t="shared" si="6"/>
        <v>0</v>
      </c>
    </row>
    <row r="391" spans="5:5" x14ac:dyDescent="0.35">
      <c r="E391">
        <f t="shared" si="6"/>
        <v>0</v>
      </c>
    </row>
    <row r="392" spans="5:5" x14ac:dyDescent="0.35">
      <c r="E392">
        <f t="shared" si="6"/>
        <v>0</v>
      </c>
    </row>
    <row r="393" spans="5:5" x14ac:dyDescent="0.35">
      <c r="E393">
        <f t="shared" si="6"/>
        <v>0</v>
      </c>
    </row>
    <row r="394" spans="5:5" x14ac:dyDescent="0.35">
      <c r="E394">
        <f t="shared" si="6"/>
        <v>0</v>
      </c>
    </row>
    <row r="395" spans="5:5" x14ac:dyDescent="0.35">
      <c r="E395">
        <f t="shared" si="6"/>
        <v>0</v>
      </c>
    </row>
    <row r="396" spans="5:5" x14ac:dyDescent="0.35">
      <c r="E396">
        <f t="shared" si="6"/>
        <v>0</v>
      </c>
    </row>
    <row r="397" spans="5:5" x14ac:dyDescent="0.35">
      <c r="E397">
        <f t="shared" si="6"/>
        <v>0</v>
      </c>
    </row>
    <row r="398" spans="5:5" x14ac:dyDescent="0.35">
      <c r="E398">
        <f t="shared" si="6"/>
        <v>0</v>
      </c>
    </row>
    <row r="399" spans="5:5" x14ac:dyDescent="0.35">
      <c r="E399">
        <f t="shared" si="6"/>
        <v>0</v>
      </c>
    </row>
    <row r="400" spans="5:5" x14ac:dyDescent="0.35">
      <c r="E400">
        <f t="shared" si="6"/>
        <v>0</v>
      </c>
    </row>
    <row r="401" spans="5:5" x14ac:dyDescent="0.35">
      <c r="E401">
        <f t="shared" si="6"/>
        <v>0</v>
      </c>
    </row>
    <row r="402" spans="5:5" x14ac:dyDescent="0.35">
      <c r="E402">
        <f t="shared" si="6"/>
        <v>0</v>
      </c>
    </row>
    <row r="403" spans="5:5" x14ac:dyDescent="0.35">
      <c r="E403">
        <f t="shared" si="6"/>
        <v>0</v>
      </c>
    </row>
    <row r="404" spans="5:5" x14ac:dyDescent="0.35">
      <c r="E404">
        <f t="shared" si="6"/>
        <v>0</v>
      </c>
    </row>
    <row r="405" spans="5:5" x14ac:dyDescent="0.35">
      <c r="E405">
        <f t="shared" si="6"/>
        <v>0</v>
      </c>
    </row>
    <row r="406" spans="5:5" x14ac:dyDescent="0.35">
      <c r="E406">
        <f t="shared" si="6"/>
        <v>0</v>
      </c>
    </row>
    <row r="407" spans="5:5" x14ac:dyDescent="0.35">
      <c r="E407">
        <f t="shared" si="6"/>
        <v>0</v>
      </c>
    </row>
    <row r="408" spans="5:5" x14ac:dyDescent="0.35">
      <c r="E408">
        <f t="shared" si="6"/>
        <v>0</v>
      </c>
    </row>
    <row r="409" spans="5:5" x14ac:dyDescent="0.35">
      <c r="E409">
        <f t="shared" si="6"/>
        <v>0</v>
      </c>
    </row>
    <row r="410" spans="5:5" x14ac:dyDescent="0.35">
      <c r="E410">
        <f t="shared" si="6"/>
        <v>0</v>
      </c>
    </row>
    <row r="411" spans="5:5" x14ac:dyDescent="0.35">
      <c r="E411">
        <f t="shared" si="6"/>
        <v>0</v>
      </c>
    </row>
    <row r="412" spans="5:5" x14ac:dyDescent="0.35">
      <c r="E412">
        <f t="shared" si="6"/>
        <v>0</v>
      </c>
    </row>
    <row r="413" spans="5:5" x14ac:dyDescent="0.35">
      <c r="E413">
        <f t="shared" si="6"/>
        <v>0</v>
      </c>
    </row>
    <row r="414" spans="5:5" x14ac:dyDescent="0.35">
      <c r="E414">
        <f t="shared" si="6"/>
        <v>0</v>
      </c>
    </row>
    <row r="415" spans="5:5" x14ac:dyDescent="0.35">
      <c r="E415">
        <f t="shared" si="6"/>
        <v>0</v>
      </c>
    </row>
    <row r="416" spans="5:5" x14ac:dyDescent="0.35">
      <c r="E416">
        <f t="shared" si="6"/>
        <v>0</v>
      </c>
    </row>
    <row r="417" spans="5:5" x14ac:dyDescent="0.35">
      <c r="E417">
        <f t="shared" si="6"/>
        <v>0</v>
      </c>
    </row>
    <row r="418" spans="5:5" x14ac:dyDescent="0.35">
      <c r="E418">
        <f t="shared" si="6"/>
        <v>0</v>
      </c>
    </row>
    <row r="419" spans="5:5" x14ac:dyDescent="0.35">
      <c r="E419">
        <f t="shared" si="6"/>
        <v>0</v>
      </c>
    </row>
    <row r="420" spans="5:5" x14ac:dyDescent="0.35">
      <c r="E420">
        <f t="shared" si="6"/>
        <v>0</v>
      </c>
    </row>
    <row r="421" spans="5:5" x14ac:dyDescent="0.35">
      <c r="E421">
        <f t="shared" si="6"/>
        <v>0</v>
      </c>
    </row>
    <row r="422" spans="5:5" x14ac:dyDescent="0.35">
      <c r="E422">
        <f t="shared" si="6"/>
        <v>0</v>
      </c>
    </row>
    <row r="423" spans="5:5" x14ac:dyDescent="0.35">
      <c r="E423">
        <f t="shared" si="6"/>
        <v>0</v>
      </c>
    </row>
    <row r="424" spans="5:5" x14ac:dyDescent="0.35">
      <c r="E424">
        <f t="shared" si="6"/>
        <v>0</v>
      </c>
    </row>
    <row r="425" spans="5:5" x14ac:dyDescent="0.35">
      <c r="E425">
        <f t="shared" si="6"/>
        <v>0</v>
      </c>
    </row>
    <row r="426" spans="5:5" x14ac:dyDescent="0.35">
      <c r="E426">
        <f t="shared" si="6"/>
        <v>0</v>
      </c>
    </row>
    <row r="427" spans="5:5" x14ac:dyDescent="0.35">
      <c r="E427">
        <f t="shared" si="6"/>
        <v>0</v>
      </c>
    </row>
    <row r="428" spans="5:5" x14ac:dyDescent="0.35">
      <c r="E428">
        <f t="shared" si="6"/>
        <v>0</v>
      </c>
    </row>
    <row r="429" spans="5:5" x14ac:dyDescent="0.35">
      <c r="E429">
        <f t="shared" si="6"/>
        <v>0</v>
      </c>
    </row>
    <row r="430" spans="5:5" x14ac:dyDescent="0.35">
      <c r="E430">
        <f t="shared" si="6"/>
        <v>0</v>
      </c>
    </row>
    <row r="431" spans="5:5" x14ac:dyDescent="0.35">
      <c r="E431">
        <f t="shared" si="6"/>
        <v>0</v>
      </c>
    </row>
    <row r="432" spans="5:5" x14ac:dyDescent="0.35">
      <c r="E432">
        <f t="shared" si="6"/>
        <v>0</v>
      </c>
    </row>
    <row r="433" spans="5:5" x14ac:dyDescent="0.35">
      <c r="E433">
        <f t="shared" si="6"/>
        <v>0</v>
      </c>
    </row>
    <row r="434" spans="5:5" x14ac:dyDescent="0.35">
      <c r="E434">
        <f t="shared" si="6"/>
        <v>0</v>
      </c>
    </row>
    <row r="435" spans="5:5" x14ac:dyDescent="0.35">
      <c r="E435">
        <f t="shared" si="6"/>
        <v>0</v>
      </c>
    </row>
    <row r="436" spans="5:5" x14ac:dyDescent="0.35">
      <c r="E436">
        <f t="shared" si="6"/>
        <v>0</v>
      </c>
    </row>
    <row r="437" spans="5:5" x14ac:dyDescent="0.35">
      <c r="E437">
        <f t="shared" si="6"/>
        <v>0</v>
      </c>
    </row>
    <row r="438" spans="5:5" x14ac:dyDescent="0.35">
      <c r="E438">
        <f t="shared" si="6"/>
        <v>0</v>
      </c>
    </row>
    <row r="439" spans="5:5" x14ac:dyDescent="0.35">
      <c r="E439">
        <f t="shared" si="6"/>
        <v>0</v>
      </c>
    </row>
    <row r="440" spans="5:5" x14ac:dyDescent="0.35">
      <c r="E440">
        <f t="shared" si="6"/>
        <v>0</v>
      </c>
    </row>
    <row r="441" spans="5:5" x14ac:dyDescent="0.35">
      <c r="E441">
        <f t="shared" si="6"/>
        <v>0</v>
      </c>
    </row>
    <row r="442" spans="5:5" x14ac:dyDescent="0.35">
      <c r="E442">
        <f t="shared" si="6"/>
        <v>0</v>
      </c>
    </row>
    <row r="443" spans="5:5" x14ac:dyDescent="0.35">
      <c r="E443">
        <f t="shared" si="6"/>
        <v>0</v>
      </c>
    </row>
    <row r="444" spans="5:5" x14ac:dyDescent="0.35">
      <c r="E444">
        <f t="shared" si="6"/>
        <v>0</v>
      </c>
    </row>
    <row r="445" spans="5:5" x14ac:dyDescent="0.35">
      <c r="E445">
        <f t="shared" si="6"/>
        <v>0</v>
      </c>
    </row>
    <row r="446" spans="5:5" x14ac:dyDescent="0.35">
      <c r="E446">
        <f t="shared" si="6"/>
        <v>0</v>
      </c>
    </row>
    <row r="447" spans="5:5" x14ac:dyDescent="0.35">
      <c r="E447">
        <f t="shared" si="6"/>
        <v>0</v>
      </c>
    </row>
    <row r="448" spans="5:5" x14ac:dyDescent="0.35">
      <c r="E448">
        <f t="shared" si="6"/>
        <v>0</v>
      </c>
    </row>
    <row r="449" spans="5:5" x14ac:dyDescent="0.35">
      <c r="E449">
        <f t="shared" si="6"/>
        <v>0</v>
      </c>
    </row>
    <row r="450" spans="5:5" x14ac:dyDescent="0.35">
      <c r="E450">
        <f t="shared" si="6"/>
        <v>0</v>
      </c>
    </row>
    <row r="451" spans="5:5" x14ac:dyDescent="0.35">
      <c r="E451">
        <f t="shared" ref="E451:E514" si="7">C451*D451</f>
        <v>0</v>
      </c>
    </row>
    <row r="452" spans="5:5" x14ac:dyDescent="0.35">
      <c r="E452">
        <f t="shared" si="7"/>
        <v>0</v>
      </c>
    </row>
    <row r="453" spans="5:5" x14ac:dyDescent="0.35">
      <c r="E453">
        <f t="shared" si="7"/>
        <v>0</v>
      </c>
    </row>
    <row r="454" spans="5:5" x14ac:dyDescent="0.35">
      <c r="E454">
        <f t="shared" si="7"/>
        <v>0</v>
      </c>
    </row>
    <row r="455" spans="5:5" x14ac:dyDescent="0.35">
      <c r="E455">
        <f t="shared" si="7"/>
        <v>0</v>
      </c>
    </row>
    <row r="456" spans="5:5" x14ac:dyDescent="0.35">
      <c r="E456">
        <f t="shared" si="7"/>
        <v>0</v>
      </c>
    </row>
    <row r="457" spans="5:5" x14ac:dyDescent="0.35">
      <c r="E457">
        <f t="shared" si="7"/>
        <v>0</v>
      </c>
    </row>
    <row r="458" spans="5:5" x14ac:dyDescent="0.35">
      <c r="E458">
        <f t="shared" si="7"/>
        <v>0</v>
      </c>
    </row>
    <row r="459" spans="5:5" x14ac:dyDescent="0.35">
      <c r="E459">
        <f t="shared" si="7"/>
        <v>0</v>
      </c>
    </row>
    <row r="460" spans="5:5" x14ac:dyDescent="0.35">
      <c r="E460">
        <f t="shared" si="7"/>
        <v>0</v>
      </c>
    </row>
    <row r="461" spans="5:5" x14ac:dyDescent="0.35">
      <c r="E461">
        <f t="shared" si="7"/>
        <v>0</v>
      </c>
    </row>
    <row r="462" spans="5:5" x14ac:dyDescent="0.35">
      <c r="E462">
        <f t="shared" si="7"/>
        <v>0</v>
      </c>
    </row>
    <row r="463" spans="5:5" x14ac:dyDescent="0.35">
      <c r="E463">
        <f t="shared" si="7"/>
        <v>0</v>
      </c>
    </row>
    <row r="464" spans="5:5" x14ac:dyDescent="0.35">
      <c r="E464">
        <f t="shared" si="7"/>
        <v>0</v>
      </c>
    </row>
    <row r="465" spans="5:5" x14ac:dyDescent="0.35">
      <c r="E465">
        <f t="shared" si="7"/>
        <v>0</v>
      </c>
    </row>
    <row r="466" spans="5:5" x14ac:dyDescent="0.35">
      <c r="E466">
        <f t="shared" si="7"/>
        <v>0</v>
      </c>
    </row>
    <row r="467" spans="5:5" x14ac:dyDescent="0.35">
      <c r="E467">
        <f t="shared" si="7"/>
        <v>0</v>
      </c>
    </row>
    <row r="468" spans="5:5" x14ac:dyDescent="0.35">
      <c r="E468">
        <f t="shared" si="7"/>
        <v>0</v>
      </c>
    </row>
    <row r="469" spans="5:5" x14ac:dyDescent="0.35">
      <c r="E469">
        <f t="shared" si="7"/>
        <v>0</v>
      </c>
    </row>
    <row r="470" spans="5:5" x14ac:dyDescent="0.35">
      <c r="E470">
        <f t="shared" si="7"/>
        <v>0</v>
      </c>
    </row>
    <row r="471" spans="5:5" x14ac:dyDescent="0.35">
      <c r="E471">
        <f t="shared" si="7"/>
        <v>0</v>
      </c>
    </row>
    <row r="472" spans="5:5" x14ac:dyDescent="0.35">
      <c r="E472">
        <f t="shared" si="7"/>
        <v>0</v>
      </c>
    </row>
    <row r="473" spans="5:5" x14ac:dyDescent="0.35">
      <c r="E473">
        <f t="shared" si="7"/>
        <v>0</v>
      </c>
    </row>
    <row r="474" spans="5:5" x14ac:dyDescent="0.35">
      <c r="E474">
        <f t="shared" si="7"/>
        <v>0</v>
      </c>
    </row>
    <row r="475" spans="5:5" x14ac:dyDescent="0.35">
      <c r="E475">
        <f t="shared" si="7"/>
        <v>0</v>
      </c>
    </row>
    <row r="476" spans="5:5" x14ac:dyDescent="0.35">
      <c r="E476">
        <f t="shared" si="7"/>
        <v>0</v>
      </c>
    </row>
    <row r="477" spans="5:5" x14ac:dyDescent="0.35">
      <c r="E477">
        <f t="shared" si="7"/>
        <v>0</v>
      </c>
    </row>
    <row r="478" spans="5:5" x14ac:dyDescent="0.35">
      <c r="E478">
        <f t="shared" si="7"/>
        <v>0</v>
      </c>
    </row>
    <row r="479" spans="5:5" x14ac:dyDescent="0.35">
      <c r="E479">
        <f t="shared" si="7"/>
        <v>0</v>
      </c>
    </row>
    <row r="480" spans="5:5" x14ac:dyDescent="0.35">
      <c r="E480">
        <f t="shared" si="7"/>
        <v>0</v>
      </c>
    </row>
    <row r="481" spans="5:5" x14ac:dyDescent="0.35">
      <c r="E481">
        <f t="shared" si="7"/>
        <v>0</v>
      </c>
    </row>
    <row r="482" spans="5:5" x14ac:dyDescent="0.35">
      <c r="E482">
        <f t="shared" si="7"/>
        <v>0</v>
      </c>
    </row>
    <row r="483" spans="5:5" x14ac:dyDescent="0.35">
      <c r="E483">
        <f t="shared" si="7"/>
        <v>0</v>
      </c>
    </row>
    <row r="484" spans="5:5" x14ac:dyDescent="0.35">
      <c r="E484">
        <f t="shared" si="7"/>
        <v>0</v>
      </c>
    </row>
    <row r="485" spans="5:5" x14ac:dyDescent="0.35">
      <c r="E485">
        <f t="shared" si="7"/>
        <v>0</v>
      </c>
    </row>
    <row r="486" spans="5:5" x14ac:dyDescent="0.35">
      <c r="E486">
        <f t="shared" si="7"/>
        <v>0</v>
      </c>
    </row>
    <row r="487" spans="5:5" x14ac:dyDescent="0.35">
      <c r="E487">
        <f t="shared" si="7"/>
        <v>0</v>
      </c>
    </row>
    <row r="488" spans="5:5" x14ac:dyDescent="0.35">
      <c r="E488">
        <f t="shared" si="7"/>
        <v>0</v>
      </c>
    </row>
    <row r="489" spans="5:5" x14ac:dyDescent="0.35">
      <c r="E489">
        <f t="shared" si="7"/>
        <v>0</v>
      </c>
    </row>
    <row r="490" spans="5:5" x14ac:dyDescent="0.35">
      <c r="E490">
        <f t="shared" si="7"/>
        <v>0</v>
      </c>
    </row>
    <row r="491" spans="5:5" x14ac:dyDescent="0.35">
      <c r="E491">
        <f t="shared" si="7"/>
        <v>0</v>
      </c>
    </row>
    <row r="492" spans="5:5" x14ac:dyDescent="0.35">
      <c r="E492">
        <f t="shared" si="7"/>
        <v>0</v>
      </c>
    </row>
    <row r="493" spans="5:5" x14ac:dyDescent="0.35">
      <c r="E493">
        <f t="shared" si="7"/>
        <v>0</v>
      </c>
    </row>
    <row r="494" spans="5:5" x14ac:dyDescent="0.35">
      <c r="E494">
        <f t="shared" si="7"/>
        <v>0</v>
      </c>
    </row>
    <row r="495" spans="5:5" x14ac:dyDescent="0.35">
      <c r="E495">
        <f t="shared" si="7"/>
        <v>0</v>
      </c>
    </row>
    <row r="496" spans="5:5" x14ac:dyDescent="0.35">
      <c r="E496">
        <f t="shared" si="7"/>
        <v>0</v>
      </c>
    </row>
    <row r="497" spans="5:5" x14ac:dyDescent="0.35">
      <c r="E497">
        <f t="shared" si="7"/>
        <v>0</v>
      </c>
    </row>
    <row r="498" spans="5:5" x14ac:dyDescent="0.35">
      <c r="E498">
        <f t="shared" si="7"/>
        <v>0</v>
      </c>
    </row>
    <row r="499" spans="5:5" x14ac:dyDescent="0.35">
      <c r="E499">
        <f t="shared" si="7"/>
        <v>0</v>
      </c>
    </row>
    <row r="500" spans="5:5" x14ac:dyDescent="0.35">
      <c r="E500">
        <f t="shared" si="7"/>
        <v>0</v>
      </c>
    </row>
    <row r="501" spans="5:5" x14ac:dyDescent="0.35">
      <c r="E501">
        <f t="shared" si="7"/>
        <v>0</v>
      </c>
    </row>
    <row r="502" spans="5:5" x14ac:dyDescent="0.35">
      <c r="E502">
        <f t="shared" si="7"/>
        <v>0</v>
      </c>
    </row>
    <row r="503" spans="5:5" x14ac:dyDescent="0.35">
      <c r="E503">
        <f t="shared" si="7"/>
        <v>0</v>
      </c>
    </row>
    <row r="504" spans="5:5" x14ac:dyDescent="0.35">
      <c r="E504">
        <f t="shared" si="7"/>
        <v>0</v>
      </c>
    </row>
    <row r="505" spans="5:5" x14ac:dyDescent="0.35">
      <c r="E505">
        <f t="shared" si="7"/>
        <v>0</v>
      </c>
    </row>
    <row r="506" spans="5:5" x14ac:dyDescent="0.35">
      <c r="E506">
        <f t="shared" si="7"/>
        <v>0</v>
      </c>
    </row>
    <row r="507" spans="5:5" x14ac:dyDescent="0.35">
      <c r="E507">
        <f t="shared" si="7"/>
        <v>0</v>
      </c>
    </row>
    <row r="508" spans="5:5" x14ac:dyDescent="0.35">
      <c r="E508">
        <f t="shared" si="7"/>
        <v>0</v>
      </c>
    </row>
    <row r="509" spans="5:5" x14ac:dyDescent="0.35">
      <c r="E509">
        <f t="shared" si="7"/>
        <v>0</v>
      </c>
    </row>
    <row r="510" spans="5:5" x14ac:dyDescent="0.35">
      <c r="E510">
        <f t="shared" si="7"/>
        <v>0</v>
      </c>
    </row>
    <row r="511" spans="5:5" x14ac:dyDescent="0.35">
      <c r="E511">
        <f t="shared" si="7"/>
        <v>0</v>
      </c>
    </row>
    <row r="512" spans="5:5" x14ac:dyDescent="0.35">
      <c r="E512">
        <f t="shared" si="7"/>
        <v>0</v>
      </c>
    </row>
    <row r="513" spans="5:5" x14ac:dyDescent="0.35">
      <c r="E513">
        <f t="shared" si="7"/>
        <v>0</v>
      </c>
    </row>
    <row r="514" spans="5:5" x14ac:dyDescent="0.35">
      <c r="E514">
        <f t="shared" si="7"/>
        <v>0</v>
      </c>
    </row>
    <row r="515" spans="5:5" x14ac:dyDescent="0.35">
      <c r="E515">
        <f t="shared" ref="E515:E578" si="8">C515*D515</f>
        <v>0</v>
      </c>
    </row>
    <row r="516" spans="5:5" x14ac:dyDescent="0.35">
      <c r="E516">
        <f t="shared" si="8"/>
        <v>0</v>
      </c>
    </row>
    <row r="517" spans="5:5" x14ac:dyDescent="0.35">
      <c r="E517">
        <f t="shared" si="8"/>
        <v>0</v>
      </c>
    </row>
    <row r="518" spans="5:5" x14ac:dyDescent="0.35">
      <c r="E518">
        <f t="shared" si="8"/>
        <v>0</v>
      </c>
    </row>
    <row r="519" spans="5:5" x14ac:dyDescent="0.35">
      <c r="E519">
        <f t="shared" si="8"/>
        <v>0</v>
      </c>
    </row>
    <row r="520" spans="5:5" x14ac:dyDescent="0.35">
      <c r="E520">
        <f t="shared" si="8"/>
        <v>0</v>
      </c>
    </row>
    <row r="521" spans="5:5" x14ac:dyDescent="0.35">
      <c r="E521">
        <f t="shared" si="8"/>
        <v>0</v>
      </c>
    </row>
    <row r="522" spans="5:5" x14ac:dyDescent="0.35">
      <c r="E522">
        <f t="shared" si="8"/>
        <v>0</v>
      </c>
    </row>
    <row r="523" spans="5:5" x14ac:dyDescent="0.35">
      <c r="E523">
        <f t="shared" si="8"/>
        <v>0</v>
      </c>
    </row>
    <row r="524" spans="5:5" x14ac:dyDescent="0.35">
      <c r="E524">
        <f t="shared" si="8"/>
        <v>0</v>
      </c>
    </row>
    <row r="525" spans="5:5" x14ac:dyDescent="0.35">
      <c r="E525">
        <f t="shared" si="8"/>
        <v>0</v>
      </c>
    </row>
    <row r="526" spans="5:5" x14ac:dyDescent="0.35">
      <c r="E526">
        <f t="shared" si="8"/>
        <v>0</v>
      </c>
    </row>
    <row r="527" spans="5:5" x14ac:dyDescent="0.35">
      <c r="E527">
        <f t="shared" si="8"/>
        <v>0</v>
      </c>
    </row>
    <row r="528" spans="5:5" x14ac:dyDescent="0.35">
      <c r="E528">
        <f t="shared" si="8"/>
        <v>0</v>
      </c>
    </row>
    <row r="529" spans="5:5" x14ac:dyDescent="0.35">
      <c r="E529">
        <f t="shared" si="8"/>
        <v>0</v>
      </c>
    </row>
    <row r="530" spans="5:5" x14ac:dyDescent="0.35">
      <c r="E530">
        <f t="shared" si="8"/>
        <v>0</v>
      </c>
    </row>
    <row r="531" spans="5:5" x14ac:dyDescent="0.35">
      <c r="E531">
        <f t="shared" si="8"/>
        <v>0</v>
      </c>
    </row>
    <row r="532" spans="5:5" x14ac:dyDescent="0.35">
      <c r="E532">
        <f t="shared" si="8"/>
        <v>0</v>
      </c>
    </row>
    <row r="533" spans="5:5" x14ac:dyDescent="0.35">
      <c r="E533">
        <f t="shared" si="8"/>
        <v>0</v>
      </c>
    </row>
    <row r="534" spans="5:5" x14ac:dyDescent="0.35">
      <c r="E534">
        <f t="shared" si="8"/>
        <v>0</v>
      </c>
    </row>
    <row r="535" spans="5:5" x14ac:dyDescent="0.35">
      <c r="E535">
        <f t="shared" si="8"/>
        <v>0</v>
      </c>
    </row>
    <row r="536" spans="5:5" x14ac:dyDescent="0.35">
      <c r="E536">
        <f t="shared" si="8"/>
        <v>0</v>
      </c>
    </row>
    <row r="537" spans="5:5" x14ac:dyDescent="0.35">
      <c r="E537">
        <f t="shared" si="8"/>
        <v>0</v>
      </c>
    </row>
    <row r="538" spans="5:5" x14ac:dyDescent="0.35">
      <c r="E538">
        <f t="shared" si="8"/>
        <v>0</v>
      </c>
    </row>
    <row r="539" spans="5:5" x14ac:dyDescent="0.35">
      <c r="E539">
        <f t="shared" si="8"/>
        <v>0</v>
      </c>
    </row>
    <row r="540" spans="5:5" x14ac:dyDescent="0.35">
      <c r="E540">
        <f t="shared" si="8"/>
        <v>0</v>
      </c>
    </row>
    <row r="541" spans="5:5" x14ac:dyDescent="0.35">
      <c r="E541">
        <f t="shared" si="8"/>
        <v>0</v>
      </c>
    </row>
    <row r="542" spans="5:5" x14ac:dyDescent="0.35">
      <c r="E542">
        <f t="shared" si="8"/>
        <v>0</v>
      </c>
    </row>
    <row r="543" spans="5:5" x14ac:dyDescent="0.35">
      <c r="E543">
        <f t="shared" si="8"/>
        <v>0</v>
      </c>
    </row>
    <row r="544" spans="5:5" x14ac:dyDescent="0.35">
      <c r="E544">
        <f t="shared" si="8"/>
        <v>0</v>
      </c>
    </row>
    <row r="545" spans="5:5" x14ac:dyDescent="0.35">
      <c r="E545">
        <f t="shared" si="8"/>
        <v>0</v>
      </c>
    </row>
    <row r="546" spans="5:5" x14ac:dyDescent="0.35">
      <c r="E546">
        <f t="shared" si="8"/>
        <v>0</v>
      </c>
    </row>
    <row r="547" spans="5:5" x14ac:dyDescent="0.35">
      <c r="E547">
        <f t="shared" si="8"/>
        <v>0</v>
      </c>
    </row>
    <row r="548" spans="5:5" x14ac:dyDescent="0.35">
      <c r="E548">
        <f t="shared" si="8"/>
        <v>0</v>
      </c>
    </row>
    <row r="549" spans="5:5" x14ac:dyDescent="0.35">
      <c r="E549">
        <f t="shared" si="8"/>
        <v>0</v>
      </c>
    </row>
    <row r="550" spans="5:5" x14ac:dyDescent="0.35">
      <c r="E550">
        <f t="shared" si="8"/>
        <v>0</v>
      </c>
    </row>
    <row r="551" spans="5:5" x14ac:dyDescent="0.35">
      <c r="E551">
        <f t="shared" si="8"/>
        <v>0</v>
      </c>
    </row>
    <row r="552" spans="5:5" x14ac:dyDescent="0.35">
      <c r="E552">
        <f t="shared" si="8"/>
        <v>0</v>
      </c>
    </row>
    <row r="553" spans="5:5" x14ac:dyDescent="0.35">
      <c r="E553">
        <f t="shared" si="8"/>
        <v>0</v>
      </c>
    </row>
    <row r="554" spans="5:5" x14ac:dyDescent="0.35">
      <c r="E554">
        <f t="shared" si="8"/>
        <v>0</v>
      </c>
    </row>
    <row r="555" spans="5:5" x14ac:dyDescent="0.35">
      <c r="E555">
        <f t="shared" si="8"/>
        <v>0</v>
      </c>
    </row>
    <row r="556" spans="5:5" x14ac:dyDescent="0.35">
      <c r="E556">
        <f t="shared" si="8"/>
        <v>0</v>
      </c>
    </row>
    <row r="557" spans="5:5" x14ac:dyDescent="0.35">
      <c r="E557">
        <f t="shared" si="8"/>
        <v>0</v>
      </c>
    </row>
    <row r="558" spans="5:5" x14ac:dyDescent="0.35">
      <c r="E558">
        <f t="shared" si="8"/>
        <v>0</v>
      </c>
    </row>
    <row r="559" spans="5:5" x14ac:dyDescent="0.35">
      <c r="E559">
        <f t="shared" si="8"/>
        <v>0</v>
      </c>
    </row>
    <row r="560" spans="5:5" x14ac:dyDescent="0.35">
      <c r="E560">
        <f t="shared" si="8"/>
        <v>0</v>
      </c>
    </row>
    <row r="561" spans="5:5" x14ac:dyDescent="0.35">
      <c r="E561">
        <f t="shared" si="8"/>
        <v>0</v>
      </c>
    </row>
    <row r="562" spans="5:5" x14ac:dyDescent="0.35">
      <c r="E562">
        <f t="shared" si="8"/>
        <v>0</v>
      </c>
    </row>
    <row r="563" spans="5:5" x14ac:dyDescent="0.35">
      <c r="E563">
        <f t="shared" si="8"/>
        <v>0</v>
      </c>
    </row>
    <row r="564" spans="5:5" x14ac:dyDescent="0.35">
      <c r="E564">
        <f t="shared" si="8"/>
        <v>0</v>
      </c>
    </row>
    <row r="565" spans="5:5" x14ac:dyDescent="0.35">
      <c r="E565">
        <f t="shared" si="8"/>
        <v>0</v>
      </c>
    </row>
    <row r="566" spans="5:5" x14ac:dyDescent="0.35">
      <c r="E566">
        <f t="shared" si="8"/>
        <v>0</v>
      </c>
    </row>
    <row r="567" spans="5:5" x14ac:dyDescent="0.35">
      <c r="E567">
        <f t="shared" si="8"/>
        <v>0</v>
      </c>
    </row>
    <row r="568" spans="5:5" x14ac:dyDescent="0.35">
      <c r="E568">
        <f t="shared" si="8"/>
        <v>0</v>
      </c>
    </row>
    <row r="569" spans="5:5" x14ac:dyDescent="0.35">
      <c r="E569">
        <f t="shared" si="8"/>
        <v>0</v>
      </c>
    </row>
    <row r="570" spans="5:5" x14ac:dyDescent="0.35">
      <c r="E570">
        <f t="shared" si="8"/>
        <v>0</v>
      </c>
    </row>
    <row r="571" spans="5:5" x14ac:dyDescent="0.35">
      <c r="E571">
        <f t="shared" si="8"/>
        <v>0</v>
      </c>
    </row>
    <row r="572" spans="5:5" x14ac:dyDescent="0.35">
      <c r="E572">
        <f t="shared" si="8"/>
        <v>0</v>
      </c>
    </row>
    <row r="573" spans="5:5" x14ac:dyDescent="0.35">
      <c r="E573">
        <f t="shared" si="8"/>
        <v>0</v>
      </c>
    </row>
    <row r="574" spans="5:5" x14ac:dyDescent="0.35">
      <c r="E574">
        <f t="shared" si="8"/>
        <v>0</v>
      </c>
    </row>
    <row r="575" spans="5:5" x14ac:dyDescent="0.35">
      <c r="E575">
        <f t="shared" si="8"/>
        <v>0</v>
      </c>
    </row>
    <row r="576" spans="5:5" x14ac:dyDescent="0.35">
      <c r="E576">
        <f t="shared" si="8"/>
        <v>0</v>
      </c>
    </row>
    <row r="577" spans="5:5" x14ac:dyDescent="0.35">
      <c r="E577">
        <f t="shared" si="8"/>
        <v>0</v>
      </c>
    </row>
    <row r="578" spans="5:5" x14ac:dyDescent="0.35">
      <c r="E578">
        <f t="shared" si="8"/>
        <v>0</v>
      </c>
    </row>
    <row r="579" spans="5:5" x14ac:dyDescent="0.35">
      <c r="E579">
        <f t="shared" ref="E579:E642" si="9">C579*D579</f>
        <v>0</v>
      </c>
    </row>
    <row r="580" spans="5:5" x14ac:dyDescent="0.35">
      <c r="E580">
        <f t="shared" si="9"/>
        <v>0</v>
      </c>
    </row>
    <row r="581" spans="5:5" x14ac:dyDescent="0.35">
      <c r="E581">
        <f t="shared" si="9"/>
        <v>0</v>
      </c>
    </row>
    <row r="582" spans="5:5" x14ac:dyDescent="0.35">
      <c r="E582">
        <f t="shared" si="9"/>
        <v>0</v>
      </c>
    </row>
    <row r="583" spans="5:5" x14ac:dyDescent="0.35">
      <c r="E583">
        <f t="shared" si="9"/>
        <v>0</v>
      </c>
    </row>
    <row r="584" spans="5:5" x14ac:dyDescent="0.35">
      <c r="E584">
        <f t="shared" si="9"/>
        <v>0</v>
      </c>
    </row>
    <row r="585" spans="5:5" x14ac:dyDescent="0.35">
      <c r="E585">
        <f t="shared" si="9"/>
        <v>0</v>
      </c>
    </row>
    <row r="586" spans="5:5" x14ac:dyDescent="0.35">
      <c r="E586">
        <f t="shared" si="9"/>
        <v>0</v>
      </c>
    </row>
    <row r="587" spans="5:5" x14ac:dyDescent="0.35">
      <c r="E587">
        <f t="shared" si="9"/>
        <v>0</v>
      </c>
    </row>
    <row r="588" spans="5:5" x14ac:dyDescent="0.35">
      <c r="E588">
        <f t="shared" si="9"/>
        <v>0</v>
      </c>
    </row>
    <row r="589" spans="5:5" x14ac:dyDescent="0.35">
      <c r="E589">
        <f t="shared" si="9"/>
        <v>0</v>
      </c>
    </row>
    <row r="590" spans="5:5" x14ac:dyDescent="0.35">
      <c r="E590">
        <f t="shared" si="9"/>
        <v>0</v>
      </c>
    </row>
    <row r="591" spans="5:5" x14ac:dyDescent="0.35">
      <c r="E591">
        <f t="shared" si="9"/>
        <v>0</v>
      </c>
    </row>
    <row r="592" spans="5:5" x14ac:dyDescent="0.35">
      <c r="E592">
        <f t="shared" si="9"/>
        <v>0</v>
      </c>
    </row>
    <row r="593" spans="5:5" x14ac:dyDescent="0.35">
      <c r="E593">
        <f t="shared" si="9"/>
        <v>0</v>
      </c>
    </row>
    <row r="594" spans="5:5" x14ac:dyDescent="0.35">
      <c r="E594">
        <f t="shared" si="9"/>
        <v>0</v>
      </c>
    </row>
    <row r="595" spans="5:5" x14ac:dyDescent="0.35">
      <c r="E595">
        <f t="shared" si="9"/>
        <v>0</v>
      </c>
    </row>
    <row r="596" spans="5:5" x14ac:dyDescent="0.35">
      <c r="E596">
        <f t="shared" si="9"/>
        <v>0</v>
      </c>
    </row>
    <row r="597" spans="5:5" x14ac:dyDescent="0.35">
      <c r="E597">
        <f t="shared" si="9"/>
        <v>0</v>
      </c>
    </row>
    <row r="598" spans="5:5" x14ac:dyDescent="0.35">
      <c r="E598">
        <f t="shared" si="9"/>
        <v>0</v>
      </c>
    </row>
    <row r="599" spans="5:5" x14ac:dyDescent="0.35">
      <c r="E599">
        <f t="shared" si="9"/>
        <v>0</v>
      </c>
    </row>
    <row r="600" spans="5:5" x14ac:dyDescent="0.35">
      <c r="E600">
        <f t="shared" si="9"/>
        <v>0</v>
      </c>
    </row>
    <row r="601" spans="5:5" x14ac:dyDescent="0.35">
      <c r="E601">
        <f t="shared" si="9"/>
        <v>0</v>
      </c>
    </row>
    <row r="602" spans="5:5" x14ac:dyDescent="0.35">
      <c r="E602">
        <f t="shared" si="9"/>
        <v>0</v>
      </c>
    </row>
    <row r="603" spans="5:5" x14ac:dyDescent="0.35">
      <c r="E603">
        <f t="shared" si="9"/>
        <v>0</v>
      </c>
    </row>
    <row r="604" spans="5:5" x14ac:dyDescent="0.35">
      <c r="E604">
        <f t="shared" si="9"/>
        <v>0</v>
      </c>
    </row>
    <row r="605" spans="5:5" x14ac:dyDescent="0.35">
      <c r="E605">
        <f t="shared" si="9"/>
        <v>0</v>
      </c>
    </row>
    <row r="606" spans="5:5" x14ac:dyDescent="0.35">
      <c r="E606">
        <f t="shared" si="9"/>
        <v>0</v>
      </c>
    </row>
    <row r="607" spans="5:5" x14ac:dyDescent="0.35">
      <c r="E607">
        <f t="shared" si="9"/>
        <v>0</v>
      </c>
    </row>
    <row r="608" spans="5:5" x14ac:dyDescent="0.35">
      <c r="E608">
        <f t="shared" si="9"/>
        <v>0</v>
      </c>
    </row>
    <row r="609" spans="5:5" x14ac:dyDescent="0.35">
      <c r="E609">
        <f t="shared" si="9"/>
        <v>0</v>
      </c>
    </row>
    <row r="610" spans="5:5" x14ac:dyDescent="0.35">
      <c r="E610">
        <f t="shared" si="9"/>
        <v>0</v>
      </c>
    </row>
    <row r="611" spans="5:5" x14ac:dyDescent="0.35">
      <c r="E611">
        <f t="shared" si="9"/>
        <v>0</v>
      </c>
    </row>
    <row r="612" spans="5:5" x14ac:dyDescent="0.35">
      <c r="E612">
        <f t="shared" si="9"/>
        <v>0</v>
      </c>
    </row>
    <row r="613" spans="5:5" x14ac:dyDescent="0.35">
      <c r="E613">
        <f t="shared" si="9"/>
        <v>0</v>
      </c>
    </row>
    <row r="614" spans="5:5" x14ac:dyDescent="0.35">
      <c r="E614">
        <f t="shared" si="9"/>
        <v>0</v>
      </c>
    </row>
    <row r="615" spans="5:5" x14ac:dyDescent="0.35">
      <c r="E615">
        <f t="shared" si="9"/>
        <v>0</v>
      </c>
    </row>
    <row r="616" spans="5:5" x14ac:dyDescent="0.35">
      <c r="E616">
        <f t="shared" si="9"/>
        <v>0</v>
      </c>
    </row>
    <row r="617" spans="5:5" x14ac:dyDescent="0.35">
      <c r="E617">
        <f t="shared" si="9"/>
        <v>0</v>
      </c>
    </row>
    <row r="618" spans="5:5" x14ac:dyDescent="0.35">
      <c r="E618">
        <f t="shared" si="9"/>
        <v>0</v>
      </c>
    </row>
    <row r="619" spans="5:5" x14ac:dyDescent="0.35">
      <c r="E619">
        <f t="shared" si="9"/>
        <v>0</v>
      </c>
    </row>
    <row r="620" spans="5:5" x14ac:dyDescent="0.35">
      <c r="E620">
        <f t="shared" si="9"/>
        <v>0</v>
      </c>
    </row>
    <row r="621" spans="5:5" x14ac:dyDescent="0.35">
      <c r="E621">
        <f t="shared" si="9"/>
        <v>0</v>
      </c>
    </row>
    <row r="622" spans="5:5" x14ac:dyDescent="0.35">
      <c r="E622">
        <f t="shared" si="9"/>
        <v>0</v>
      </c>
    </row>
    <row r="623" spans="5:5" x14ac:dyDescent="0.35">
      <c r="E623">
        <f t="shared" si="9"/>
        <v>0</v>
      </c>
    </row>
    <row r="624" spans="5:5" x14ac:dyDescent="0.35">
      <c r="E624">
        <f t="shared" si="9"/>
        <v>0</v>
      </c>
    </row>
    <row r="625" spans="5:5" x14ac:dyDescent="0.35">
      <c r="E625">
        <f t="shared" si="9"/>
        <v>0</v>
      </c>
    </row>
    <row r="626" spans="5:5" x14ac:dyDescent="0.35">
      <c r="E626">
        <f t="shared" si="9"/>
        <v>0</v>
      </c>
    </row>
    <row r="627" spans="5:5" x14ac:dyDescent="0.35">
      <c r="E627">
        <f t="shared" si="9"/>
        <v>0</v>
      </c>
    </row>
    <row r="628" spans="5:5" x14ac:dyDescent="0.35">
      <c r="E628">
        <f t="shared" si="9"/>
        <v>0</v>
      </c>
    </row>
    <row r="629" spans="5:5" x14ac:dyDescent="0.35">
      <c r="E629">
        <f t="shared" si="9"/>
        <v>0</v>
      </c>
    </row>
    <row r="630" spans="5:5" x14ac:dyDescent="0.35">
      <c r="E630">
        <f t="shared" si="9"/>
        <v>0</v>
      </c>
    </row>
    <row r="631" spans="5:5" x14ac:dyDescent="0.35">
      <c r="E631">
        <f t="shared" si="9"/>
        <v>0</v>
      </c>
    </row>
    <row r="632" spans="5:5" x14ac:dyDescent="0.35">
      <c r="E632">
        <f t="shared" si="9"/>
        <v>0</v>
      </c>
    </row>
    <row r="633" spans="5:5" x14ac:dyDescent="0.35">
      <c r="E633">
        <f t="shared" si="9"/>
        <v>0</v>
      </c>
    </row>
    <row r="634" spans="5:5" x14ac:dyDescent="0.35">
      <c r="E634">
        <f t="shared" si="9"/>
        <v>0</v>
      </c>
    </row>
    <row r="635" spans="5:5" x14ac:dyDescent="0.35">
      <c r="E635">
        <f t="shared" si="9"/>
        <v>0</v>
      </c>
    </row>
    <row r="636" spans="5:5" x14ac:dyDescent="0.35">
      <c r="E636">
        <f t="shared" si="9"/>
        <v>0</v>
      </c>
    </row>
    <row r="637" spans="5:5" x14ac:dyDescent="0.35">
      <c r="E637">
        <f t="shared" si="9"/>
        <v>0</v>
      </c>
    </row>
    <row r="638" spans="5:5" x14ac:dyDescent="0.35">
      <c r="E638">
        <f t="shared" si="9"/>
        <v>0</v>
      </c>
    </row>
    <row r="639" spans="5:5" x14ac:dyDescent="0.35">
      <c r="E639">
        <f t="shared" si="9"/>
        <v>0</v>
      </c>
    </row>
    <row r="640" spans="5:5" x14ac:dyDescent="0.35">
      <c r="E640">
        <f t="shared" si="9"/>
        <v>0</v>
      </c>
    </row>
    <row r="641" spans="5:5" x14ac:dyDescent="0.35">
      <c r="E641">
        <f t="shared" si="9"/>
        <v>0</v>
      </c>
    </row>
    <row r="642" spans="5:5" x14ac:dyDescent="0.35">
      <c r="E642">
        <f t="shared" si="9"/>
        <v>0</v>
      </c>
    </row>
    <row r="643" spans="5:5" x14ac:dyDescent="0.35">
      <c r="E643">
        <f t="shared" ref="E643:E706" si="10">C643*D643</f>
        <v>0</v>
      </c>
    </row>
    <row r="644" spans="5:5" x14ac:dyDescent="0.35">
      <c r="E644">
        <f t="shared" si="10"/>
        <v>0</v>
      </c>
    </row>
    <row r="645" spans="5:5" x14ac:dyDescent="0.35">
      <c r="E645">
        <f t="shared" si="10"/>
        <v>0</v>
      </c>
    </row>
    <row r="646" spans="5:5" x14ac:dyDescent="0.35">
      <c r="E646">
        <f t="shared" si="10"/>
        <v>0</v>
      </c>
    </row>
    <row r="647" spans="5:5" x14ac:dyDescent="0.35">
      <c r="E647">
        <f t="shared" si="10"/>
        <v>0</v>
      </c>
    </row>
    <row r="648" spans="5:5" x14ac:dyDescent="0.35">
      <c r="E648">
        <f t="shared" si="10"/>
        <v>0</v>
      </c>
    </row>
    <row r="649" spans="5:5" x14ac:dyDescent="0.35">
      <c r="E649">
        <f t="shared" si="10"/>
        <v>0</v>
      </c>
    </row>
    <row r="650" spans="5:5" x14ac:dyDescent="0.35">
      <c r="E650">
        <f t="shared" si="10"/>
        <v>0</v>
      </c>
    </row>
    <row r="651" spans="5:5" x14ac:dyDescent="0.35">
      <c r="E651">
        <f t="shared" si="10"/>
        <v>0</v>
      </c>
    </row>
    <row r="652" spans="5:5" x14ac:dyDescent="0.35">
      <c r="E652">
        <f t="shared" si="10"/>
        <v>0</v>
      </c>
    </row>
    <row r="653" spans="5:5" x14ac:dyDescent="0.35">
      <c r="E653">
        <f t="shared" si="10"/>
        <v>0</v>
      </c>
    </row>
    <row r="654" spans="5:5" x14ac:dyDescent="0.35">
      <c r="E654">
        <f t="shared" si="10"/>
        <v>0</v>
      </c>
    </row>
    <row r="655" spans="5:5" x14ac:dyDescent="0.35">
      <c r="E655">
        <f t="shared" si="10"/>
        <v>0</v>
      </c>
    </row>
    <row r="656" spans="5:5" x14ac:dyDescent="0.35">
      <c r="E656">
        <f t="shared" si="10"/>
        <v>0</v>
      </c>
    </row>
    <row r="657" spans="5:5" x14ac:dyDescent="0.35">
      <c r="E657">
        <f t="shared" si="10"/>
        <v>0</v>
      </c>
    </row>
    <row r="658" spans="5:5" x14ac:dyDescent="0.35">
      <c r="E658">
        <f t="shared" si="10"/>
        <v>0</v>
      </c>
    </row>
    <row r="659" spans="5:5" x14ac:dyDescent="0.35">
      <c r="E659">
        <f t="shared" si="10"/>
        <v>0</v>
      </c>
    </row>
    <row r="660" spans="5:5" x14ac:dyDescent="0.35">
      <c r="E660">
        <f t="shared" si="10"/>
        <v>0</v>
      </c>
    </row>
    <row r="661" spans="5:5" x14ac:dyDescent="0.35">
      <c r="E661">
        <f t="shared" si="10"/>
        <v>0</v>
      </c>
    </row>
    <row r="662" spans="5:5" x14ac:dyDescent="0.35">
      <c r="E662">
        <f t="shared" si="10"/>
        <v>0</v>
      </c>
    </row>
    <row r="663" spans="5:5" x14ac:dyDescent="0.35">
      <c r="E663">
        <f t="shared" si="10"/>
        <v>0</v>
      </c>
    </row>
    <row r="664" spans="5:5" x14ac:dyDescent="0.35">
      <c r="E664">
        <f t="shared" si="10"/>
        <v>0</v>
      </c>
    </row>
    <row r="665" spans="5:5" x14ac:dyDescent="0.35">
      <c r="E665">
        <f t="shared" si="10"/>
        <v>0</v>
      </c>
    </row>
    <row r="666" spans="5:5" x14ac:dyDescent="0.35">
      <c r="E666">
        <f t="shared" si="10"/>
        <v>0</v>
      </c>
    </row>
    <row r="667" spans="5:5" x14ac:dyDescent="0.35">
      <c r="E667">
        <f t="shared" si="10"/>
        <v>0</v>
      </c>
    </row>
    <row r="668" spans="5:5" x14ac:dyDescent="0.35">
      <c r="E668">
        <f t="shared" si="10"/>
        <v>0</v>
      </c>
    </row>
    <row r="669" spans="5:5" x14ac:dyDescent="0.35">
      <c r="E669">
        <f t="shared" si="10"/>
        <v>0</v>
      </c>
    </row>
    <row r="670" spans="5:5" x14ac:dyDescent="0.35">
      <c r="E670">
        <f t="shared" si="10"/>
        <v>0</v>
      </c>
    </row>
    <row r="671" spans="5:5" x14ac:dyDescent="0.35">
      <c r="E671">
        <f t="shared" si="10"/>
        <v>0</v>
      </c>
    </row>
    <row r="672" spans="5:5" x14ac:dyDescent="0.35">
      <c r="E672">
        <f t="shared" si="10"/>
        <v>0</v>
      </c>
    </row>
    <row r="673" spans="5:5" x14ac:dyDescent="0.35">
      <c r="E673">
        <f t="shared" si="10"/>
        <v>0</v>
      </c>
    </row>
    <row r="674" spans="5:5" x14ac:dyDescent="0.35">
      <c r="E674">
        <f t="shared" si="10"/>
        <v>0</v>
      </c>
    </row>
    <row r="675" spans="5:5" x14ac:dyDescent="0.35">
      <c r="E675">
        <f t="shared" si="10"/>
        <v>0</v>
      </c>
    </row>
    <row r="676" spans="5:5" x14ac:dyDescent="0.35">
      <c r="E676">
        <f t="shared" si="10"/>
        <v>0</v>
      </c>
    </row>
    <row r="677" spans="5:5" x14ac:dyDescent="0.35">
      <c r="E677">
        <f t="shared" si="10"/>
        <v>0</v>
      </c>
    </row>
    <row r="678" spans="5:5" x14ac:dyDescent="0.35">
      <c r="E678">
        <f t="shared" si="10"/>
        <v>0</v>
      </c>
    </row>
    <row r="679" spans="5:5" x14ac:dyDescent="0.35">
      <c r="E679">
        <f t="shared" si="10"/>
        <v>0</v>
      </c>
    </row>
    <row r="680" spans="5:5" x14ac:dyDescent="0.35">
      <c r="E680">
        <f t="shared" si="10"/>
        <v>0</v>
      </c>
    </row>
    <row r="681" spans="5:5" x14ac:dyDescent="0.35">
      <c r="E681">
        <f t="shared" si="10"/>
        <v>0</v>
      </c>
    </row>
    <row r="682" spans="5:5" x14ac:dyDescent="0.35">
      <c r="E682">
        <f t="shared" si="10"/>
        <v>0</v>
      </c>
    </row>
    <row r="683" spans="5:5" x14ac:dyDescent="0.35">
      <c r="E683">
        <f t="shared" si="10"/>
        <v>0</v>
      </c>
    </row>
    <row r="684" spans="5:5" x14ac:dyDescent="0.35">
      <c r="E684">
        <f t="shared" si="10"/>
        <v>0</v>
      </c>
    </row>
    <row r="685" spans="5:5" x14ac:dyDescent="0.35">
      <c r="E685">
        <f t="shared" si="10"/>
        <v>0</v>
      </c>
    </row>
    <row r="686" spans="5:5" x14ac:dyDescent="0.35">
      <c r="E686">
        <f t="shared" si="10"/>
        <v>0</v>
      </c>
    </row>
    <row r="687" spans="5:5" x14ac:dyDescent="0.35">
      <c r="E687">
        <f t="shared" si="10"/>
        <v>0</v>
      </c>
    </row>
    <row r="688" spans="5:5" x14ac:dyDescent="0.35">
      <c r="E688">
        <f t="shared" si="10"/>
        <v>0</v>
      </c>
    </row>
    <row r="689" spans="5:5" x14ac:dyDescent="0.35">
      <c r="E689">
        <f t="shared" si="10"/>
        <v>0</v>
      </c>
    </row>
    <row r="690" spans="5:5" x14ac:dyDescent="0.35">
      <c r="E690">
        <f t="shared" si="10"/>
        <v>0</v>
      </c>
    </row>
    <row r="691" spans="5:5" x14ac:dyDescent="0.35">
      <c r="E691">
        <f t="shared" si="10"/>
        <v>0</v>
      </c>
    </row>
    <row r="692" spans="5:5" x14ac:dyDescent="0.35">
      <c r="E692">
        <f t="shared" si="10"/>
        <v>0</v>
      </c>
    </row>
    <row r="693" spans="5:5" x14ac:dyDescent="0.35">
      <c r="E693">
        <f t="shared" si="10"/>
        <v>0</v>
      </c>
    </row>
    <row r="694" spans="5:5" x14ac:dyDescent="0.35">
      <c r="E694">
        <f t="shared" si="10"/>
        <v>0</v>
      </c>
    </row>
    <row r="695" spans="5:5" x14ac:dyDescent="0.35">
      <c r="E695">
        <f t="shared" si="10"/>
        <v>0</v>
      </c>
    </row>
    <row r="696" spans="5:5" x14ac:dyDescent="0.35">
      <c r="E696">
        <f t="shared" si="10"/>
        <v>0</v>
      </c>
    </row>
    <row r="697" spans="5:5" x14ac:dyDescent="0.35">
      <c r="E697">
        <f t="shared" si="10"/>
        <v>0</v>
      </c>
    </row>
    <row r="698" spans="5:5" x14ac:dyDescent="0.35">
      <c r="E698">
        <f t="shared" si="10"/>
        <v>0</v>
      </c>
    </row>
    <row r="699" spans="5:5" x14ac:dyDescent="0.35">
      <c r="E699">
        <f t="shared" si="10"/>
        <v>0</v>
      </c>
    </row>
    <row r="700" spans="5:5" x14ac:dyDescent="0.35">
      <c r="E700">
        <f t="shared" si="10"/>
        <v>0</v>
      </c>
    </row>
    <row r="701" spans="5:5" x14ac:dyDescent="0.35">
      <c r="E701">
        <f t="shared" si="10"/>
        <v>0</v>
      </c>
    </row>
    <row r="702" spans="5:5" x14ac:dyDescent="0.35">
      <c r="E702">
        <f t="shared" si="10"/>
        <v>0</v>
      </c>
    </row>
    <row r="703" spans="5:5" x14ac:dyDescent="0.35">
      <c r="E703">
        <f t="shared" si="10"/>
        <v>0</v>
      </c>
    </row>
    <row r="704" spans="5:5" x14ac:dyDescent="0.35">
      <c r="E704">
        <f t="shared" si="10"/>
        <v>0</v>
      </c>
    </row>
    <row r="705" spans="5:5" x14ac:dyDescent="0.35">
      <c r="E705">
        <f t="shared" si="10"/>
        <v>0</v>
      </c>
    </row>
    <row r="706" spans="5:5" x14ac:dyDescent="0.35">
      <c r="E706">
        <f t="shared" si="10"/>
        <v>0</v>
      </c>
    </row>
    <row r="707" spans="5:5" x14ac:dyDescent="0.35">
      <c r="E707">
        <f t="shared" ref="E707:E770" si="11">C707*D707</f>
        <v>0</v>
      </c>
    </row>
    <row r="708" spans="5:5" x14ac:dyDescent="0.35">
      <c r="E708">
        <f t="shared" si="11"/>
        <v>0</v>
      </c>
    </row>
    <row r="709" spans="5:5" x14ac:dyDescent="0.35">
      <c r="E709">
        <f t="shared" si="11"/>
        <v>0</v>
      </c>
    </row>
    <row r="710" spans="5:5" x14ac:dyDescent="0.35">
      <c r="E710">
        <f t="shared" si="11"/>
        <v>0</v>
      </c>
    </row>
    <row r="711" spans="5:5" x14ac:dyDescent="0.35">
      <c r="E711">
        <f t="shared" si="11"/>
        <v>0</v>
      </c>
    </row>
    <row r="712" spans="5:5" x14ac:dyDescent="0.35">
      <c r="E712">
        <f t="shared" si="11"/>
        <v>0</v>
      </c>
    </row>
    <row r="713" spans="5:5" x14ac:dyDescent="0.35">
      <c r="E713">
        <f t="shared" si="11"/>
        <v>0</v>
      </c>
    </row>
    <row r="714" spans="5:5" x14ac:dyDescent="0.35">
      <c r="E714">
        <f t="shared" si="11"/>
        <v>0</v>
      </c>
    </row>
    <row r="715" spans="5:5" x14ac:dyDescent="0.35">
      <c r="E715">
        <f t="shared" si="11"/>
        <v>0</v>
      </c>
    </row>
    <row r="716" spans="5:5" x14ac:dyDescent="0.35">
      <c r="E716">
        <f t="shared" si="11"/>
        <v>0</v>
      </c>
    </row>
    <row r="717" spans="5:5" x14ac:dyDescent="0.35">
      <c r="E717">
        <f t="shared" si="11"/>
        <v>0</v>
      </c>
    </row>
    <row r="718" spans="5:5" x14ac:dyDescent="0.35">
      <c r="E718">
        <f t="shared" si="11"/>
        <v>0</v>
      </c>
    </row>
    <row r="719" spans="5:5" x14ac:dyDescent="0.35">
      <c r="E719">
        <f t="shared" si="11"/>
        <v>0</v>
      </c>
    </row>
    <row r="720" spans="5:5" x14ac:dyDescent="0.35">
      <c r="E720">
        <f t="shared" si="11"/>
        <v>0</v>
      </c>
    </row>
    <row r="721" spans="5:5" x14ac:dyDescent="0.35">
      <c r="E721">
        <f t="shared" si="11"/>
        <v>0</v>
      </c>
    </row>
    <row r="722" spans="5:5" x14ac:dyDescent="0.35">
      <c r="E722">
        <f t="shared" si="11"/>
        <v>0</v>
      </c>
    </row>
    <row r="723" spans="5:5" x14ac:dyDescent="0.35">
      <c r="E723">
        <f t="shared" si="11"/>
        <v>0</v>
      </c>
    </row>
    <row r="724" spans="5:5" x14ac:dyDescent="0.35">
      <c r="E724">
        <f t="shared" si="11"/>
        <v>0</v>
      </c>
    </row>
    <row r="725" spans="5:5" x14ac:dyDescent="0.35">
      <c r="E725">
        <f t="shared" si="11"/>
        <v>0</v>
      </c>
    </row>
    <row r="726" spans="5:5" x14ac:dyDescent="0.35">
      <c r="E726">
        <f t="shared" si="11"/>
        <v>0</v>
      </c>
    </row>
    <row r="727" spans="5:5" x14ac:dyDescent="0.35">
      <c r="E727">
        <f t="shared" si="11"/>
        <v>0</v>
      </c>
    </row>
    <row r="728" spans="5:5" x14ac:dyDescent="0.35">
      <c r="E728">
        <f t="shared" si="11"/>
        <v>0</v>
      </c>
    </row>
    <row r="729" spans="5:5" x14ac:dyDescent="0.35">
      <c r="E729">
        <f t="shared" si="11"/>
        <v>0</v>
      </c>
    </row>
    <row r="730" spans="5:5" x14ac:dyDescent="0.35">
      <c r="E730">
        <f t="shared" si="11"/>
        <v>0</v>
      </c>
    </row>
    <row r="731" spans="5:5" x14ac:dyDescent="0.35">
      <c r="E731">
        <f t="shared" si="11"/>
        <v>0</v>
      </c>
    </row>
    <row r="732" spans="5:5" x14ac:dyDescent="0.35">
      <c r="E732">
        <f t="shared" si="11"/>
        <v>0</v>
      </c>
    </row>
    <row r="733" spans="5:5" x14ac:dyDescent="0.35">
      <c r="E733">
        <f t="shared" si="11"/>
        <v>0</v>
      </c>
    </row>
    <row r="734" spans="5:5" x14ac:dyDescent="0.35">
      <c r="E734">
        <f t="shared" si="11"/>
        <v>0</v>
      </c>
    </row>
    <row r="735" spans="5:5" x14ac:dyDescent="0.35">
      <c r="E735">
        <f t="shared" si="11"/>
        <v>0</v>
      </c>
    </row>
    <row r="736" spans="5:5" x14ac:dyDescent="0.35">
      <c r="E736">
        <f t="shared" si="11"/>
        <v>0</v>
      </c>
    </row>
    <row r="737" spans="5:5" x14ac:dyDescent="0.35">
      <c r="E737">
        <f t="shared" si="11"/>
        <v>0</v>
      </c>
    </row>
    <row r="738" spans="5:5" x14ac:dyDescent="0.35">
      <c r="E738">
        <f t="shared" si="11"/>
        <v>0</v>
      </c>
    </row>
    <row r="739" spans="5:5" x14ac:dyDescent="0.35">
      <c r="E739">
        <f t="shared" si="11"/>
        <v>0</v>
      </c>
    </row>
    <row r="740" spans="5:5" x14ac:dyDescent="0.35">
      <c r="E740">
        <f t="shared" si="11"/>
        <v>0</v>
      </c>
    </row>
    <row r="741" spans="5:5" x14ac:dyDescent="0.35">
      <c r="E741">
        <f t="shared" si="11"/>
        <v>0</v>
      </c>
    </row>
    <row r="742" spans="5:5" x14ac:dyDescent="0.35">
      <c r="E742">
        <f t="shared" si="11"/>
        <v>0</v>
      </c>
    </row>
    <row r="743" spans="5:5" x14ac:dyDescent="0.35">
      <c r="E743">
        <f t="shared" si="11"/>
        <v>0</v>
      </c>
    </row>
    <row r="744" spans="5:5" x14ac:dyDescent="0.35">
      <c r="E744">
        <f t="shared" si="11"/>
        <v>0</v>
      </c>
    </row>
    <row r="745" spans="5:5" x14ac:dyDescent="0.35">
      <c r="E745">
        <f t="shared" si="11"/>
        <v>0</v>
      </c>
    </row>
    <row r="746" spans="5:5" x14ac:dyDescent="0.35">
      <c r="E746">
        <f t="shared" si="11"/>
        <v>0</v>
      </c>
    </row>
    <row r="747" spans="5:5" x14ac:dyDescent="0.35">
      <c r="E747">
        <f t="shared" si="11"/>
        <v>0</v>
      </c>
    </row>
    <row r="748" spans="5:5" x14ac:dyDescent="0.35">
      <c r="E748">
        <f t="shared" si="11"/>
        <v>0</v>
      </c>
    </row>
    <row r="749" spans="5:5" x14ac:dyDescent="0.35">
      <c r="E749">
        <f t="shared" si="11"/>
        <v>0</v>
      </c>
    </row>
    <row r="750" spans="5:5" x14ac:dyDescent="0.35">
      <c r="E750">
        <f t="shared" si="11"/>
        <v>0</v>
      </c>
    </row>
    <row r="751" spans="5:5" x14ac:dyDescent="0.35">
      <c r="E751">
        <f t="shared" si="11"/>
        <v>0</v>
      </c>
    </row>
    <row r="752" spans="5:5" x14ac:dyDescent="0.35">
      <c r="E752">
        <f t="shared" si="11"/>
        <v>0</v>
      </c>
    </row>
    <row r="753" spans="5:5" x14ac:dyDescent="0.35">
      <c r="E753">
        <f t="shared" si="11"/>
        <v>0</v>
      </c>
    </row>
    <row r="754" spans="5:5" x14ac:dyDescent="0.35">
      <c r="E754">
        <f t="shared" si="11"/>
        <v>0</v>
      </c>
    </row>
    <row r="755" spans="5:5" x14ac:dyDescent="0.35">
      <c r="E755">
        <f t="shared" si="11"/>
        <v>0</v>
      </c>
    </row>
    <row r="756" spans="5:5" x14ac:dyDescent="0.35">
      <c r="E756">
        <f t="shared" si="11"/>
        <v>0</v>
      </c>
    </row>
    <row r="757" spans="5:5" x14ac:dyDescent="0.35">
      <c r="E757">
        <f t="shared" si="11"/>
        <v>0</v>
      </c>
    </row>
    <row r="758" spans="5:5" x14ac:dyDescent="0.35">
      <c r="E758">
        <f t="shared" si="11"/>
        <v>0</v>
      </c>
    </row>
    <row r="759" spans="5:5" x14ac:dyDescent="0.35">
      <c r="E759">
        <f t="shared" si="11"/>
        <v>0</v>
      </c>
    </row>
    <row r="760" spans="5:5" x14ac:dyDescent="0.35">
      <c r="E760">
        <f t="shared" si="11"/>
        <v>0</v>
      </c>
    </row>
    <row r="761" spans="5:5" x14ac:dyDescent="0.35">
      <c r="E761">
        <f t="shared" si="11"/>
        <v>0</v>
      </c>
    </row>
    <row r="762" spans="5:5" x14ac:dyDescent="0.35">
      <c r="E762">
        <f t="shared" si="11"/>
        <v>0</v>
      </c>
    </row>
    <row r="763" spans="5:5" x14ac:dyDescent="0.35">
      <c r="E763">
        <f t="shared" si="11"/>
        <v>0</v>
      </c>
    </row>
    <row r="764" spans="5:5" x14ac:dyDescent="0.35">
      <c r="E764">
        <f t="shared" si="11"/>
        <v>0</v>
      </c>
    </row>
    <row r="765" spans="5:5" x14ac:dyDescent="0.35">
      <c r="E765">
        <f t="shared" si="11"/>
        <v>0</v>
      </c>
    </row>
    <row r="766" spans="5:5" x14ac:dyDescent="0.35">
      <c r="E766">
        <f t="shared" si="11"/>
        <v>0</v>
      </c>
    </row>
    <row r="767" spans="5:5" x14ac:dyDescent="0.35">
      <c r="E767">
        <f t="shared" si="11"/>
        <v>0</v>
      </c>
    </row>
    <row r="768" spans="5:5" x14ac:dyDescent="0.35">
      <c r="E768">
        <f t="shared" si="11"/>
        <v>0</v>
      </c>
    </row>
    <row r="769" spans="5:5" x14ac:dyDescent="0.35">
      <c r="E769">
        <f t="shared" si="11"/>
        <v>0</v>
      </c>
    </row>
    <row r="770" spans="5:5" x14ac:dyDescent="0.35">
      <c r="E770">
        <f t="shared" si="11"/>
        <v>0</v>
      </c>
    </row>
    <row r="771" spans="5:5" x14ac:dyDescent="0.35">
      <c r="E771">
        <f t="shared" ref="E771:E834" si="12">C771*D771</f>
        <v>0</v>
      </c>
    </row>
    <row r="772" spans="5:5" x14ac:dyDescent="0.35">
      <c r="E772">
        <f t="shared" si="12"/>
        <v>0</v>
      </c>
    </row>
    <row r="773" spans="5:5" x14ac:dyDescent="0.35">
      <c r="E773">
        <f t="shared" si="12"/>
        <v>0</v>
      </c>
    </row>
    <row r="774" spans="5:5" x14ac:dyDescent="0.35">
      <c r="E774">
        <f t="shared" si="12"/>
        <v>0</v>
      </c>
    </row>
    <row r="775" spans="5:5" x14ac:dyDescent="0.35">
      <c r="E775">
        <f t="shared" si="12"/>
        <v>0</v>
      </c>
    </row>
    <row r="776" spans="5:5" x14ac:dyDescent="0.35">
      <c r="E776">
        <f t="shared" si="12"/>
        <v>0</v>
      </c>
    </row>
    <row r="777" spans="5:5" x14ac:dyDescent="0.35">
      <c r="E777">
        <f t="shared" si="12"/>
        <v>0</v>
      </c>
    </row>
    <row r="778" spans="5:5" x14ac:dyDescent="0.35">
      <c r="E778">
        <f t="shared" si="12"/>
        <v>0</v>
      </c>
    </row>
    <row r="779" spans="5:5" x14ac:dyDescent="0.35">
      <c r="E779">
        <f t="shared" si="12"/>
        <v>0</v>
      </c>
    </row>
    <row r="780" spans="5:5" x14ac:dyDescent="0.35">
      <c r="E780">
        <f t="shared" si="12"/>
        <v>0</v>
      </c>
    </row>
    <row r="781" spans="5:5" x14ac:dyDescent="0.35">
      <c r="E781">
        <f t="shared" si="12"/>
        <v>0</v>
      </c>
    </row>
    <row r="782" spans="5:5" x14ac:dyDescent="0.35">
      <c r="E782">
        <f t="shared" si="12"/>
        <v>0</v>
      </c>
    </row>
    <row r="783" spans="5:5" x14ac:dyDescent="0.35">
      <c r="E783">
        <f t="shared" si="12"/>
        <v>0</v>
      </c>
    </row>
    <row r="784" spans="5:5" x14ac:dyDescent="0.35">
      <c r="E784">
        <f t="shared" si="12"/>
        <v>0</v>
      </c>
    </row>
    <row r="785" spans="5:5" x14ac:dyDescent="0.35">
      <c r="E785">
        <f t="shared" si="12"/>
        <v>0</v>
      </c>
    </row>
    <row r="786" spans="5:5" x14ac:dyDescent="0.35">
      <c r="E786">
        <f t="shared" si="12"/>
        <v>0</v>
      </c>
    </row>
    <row r="787" spans="5:5" x14ac:dyDescent="0.35">
      <c r="E787">
        <f t="shared" si="12"/>
        <v>0</v>
      </c>
    </row>
    <row r="788" spans="5:5" x14ac:dyDescent="0.35">
      <c r="E788">
        <f t="shared" si="12"/>
        <v>0</v>
      </c>
    </row>
    <row r="789" spans="5:5" x14ac:dyDescent="0.35">
      <c r="E789">
        <f t="shared" si="12"/>
        <v>0</v>
      </c>
    </row>
    <row r="790" spans="5:5" x14ac:dyDescent="0.35">
      <c r="E790">
        <f t="shared" si="12"/>
        <v>0</v>
      </c>
    </row>
    <row r="791" spans="5:5" x14ac:dyDescent="0.35">
      <c r="E791">
        <f t="shared" si="12"/>
        <v>0</v>
      </c>
    </row>
    <row r="792" spans="5:5" x14ac:dyDescent="0.35">
      <c r="E792">
        <f t="shared" si="12"/>
        <v>0</v>
      </c>
    </row>
    <row r="793" spans="5:5" x14ac:dyDescent="0.35">
      <c r="E793">
        <f t="shared" si="12"/>
        <v>0</v>
      </c>
    </row>
    <row r="794" spans="5:5" x14ac:dyDescent="0.35">
      <c r="E794">
        <f t="shared" si="12"/>
        <v>0</v>
      </c>
    </row>
    <row r="795" spans="5:5" x14ac:dyDescent="0.35">
      <c r="E795">
        <f t="shared" si="12"/>
        <v>0</v>
      </c>
    </row>
    <row r="796" spans="5:5" x14ac:dyDescent="0.35">
      <c r="E796">
        <f t="shared" si="12"/>
        <v>0</v>
      </c>
    </row>
    <row r="797" spans="5:5" x14ac:dyDescent="0.35">
      <c r="E797">
        <f t="shared" si="12"/>
        <v>0</v>
      </c>
    </row>
    <row r="798" spans="5:5" x14ac:dyDescent="0.35">
      <c r="E798">
        <f t="shared" si="12"/>
        <v>0</v>
      </c>
    </row>
    <row r="799" spans="5:5" x14ac:dyDescent="0.35">
      <c r="E799">
        <f t="shared" si="12"/>
        <v>0</v>
      </c>
    </row>
    <row r="800" spans="5:5" x14ac:dyDescent="0.35">
      <c r="E800">
        <f t="shared" si="12"/>
        <v>0</v>
      </c>
    </row>
    <row r="801" spans="5:5" x14ac:dyDescent="0.35">
      <c r="E801">
        <f t="shared" si="12"/>
        <v>0</v>
      </c>
    </row>
    <row r="802" spans="5:5" x14ac:dyDescent="0.35">
      <c r="E802">
        <f t="shared" si="12"/>
        <v>0</v>
      </c>
    </row>
    <row r="803" spans="5:5" x14ac:dyDescent="0.35">
      <c r="E803">
        <f t="shared" si="12"/>
        <v>0</v>
      </c>
    </row>
    <row r="804" spans="5:5" x14ac:dyDescent="0.35">
      <c r="E804">
        <f t="shared" si="12"/>
        <v>0</v>
      </c>
    </row>
    <row r="805" spans="5:5" x14ac:dyDescent="0.35">
      <c r="E805">
        <f t="shared" si="12"/>
        <v>0</v>
      </c>
    </row>
    <row r="806" spans="5:5" x14ac:dyDescent="0.35">
      <c r="E806">
        <f t="shared" si="12"/>
        <v>0</v>
      </c>
    </row>
    <row r="807" spans="5:5" x14ac:dyDescent="0.35">
      <c r="E807">
        <f t="shared" si="12"/>
        <v>0</v>
      </c>
    </row>
    <row r="808" spans="5:5" x14ac:dyDescent="0.35">
      <c r="E808">
        <f t="shared" si="12"/>
        <v>0</v>
      </c>
    </row>
    <row r="809" spans="5:5" x14ac:dyDescent="0.35">
      <c r="E809">
        <f t="shared" si="12"/>
        <v>0</v>
      </c>
    </row>
    <row r="810" spans="5:5" x14ac:dyDescent="0.35">
      <c r="E810">
        <f t="shared" si="12"/>
        <v>0</v>
      </c>
    </row>
    <row r="811" spans="5:5" x14ac:dyDescent="0.35">
      <c r="E811">
        <f t="shared" si="12"/>
        <v>0</v>
      </c>
    </row>
    <row r="812" spans="5:5" x14ac:dyDescent="0.35">
      <c r="E812">
        <f t="shared" si="12"/>
        <v>0</v>
      </c>
    </row>
    <row r="813" spans="5:5" x14ac:dyDescent="0.35">
      <c r="E813">
        <f t="shared" si="12"/>
        <v>0</v>
      </c>
    </row>
    <row r="814" spans="5:5" x14ac:dyDescent="0.35">
      <c r="E814">
        <f t="shared" si="12"/>
        <v>0</v>
      </c>
    </row>
    <row r="815" spans="5:5" x14ac:dyDescent="0.35">
      <c r="E815">
        <f t="shared" si="12"/>
        <v>0</v>
      </c>
    </row>
    <row r="816" spans="5:5" x14ac:dyDescent="0.35">
      <c r="E816">
        <f t="shared" si="12"/>
        <v>0</v>
      </c>
    </row>
    <row r="817" spans="5:5" x14ac:dyDescent="0.35">
      <c r="E817">
        <f t="shared" si="12"/>
        <v>0</v>
      </c>
    </row>
    <row r="818" spans="5:5" x14ac:dyDescent="0.35">
      <c r="E818">
        <f t="shared" si="12"/>
        <v>0</v>
      </c>
    </row>
    <row r="819" spans="5:5" x14ac:dyDescent="0.35">
      <c r="E819">
        <f t="shared" si="12"/>
        <v>0</v>
      </c>
    </row>
    <row r="820" spans="5:5" x14ac:dyDescent="0.35">
      <c r="E820">
        <f t="shared" si="12"/>
        <v>0</v>
      </c>
    </row>
    <row r="821" spans="5:5" x14ac:dyDescent="0.35">
      <c r="E821">
        <f t="shared" si="12"/>
        <v>0</v>
      </c>
    </row>
    <row r="822" spans="5:5" x14ac:dyDescent="0.35">
      <c r="E822">
        <f t="shared" si="12"/>
        <v>0</v>
      </c>
    </row>
    <row r="823" spans="5:5" x14ac:dyDescent="0.35">
      <c r="E823">
        <f t="shared" si="12"/>
        <v>0</v>
      </c>
    </row>
    <row r="824" spans="5:5" x14ac:dyDescent="0.35">
      <c r="E824">
        <f t="shared" si="12"/>
        <v>0</v>
      </c>
    </row>
    <row r="825" spans="5:5" x14ac:dyDescent="0.35">
      <c r="E825">
        <f t="shared" si="12"/>
        <v>0</v>
      </c>
    </row>
    <row r="826" spans="5:5" x14ac:dyDescent="0.35">
      <c r="E826">
        <f t="shared" si="12"/>
        <v>0</v>
      </c>
    </row>
    <row r="827" spans="5:5" x14ac:dyDescent="0.35">
      <c r="E827">
        <f t="shared" si="12"/>
        <v>0</v>
      </c>
    </row>
    <row r="828" spans="5:5" x14ac:dyDescent="0.35">
      <c r="E828">
        <f t="shared" si="12"/>
        <v>0</v>
      </c>
    </row>
    <row r="829" spans="5:5" x14ac:dyDescent="0.35">
      <c r="E829">
        <f t="shared" si="12"/>
        <v>0</v>
      </c>
    </row>
    <row r="830" spans="5:5" x14ac:dyDescent="0.35">
      <c r="E830">
        <f t="shared" si="12"/>
        <v>0</v>
      </c>
    </row>
    <row r="831" spans="5:5" x14ac:dyDescent="0.35">
      <c r="E831">
        <f t="shared" si="12"/>
        <v>0</v>
      </c>
    </row>
    <row r="832" spans="5:5" x14ac:dyDescent="0.35">
      <c r="E832">
        <f t="shared" si="12"/>
        <v>0</v>
      </c>
    </row>
    <row r="833" spans="5:5" x14ac:dyDescent="0.35">
      <c r="E833">
        <f t="shared" si="12"/>
        <v>0</v>
      </c>
    </row>
    <row r="834" spans="5:5" x14ac:dyDescent="0.35">
      <c r="E834">
        <f t="shared" si="12"/>
        <v>0</v>
      </c>
    </row>
    <row r="835" spans="5:5" x14ac:dyDescent="0.35">
      <c r="E835">
        <f t="shared" ref="E835:E898" si="13">C835*D835</f>
        <v>0</v>
      </c>
    </row>
    <row r="836" spans="5:5" x14ac:dyDescent="0.35">
      <c r="E836">
        <f t="shared" si="13"/>
        <v>0</v>
      </c>
    </row>
    <row r="837" spans="5:5" x14ac:dyDescent="0.35">
      <c r="E837">
        <f t="shared" si="13"/>
        <v>0</v>
      </c>
    </row>
    <row r="838" spans="5:5" x14ac:dyDescent="0.35">
      <c r="E838">
        <f t="shared" si="13"/>
        <v>0</v>
      </c>
    </row>
    <row r="839" spans="5:5" x14ac:dyDescent="0.35">
      <c r="E839">
        <f t="shared" si="13"/>
        <v>0</v>
      </c>
    </row>
    <row r="840" spans="5:5" x14ac:dyDescent="0.35">
      <c r="E840">
        <f t="shared" si="13"/>
        <v>0</v>
      </c>
    </row>
    <row r="841" spans="5:5" x14ac:dyDescent="0.35">
      <c r="E841">
        <f t="shared" si="13"/>
        <v>0</v>
      </c>
    </row>
    <row r="842" spans="5:5" x14ac:dyDescent="0.35">
      <c r="E842">
        <f t="shared" si="13"/>
        <v>0</v>
      </c>
    </row>
    <row r="843" spans="5:5" x14ac:dyDescent="0.35">
      <c r="E843">
        <f t="shared" si="13"/>
        <v>0</v>
      </c>
    </row>
    <row r="844" spans="5:5" x14ac:dyDescent="0.35">
      <c r="E844">
        <f t="shared" si="13"/>
        <v>0</v>
      </c>
    </row>
    <row r="845" spans="5:5" x14ac:dyDescent="0.35">
      <c r="E845">
        <f t="shared" si="13"/>
        <v>0</v>
      </c>
    </row>
    <row r="846" spans="5:5" x14ac:dyDescent="0.35">
      <c r="E846">
        <f t="shared" si="13"/>
        <v>0</v>
      </c>
    </row>
    <row r="847" spans="5:5" x14ac:dyDescent="0.35">
      <c r="E847">
        <f t="shared" si="13"/>
        <v>0</v>
      </c>
    </row>
    <row r="848" spans="5:5" x14ac:dyDescent="0.35">
      <c r="E848">
        <f t="shared" si="13"/>
        <v>0</v>
      </c>
    </row>
    <row r="849" spans="5:5" x14ac:dyDescent="0.35">
      <c r="E849">
        <f t="shared" si="13"/>
        <v>0</v>
      </c>
    </row>
    <row r="850" spans="5:5" x14ac:dyDescent="0.35">
      <c r="E850">
        <f t="shared" si="13"/>
        <v>0</v>
      </c>
    </row>
    <row r="851" spans="5:5" x14ac:dyDescent="0.35">
      <c r="E851">
        <f t="shared" si="13"/>
        <v>0</v>
      </c>
    </row>
    <row r="852" spans="5:5" x14ac:dyDescent="0.35">
      <c r="E852">
        <f t="shared" si="13"/>
        <v>0</v>
      </c>
    </row>
    <row r="853" spans="5:5" x14ac:dyDescent="0.35">
      <c r="E853">
        <f t="shared" si="13"/>
        <v>0</v>
      </c>
    </row>
    <row r="854" spans="5:5" x14ac:dyDescent="0.35">
      <c r="E854">
        <f t="shared" si="13"/>
        <v>0</v>
      </c>
    </row>
    <row r="855" spans="5:5" x14ac:dyDescent="0.35">
      <c r="E855">
        <f t="shared" si="13"/>
        <v>0</v>
      </c>
    </row>
    <row r="856" spans="5:5" x14ac:dyDescent="0.35">
      <c r="E856">
        <f t="shared" si="13"/>
        <v>0</v>
      </c>
    </row>
    <row r="857" spans="5:5" x14ac:dyDescent="0.35">
      <c r="E857">
        <f t="shared" si="13"/>
        <v>0</v>
      </c>
    </row>
    <row r="858" spans="5:5" x14ac:dyDescent="0.35">
      <c r="E858">
        <f t="shared" si="13"/>
        <v>0</v>
      </c>
    </row>
    <row r="859" spans="5:5" x14ac:dyDescent="0.35">
      <c r="E859">
        <f t="shared" si="13"/>
        <v>0</v>
      </c>
    </row>
    <row r="860" spans="5:5" x14ac:dyDescent="0.35">
      <c r="E860">
        <f t="shared" si="13"/>
        <v>0</v>
      </c>
    </row>
    <row r="861" spans="5:5" x14ac:dyDescent="0.35">
      <c r="E861">
        <f t="shared" si="13"/>
        <v>0</v>
      </c>
    </row>
    <row r="862" spans="5:5" x14ac:dyDescent="0.35">
      <c r="E862">
        <f t="shared" si="13"/>
        <v>0</v>
      </c>
    </row>
    <row r="863" spans="5:5" x14ac:dyDescent="0.35">
      <c r="E863">
        <f t="shared" si="13"/>
        <v>0</v>
      </c>
    </row>
    <row r="864" spans="5:5" x14ac:dyDescent="0.35">
      <c r="E864">
        <f t="shared" si="13"/>
        <v>0</v>
      </c>
    </row>
    <row r="865" spans="5:5" x14ac:dyDescent="0.35">
      <c r="E865">
        <f t="shared" si="13"/>
        <v>0</v>
      </c>
    </row>
    <row r="866" spans="5:5" x14ac:dyDescent="0.35">
      <c r="E866">
        <f t="shared" si="13"/>
        <v>0</v>
      </c>
    </row>
    <row r="867" spans="5:5" x14ac:dyDescent="0.35">
      <c r="E867">
        <f t="shared" si="13"/>
        <v>0</v>
      </c>
    </row>
    <row r="868" spans="5:5" x14ac:dyDescent="0.35">
      <c r="E868">
        <f t="shared" si="13"/>
        <v>0</v>
      </c>
    </row>
    <row r="869" spans="5:5" x14ac:dyDescent="0.35">
      <c r="E869">
        <f t="shared" si="13"/>
        <v>0</v>
      </c>
    </row>
    <row r="870" spans="5:5" x14ac:dyDescent="0.35">
      <c r="E870">
        <f t="shared" si="13"/>
        <v>0</v>
      </c>
    </row>
    <row r="871" spans="5:5" x14ac:dyDescent="0.35">
      <c r="E871">
        <f t="shared" si="13"/>
        <v>0</v>
      </c>
    </row>
    <row r="872" spans="5:5" x14ac:dyDescent="0.35">
      <c r="E872">
        <f t="shared" si="13"/>
        <v>0</v>
      </c>
    </row>
    <row r="873" spans="5:5" x14ac:dyDescent="0.35">
      <c r="E873">
        <f t="shared" si="13"/>
        <v>0</v>
      </c>
    </row>
    <row r="874" spans="5:5" x14ac:dyDescent="0.35">
      <c r="E874">
        <f t="shared" si="13"/>
        <v>0</v>
      </c>
    </row>
    <row r="875" spans="5:5" x14ac:dyDescent="0.35">
      <c r="E875">
        <f t="shared" si="13"/>
        <v>0</v>
      </c>
    </row>
    <row r="876" spans="5:5" x14ac:dyDescent="0.35">
      <c r="E876">
        <f t="shared" si="13"/>
        <v>0</v>
      </c>
    </row>
    <row r="877" spans="5:5" x14ac:dyDescent="0.35">
      <c r="E877">
        <f t="shared" si="13"/>
        <v>0</v>
      </c>
    </row>
    <row r="878" spans="5:5" x14ac:dyDescent="0.35">
      <c r="E878">
        <f t="shared" si="13"/>
        <v>0</v>
      </c>
    </row>
    <row r="879" spans="5:5" x14ac:dyDescent="0.35">
      <c r="E879">
        <f t="shared" si="13"/>
        <v>0</v>
      </c>
    </row>
    <row r="880" spans="5:5" x14ac:dyDescent="0.35">
      <c r="E880">
        <f t="shared" si="13"/>
        <v>0</v>
      </c>
    </row>
    <row r="881" spans="5:5" x14ac:dyDescent="0.35">
      <c r="E881">
        <f t="shared" si="13"/>
        <v>0</v>
      </c>
    </row>
    <row r="882" spans="5:5" x14ac:dyDescent="0.35">
      <c r="E882">
        <f t="shared" si="13"/>
        <v>0</v>
      </c>
    </row>
    <row r="883" spans="5:5" x14ac:dyDescent="0.35">
      <c r="E883">
        <f t="shared" si="13"/>
        <v>0</v>
      </c>
    </row>
    <row r="884" spans="5:5" x14ac:dyDescent="0.35">
      <c r="E884">
        <f t="shared" si="13"/>
        <v>0</v>
      </c>
    </row>
    <row r="885" spans="5:5" x14ac:dyDescent="0.35">
      <c r="E885">
        <f t="shared" si="13"/>
        <v>0</v>
      </c>
    </row>
    <row r="886" spans="5:5" x14ac:dyDescent="0.35">
      <c r="E886">
        <f t="shared" si="13"/>
        <v>0</v>
      </c>
    </row>
    <row r="887" spans="5:5" x14ac:dyDescent="0.35">
      <c r="E887">
        <f t="shared" si="13"/>
        <v>0</v>
      </c>
    </row>
    <row r="888" spans="5:5" x14ac:dyDescent="0.35">
      <c r="E888">
        <f t="shared" si="13"/>
        <v>0</v>
      </c>
    </row>
    <row r="889" spans="5:5" x14ac:dyDescent="0.35">
      <c r="E889">
        <f t="shared" si="13"/>
        <v>0</v>
      </c>
    </row>
    <row r="890" spans="5:5" x14ac:dyDescent="0.35">
      <c r="E890">
        <f t="shared" si="13"/>
        <v>0</v>
      </c>
    </row>
    <row r="891" spans="5:5" x14ac:dyDescent="0.35">
      <c r="E891">
        <f t="shared" si="13"/>
        <v>0</v>
      </c>
    </row>
    <row r="892" spans="5:5" x14ac:dyDescent="0.35">
      <c r="E892">
        <f t="shared" si="13"/>
        <v>0</v>
      </c>
    </row>
    <row r="893" spans="5:5" x14ac:dyDescent="0.35">
      <c r="E893">
        <f t="shared" si="13"/>
        <v>0</v>
      </c>
    </row>
    <row r="894" spans="5:5" x14ac:dyDescent="0.35">
      <c r="E894">
        <f t="shared" si="13"/>
        <v>0</v>
      </c>
    </row>
    <row r="895" spans="5:5" x14ac:dyDescent="0.35">
      <c r="E895">
        <f t="shared" si="13"/>
        <v>0</v>
      </c>
    </row>
    <row r="896" spans="5:5" x14ac:dyDescent="0.35">
      <c r="E896">
        <f t="shared" si="13"/>
        <v>0</v>
      </c>
    </row>
    <row r="897" spans="5:5" x14ac:dyDescent="0.35">
      <c r="E897">
        <f t="shared" si="13"/>
        <v>0</v>
      </c>
    </row>
    <row r="898" spans="5:5" x14ac:dyDescent="0.35">
      <c r="E898">
        <f t="shared" si="13"/>
        <v>0</v>
      </c>
    </row>
    <row r="899" spans="5:5" x14ac:dyDescent="0.35">
      <c r="E899">
        <f t="shared" ref="E899:E962" si="14">C899*D899</f>
        <v>0</v>
      </c>
    </row>
    <row r="900" spans="5:5" x14ac:dyDescent="0.35">
      <c r="E900">
        <f t="shared" si="14"/>
        <v>0</v>
      </c>
    </row>
    <row r="901" spans="5:5" x14ac:dyDescent="0.35">
      <c r="E901">
        <f t="shared" si="14"/>
        <v>0</v>
      </c>
    </row>
    <row r="902" spans="5:5" x14ac:dyDescent="0.35">
      <c r="E902">
        <f t="shared" si="14"/>
        <v>0</v>
      </c>
    </row>
    <row r="903" spans="5:5" x14ac:dyDescent="0.35">
      <c r="E903">
        <f t="shared" si="14"/>
        <v>0</v>
      </c>
    </row>
    <row r="904" spans="5:5" x14ac:dyDescent="0.35">
      <c r="E904">
        <f t="shared" si="14"/>
        <v>0</v>
      </c>
    </row>
    <row r="905" spans="5:5" x14ac:dyDescent="0.35">
      <c r="E905">
        <f t="shared" si="14"/>
        <v>0</v>
      </c>
    </row>
    <row r="906" spans="5:5" x14ac:dyDescent="0.35">
      <c r="E906">
        <f t="shared" si="14"/>
        <v>0</v>
      </c>
    </row>
    <row r="907" spans="5:5" x14ac:dyDescent="0.35">
      <c r="E907">
        <f t="shared" si="14"/>
        <v>0</v>
      </c>
    </row>
    <row r="908" spans="5:5" x14ac:dyDescent="0.35">
      <c r="E908">
        <f t="shared" si="14"/>
        <v>0</v>
      </c>
    </row>
    <row r="909" spans="5:5" x14ac:dyDescent="0.35">
      <c r="E909">
        <f t="shared" si="14"/>
        <v>0</v>
      </c>
    </row>
    <row r="910" spans="5:5" x14ac:dyDescent="0.35">
      <c r="E910">
        <f t="shared" si="14"/>
        <v>0</v>
      </c>
    </row>
    <row r="911" spans="5:5" x14ac:dyDescent="0.35">
      <c r="E911">
        <f t="shared" si="14"/>
        <v>0</v>
      </c>
    </row>
    <row r="912" spans="5:5" x14ac:dyDescent="0.35">
      <c r="E912">
        <f t="shared" si="14"/>
        <v>0</v>
      </c>
    </row>
    <row r="913" spans="5:5" x14ac:dyDescent="0.35">
      <c r="E913">
        <f t="shared" si="14"/>
        <v>0</v>
      </c>
    </row>
    <row r="914" spans="5:5" x14ac:dyDescent="0.35">
      <c r="E914">
        <f t="shared" si="14"/>
        <v>0</v>
      </c>
    </row>
    <row r="915" spans="5:5" x14ac:dyDescent="0.35">
      <c r="E915">
        <f t="shared" si="14"/>
        <v>0</v>
      </c>
    </row>
    <row r="916" spans="5:5" x14ac:dyDescent="0.35">
      <c r="E916">
        <f t="shared" si="14"/>
        <v>0</v>
      </c>
    </row>
    <row r="917" spans="5:5" x14ac:dyDescent="0.35">
      <c r="E917">
        <f t="shared" si="14"/>
        <v>0</v>
      </c>
    </row>
    <row r="918" spans="5:5" x14ac:dyDescent="0.35">
      <c r="E918">
        <f t="shared" si="14"/>
        <v>0</v>
      </c>
    </row>
    <row r="919" spans="5:5" x14ac:dyDescent="0.35">
      <c r="E919">
        <f t="shared" si="14"/>
        <v>0</v>
      </c>
    </row>
    <row r="920" spans="5:5" x14ac:dyDescent="0.35">
      <c r="E920">
        <f t="shared" si="14"/>
        <v>0</v>
      </c>
    </row>
    <row r="921" spans="5:5" x14ac:dyDescent="0.35">
      <c r="E921">
        <f t="shared" si="14"/>
        <v>0</v>
      </c>
    </row>
    <row r="922" spans="5:5" x14ac:dyDescent="0.35">
      <c r="E922">
        <f t="shared" si="14"/>
        <v>0</v>
      </c>
    </row>
    <row r="923" spans="5:5" x14ac:dyDescent="0.35">
      <c r="E923">
        <f t="shared" si="14"/>
        <v>0</v>
      </c>
    </row>
    <row r="924" spans="5:5" x14ac:dyDescent="0.35">
      <c r="E924">
        <f t="shared" si="14"/>
        <v>0</v>
      </c>
    </row>
    <row r="925" spans="5:5" x14ac:dyDescent="0.35">
      <c r="E925">
        <f t="shared" si="14"/>
        <v>0</v>
      </c>
    </row>
    <row r="926" spans="5:5" x14ac:dyDescent="0.35">
      <c r="E926">
        <f t="shared" si="14"/>
        <v>0</v>
      </c>
    </row>
    <row r="927" spans="5:5" x14ac:dyDescent="0.35">
      <c r="E927">
        <f t="shared" si="14"/>
        <v>0</v>
      </c>
    </row>
    <row r="928" spans="5:5" x14ac:dyDescent="0.35">
      <c r="E928">
        <f t="shared" si="14"/>
        <v>0</v>
      </c>
    </row>
    <row r="929" spans="5:5" x14ac:dyDescent="0.35">
      <c r="E929">
        <f t="shared" si="14"/>
        <v>0</v>
      </c>
    </row>
    <row r="930" spans="5:5" x14ac:dyDescent="0.35">
      <c r="E930">
        <f t="shared" si="14"/>
        <v>0</v>
      </c>
    </row>
    <row r="931" spans="5:5" x14ac:dyDescent="0.35">
      <c r="E931">
        <f t="shared" si="14"/>
        <v>0</v>
      </c>
    </row>
    <row r="932" spans="5:5" x14ac:dyDescent="0.35">
      <c r="E932">
        <f t="shared" si="14"/>
        <v>0</v>
      </c>
    </row>
    <row r="933" spans="5:5" x14ac:dyDescent="0.35">
      <c r="E933">
        <f t="shared" si="14"/>
        <v>0</v>
      </c>
    </row>
    <row r="934" spans="5:5" x14ac:dyDescent="0.35">
      <c r="E934">
        <f t="shared" si="14"/>
        <v>0</v>
      </c>
    </row>
    <row r="935" spans="5:5" x14ac:dyDescent="0.35">
      <c r="E935">
        <f t="shared" si="14"/>
        <v>0</v>
      </c>
    </row>
    <row r="936" spans="5:5" x14ac:dyDescent="0.35">
      <c r="E936">
        <f t="shared" si="14"/>
        <v>0</v>
      </c>
    </row>
    <row r="937" spans="5:5" x14ac:dyDescent="0.35">
      <c r="E937">
        <f t="shared" si="14"/>
        <v>0</v>
      </c>
    </row>
    <row r="938" spans="5:5" x14ac:dyDescent="0.35">
      <c r="E938">
        <f t="shared" si="14"/>
        <v>0</v>
      </c>
    </row>
    <row r="939" spans="5:5" x14ac:dyDescent="0.35">
      <c r="E939">
        <f t="shared" si="14"/>
        <v>0</v>
      </c>
    </row>
    <row r="940" spans="5:5" x14ac:dyDescent="0.35">
      <c r="E940">
        <f t="shared" si="14"/>
        <v>0</v>
      </c>
    </row>
    <row r="941" spans="5:5" x14ac:dyDescent="0.35">
      <c r="E941">
        <f t="shared" si="14"/>
        <v>0</v>
      </c>
    </row>
    <row r="942" spans="5:5" x14ac:dyDescent="0.35">
      <c r="E942">
        <f t="shared" si="14"/>
        <v>0</v>
      </c>
    </row>
    <row r="943" spans="5:5" x14ac:dyDescent="0.35">
      <c r="E943">
        <f t="shared" si="14"/>
        <v>0</v>
      </c>
    </row>
    <row r="944" spans="5:5" x14ac:dyDescent="0.35">
      <c r="E944">
        <f t="shared" si="14"/>
        <v>0</v>
      </c>
    </row>
    <row r="945" spans="5:5" x14ac:dyDescent="0.35">
      <c r="E945">
        <f t="shared" si="14"/>
        <v>0</v>
      </c>
    </row>
    <row r="946" spans="5:5" x14ac:dyDescent="0.35">
      <c r="E946">
        <f t="shared" si="14"/>
        <v>0</v>
      </c>
    </row>
    <row r="947" spans="5:5" x14ac:dyDescent="0.35">
      <c r="E947">
        <f t="shared" si="14"/>
        <v>0</v>
      </c>
    </row>
    <row r="948" spans="5:5" x14ac:dyDescent="0.35">
      <c r="E948">
        <f t="shared" si="14"/>
        <v>0</v>
      </c>
    </row>
    <row r="949" spans="5:5" x14ac:dyDescent="0.35">
      <c r="E949">
        <f t="shared" si="14"/>
        <v>0</v>
      </c>
    </row>
    <row r="950" spans="5:5" x14ac:dyDescent="0.35">
      <c r="E950">
        <f t="shared" si="14"/>
        <v>0</v>
      </c>
    </row>
    <row r="951" spans="5:5" x14ac:dyDescent="0.35">
      <c r="E951">
        <f t="shared" si="14"/>
        <v>0</v>
      </c>
    </row>
    <row r="952" spans="5:5" x14ac:dyDescent="0.35">
      <c r="E952">
        <f t="shared" si="14"/>
        <v>0</v>
      </c>
    </row>
    <row r="953" spans="5:5" x14ac:dyDescent="0.35">
      <c r="E953">
        <f t="shared" si="14"/>
        <v>0</v>
      </c>
    </row>
    <row r="954" spans="5:5" x14ac:dyDescent="0.35">
      <c r="E954">
        <f t="shared" si="14"/>
        <v>0</v>
      </c>
    </row>
    <row r="955" spans="5:5" x14ac:dyDescent="0.35">
      <c r="E955">
        <f t="shared" si="14"/>
        <v>0</v>
      </c>
    </row>
    <row r="956" spans="5:5" x14ac:dyDescent="0.35">
      <c r="E956">
        <f t="shared" si="14"/>
        <v>0</v>
      </c>
    </row>
    <row r="957" spans="5:5" x14ac:dyDescent="0.35">
      <c r="E957">
        <f t="shared" si="14"/>
        <v>0</v>
      </c>
    </row>
    <row r="958" spans="5:5" x14ac:dyDescent="0.35">
      <c r="E958">
        <f t="shared" si="14"/>
        <v>0</v>
      </c>
    </row>
    <row r="959" spans="5:5" x14ac:dyDescent="0.35">
      <c r="E959">
        <f t="shared" si="14"/>
        <v>0</v>
      </c>
    </row>
    <row r="960" spans="5:5" x14ac:dyDescent="0.35">
      <c r="E960">
        <f t="shared" si="14"/>
        <v>0</v>
      </c>
    </row>
    <row r="961" spans="5:5" x14ac:dyDescent="0.35">
      <c r="E961">
        <f t="shared" si="14"/>
        <v>0</v>
      </c>
    </row>
    <row r="962" spans="5:5" x14ac:dyDescent="0.35">
      <c r="E962">
        <f t="shared" si="14"/>
        <v>0</v>
      </c>
    </row>
    <row r="963" spans="5:5" x14ac:dyDescent="0.35">
      <c r="E963">
        <f t="shared" ref="E963:E1026" si="15">C963*D963</f>
        <v>0</v>
      </c>
    </row>
    <row r="964" spans="5:5" x14ac:dyDescent="0.35">
      <c r="E964">
        <f t="shared" si="15"/>
        <v>0</v>
      </c>
    </row>
    <row r="965" spans="5:5" x14ac:dyDescent="0.35">
      <c r="E965">
        <f t="shared" si="15"/>
        <v>0</v>
      </c>
    </row>
    <row r="966" spans="5:5" x14ac:dyDescent="0.35">
      <c r="E966">
        <f t="shared" si="15"/>
        <v>0</v>
      </c>
    </row>
    <row r="967" spans="5:5" x14ac:dyDescent="0.35">
      <c r="E967">
        <f t="shared" si="15"/>
        <v>0</v>
      </c>
    </row>
    <row r="968" spans="5:5" x14ac:dyDescent="0.35">
      <c r="E968">
        <f t="shared" si="15"/>
        <v>0</v>
      </c>
    </row>
    <row r="969" spans="5:5" x14ac:dyDescent="0.35">
      <c r="E969">
        <f t="shared" si="15"/>
        <v>0</v>
      </c>
    </row>
    <row r="970" spans="5:5" x14ac:dyDescent="0.35">
      <c r="E970">
        <f t="shared" si="15"/>
        <v>0</v>
      </c>
    </row>
    <row r="971" spans="5:5" x14ac:dyDescent="0.35">
      <c r="E971">
        <f t="shared" si="15"/>
        <v>0</v>
      </c>
    </row>
    <row r="972" spans="5:5" x14ac:dyDescent="0.35">
      <c r="E972">
        <f t="shared" si="15"/>
        <v>0</v>
      </c>
    </row>
    <row r="973" spans="5:5" x14ac:dyDescent="0.35">
      <c r="E973">
        <f t="shared" si="15"/>
        <v>0</v>
      </c>
    </row>
    <row r="974" spans="5:5" x14ac:dyDescent="0.35">
      <c r="E974">
        <f t="shared" si="15"/>
        <v>0</v>
      </c>
    </row>
    <row r="975" spans="5:5" x14ac:dyDescent="0.35">
      <c r="E975">
        <f t="shared" si="15"/>
        <v>0</v>
      </c>
    </row>
    <row r="976" spans="5:5" x14ac:dyDescent="0.35">
      <c r="E976">
        <f t="shared" si="15"/>
        <v>0</v>
      </c>
    </row>
    <row r="977" spans="5:5" x14ac:dyDescent="0.35">
      <c r="E977">
        <f t="shared" si="15"/>
        <v>0</v>
      </c>
    </row>
    <row r="978" spans="5:5" x14ac:dyDescent="0.35">
      <c r="E978">
        <f t="shared" si="15"/>
        <v>0</v>
      </c>
    </row>
    <row r="979" spans="5:5" x14ac:dyDescent="0.35">
      <c r="E979">
        <f t="shared" si="15"/>
        <v>0</v>
      </c>
    </row>
    <row r="980" spans="5:5" x14ac:dyDescent="0.35">
      <c r="E980">
        <f t="shared" si="15"/>
        <v>0</v>
      </c>
    </row>
    <row r="981" spans="5:5" x14ac:dyDescent="0.35">
      <c r="E981">
        <f t="shared" si="15"/>
        <v>0</v>
      </c>
    </row>
    <row r="982" spans="5:5" x14ac:dyDescent="0.35">
      <c r="E982">
        <f t="shared" si="15"/>
        <v>0</v>
      </c>
    </row>
    <row r="983" spans="5:5" x14ac:dyDescent="0.35">
      <c r="E983">
        <f t="shared" si="15"/>
        <v>0</v>
      </c>
    </row>
    <row r="984" spans="5:5" x14ac:dyDescent="0.35">
      <c r="E984">
        <f t="shared" si="15"/>
        <v>0</v>
      </c>
    </row>
    <row r="985" spans="5:5" x14ac:dyDescent="0.35">
      <c r="E985">
        <f t="shared" si="15"/>
        <v>0</v>
      </c>
    </row>
    <row r="986" spans="5:5" x14ac:dyDescent="0.35">
      <c r="E986">
        <f t="shared" si="15"/>
        <v>0</v>
      </c>
    </row>
    <row r="987" spans="5:5" x14ac:dyDescent="0.35">
      <c r="E987">
        <f t="shared" si="15"/>
        <v>0</v>
      </c>
    </row>
    <row r="988" spans="5:5" x14ac:dyDescent="0.35">
      <c r="E988">
        <f t="shared" si="15"/>
        <v>0</v>
      </c>
    </row>
    <row r="989" spans="5:5" x14ac:dyDescent="0.35">
      <c r="E989">
        <f t="shared" si="15"/>
        <v>0</v>
      </c>
    </row>
    <row r="990" spans="5:5" x14ac:dyDescent="0.35">
      <c r="E990">
        <f t="shared" si="15"/>
        <v>0</v>
      </c>
    </row>
    <row r="991" spans="5:5" x14ac:dyDescent="0.35">
      <c r="E991">
        <f t="shared" si="15"/>
        <v>0</v>
      </c>
    </row>
    <row r="992" spans="5:5" x14ac:dyDescent="0.35">
      <c r="E992">
        <f t="shared" si="15"/>
        <v>0</v>
      </c>
    </row>
    <row r="993" spans="5:5" x14ac:dyDescent="0.35">
      <c r="E993">
        <f t="shared" si="15"/>
        <v>0</v>
      </c>
    </row>
    <row r="994" spans="5:5" x14ac:dyDescent="0.35">
      <c r="E994">
        <f t="shared" si="15"/>
        <v>0</v>
      </c>
    </row>
    <row r="995" spans="5:5" x14ac:dyDescent="0.35">
      <c r="E995">
        <f t="shared" si="15"/>
        <v>0</v>
      </c>
    </row>
    <row r="996" spans="5:5" x14ac:dyDescent="0.35">
      <c r="E996">
        <f t="shared" si="15"/>
        <v>0</v>
      </c>
    </row>
    <row r="997" spans="5:5" x14ac:dyDescent="0.35">
      <c r="E997">
        <f t="shared" si="15"/>
        <v>0</v>
      </c>
    </row>
    <row r="998" spans="5:5" x14ac:dyDescent="0.35">
      <c r="E998">
        <f t="shared" si="15"/>
        <v>0</v>
      </c>
    </row>
    <row r="999" spans="5:5" x14ac:dyDescent="0.35">
      <c r="E999">
        <f t="shared" si="15"/>
        <v>0</v>
      </c>
    </row>
    <row r="1000" spans="5:5" x14ac:dyDescent="0.35">
      <c r="E1000">
        <f t="shared" si="15"/>
        <v>0</v>
      </c>
    </row>
    <row r="1001" spans="5:5" x14ac:dyDescent="0.35">
      <c r="E1001">
        <f t="shared" si="15"/>
        <v>0</v>
      </c>
    </row>
    <row r="1002" spans="5:5" x14ac:dyDescent="0.35">
      <c r="E1002">
        <f t="shared" si="15"/>
        <v>0</v>
      </c>
    </row>
    <row r="1003" spans="5:5" x14ac:dyDescent="0.35">
      <c r="E1003">
        <f t="shared" si="15"/>
        <v>0</v>
      </c>
    </row>
    <row r="1004" spans="5:5" x14ac:dyDescent="0.35">
      <c r="E1004">
        <f t="shared" si="15"/>
        <v>0</v>
      </c>
    </row>
    <row r="1005" spans="5:5" x14ac:dyDescent="0.35">
      <c r="E1005">
        <f t="shared" si="15"/>
        <v>0</v>
      </c>
    </row>
    <row r="1006" spans="5:5" x14ac:dyDescent="0.35">
      <c r="E1006">
        <f t="shared" si="15"/>
        <v>0</v>
      </c>
    </row>
    <row r="1007" spans="5:5" x14ac:dyDescent="0.35">
      <c r="E1007">
        <f t="shared" si="15"/>
        <v>0</v>
      </c>
    </row>
    <row r="1008" spans="5:5" x14ac:dyDescent="0.35">
      <c r="E1008">
        <f t="shared" si="15"/>
        <v>0</v>
      </c>
    </row>
    <row r="1009" spans="5:5" x14ac:dyDescent="0.35">
      <c r="E1009">
        <f t="shared" si="15"/>
        <v>0</v>
      </c>
    </row>
    <row r="1010" spans="5:5" x14ac:dyDescent="0.35">
      <c r="E1010">
        <f t="shared" si="15"/>
        <v>0</v>
      </c>
    </row>
    <row r="1011" spans="5:5" x14ac:dyDescent="0.35">
      <c r="E1011">
        <f t="shared" si="15"/>
        <v>0</v>
      </c>
    </row>
    <row r="1012" spans="5:5" x14ac:dyDescent="0.35">
      <c r="E1012">
        <f t="shared" si="15"/>
        <v>0</v>
      </c>
    </row>
    <row r="1013" spans="5:5" x14ac:dyDescent="0.35">
      <c r="E1013">
        <f t="shared" si="15"/>
        <v>0</v>
      </c>
    </row>
    <row r="1014" spans="5:5" x14ac:dyDescent="0.35">
      <c r="E1014">
        <f t="shared" si="15"/>
        <v>0</v>
      </c>
    </row>
    <row r="1015" spans="5:5" x14ac:dyDescent="0.35">
      <c r="E1015">
        <f t="shared" si="15"/>
        <v>0</v>
      </c>
    </row>
    <row r="1016" spans="5:5" x14ac:dyDescent="0.35">
      <c r="E1016">
        <f t="shared" si="15"/>
        <v>0</v>
      </c>
    </row>
    <row r="1017" spans="5:5" x14ac:dyDescent="0.35">
      <c r="E1017">
        <f t="shared" si="15"/>
        <v>0</v>
      </c>
    </row>
    <row r="1018" spans="5:5" x14ac:dyDescent="0.35">
      <c r="E1018">
        <f t="shared" si="15"/>
        <v>0</v>
      </c>
    </row>
    <row r="1019" spans="5:5" x14ac:dyDescent="0.35">
      <c r="E1019">
        <f t="shared" si="15"/>
        <v>0</v>
      </c>
    </row>
    <row r="1020" spans="5:5" x14ac:dyDescent="0.35">
      <c r="E1020">
        <f t="shared" si="15"/>
        <v>0</v>
      </c>
    </row>
    <row r="1021" spans="5:5" x14ac:dyDescent="0.35">
      <c r="E1021">
        <f t="shared" si="15"/>
        <v>0</v>
      </c>
    </row>
    <row r="1022" spans="5:5" x14ac:dyDescent="0.35">
      <c r="E1022">
        <f t="shared" si="15"/>
        <v>0</v>
      </c>
    </row>
    <row r="1023" spans="5:5" x14ac:dyDescent="0.35">
      <c r="E1023">
        <f t="shared" si="15"/>
        <v>0</v>
      </c>
    </row>
    <row r="1024" spans="5:5" x14ac:dyDescent="0.35">
      <c r="E1024">
        <f t="shared" si="15"/>
        <v>0</v>
      </c>
    </row>
    <row r="1025" spans="5:5" x14ac:dyDescent="0.35">
      <c r="E1025">
        <f t="shared" si="15"/>
        <v>0</v>
      </c>
    </row>
    <row r="1026" spans="5:5" x14ac:dyDescent="0.35">
      <c r="E1026">
        <f t="shared" si="15"/>
        <v>0</v>
      </c>
    </row>
    <row r="1027" spans="5:5" x14ac:dyDescent="0.35">
      <c r="E1027">
        <f t="shared" ref="E1027:E1090" si="16">C1027*D1027</f>
        <v>0</v>
      </c>
    </row>
    <row r="1028" spans="5:5" x14ac:dyDescent="0.35">
      <c r="E1028">
        <f t="shared" si="16"/>
        <v>0</v>
      </c>
    </row>
    <row r="1029" spans="5:5" x14ac:dyDescent="0.35">
      <c r="E1029">
        <f t="shared" si="16"/>
        <v>0</v>
      </c>
    </row>
    <row r="1030" spans="5:5" x14ac:dyDescent="0.35">
      <c r="E1030">
        <f t="shared" si="16"/>
        <v>0</v>
      </c>
    </row>
    <row r="1031" spans="5:5" x14ac:dyDescent="0.35">
      <c r="E1031">
        <f t="shared" si="16"/>
        <v>0</v>
      </c>
    </row>
    <row r="1032" spans="5:5" x14ac:dyDescent="0.35">
      <c r="E1032">
        <f t="shared" si="16"/>
        <v>0</v>
      </c>
    </row>
    <row r="1033" spans="5:5" x14ac:dyDescent="0.35">
      <c r="E1033">
        <f t="shared" si="16"/>
        <v>0</v>
      </c>
    </row>
    <row r="1034" spans="5:5" x14ac:dyDescent="0.35">
      <c r="E1034">
        <f t="shared" si="16"/>
        <v>0</v>
      </c>
    </row>
    <row r="1035" spans="5:5" x14ac:dyDescent="0.35">
      <c r="E1035">
        <f t="shared" si="16"/>
        <v>0</v>
      </c>
    </row>
    <row r="1036" spans="5:5" x14ac:dyDescent="0.35">
      <c r="E1036">
        <f t="shared" si="16"/>
        <v>0</v>
      </c>
    </row>
    <row r="1037" spans="5:5" x14ac:dyDescent="0.35">
      <c r="E1037">
        <f t="shared" si="16"/>
        <v>0</v>
      </c>
    </row>
    <row r="1038" spans="5:5" x14ac:dyDescent="0.35">
      <c r="E1038">
        <f t="shared" si="16"/>
        <v>0</v>
      </c>
    </row>
    <row r="1039" spans="5:5" x14ac:dyDescent="0.35">
      <c r="E1039">
        <f t="shared" si="16"/>
        <v>0</v>
      </c>
    </row>
    <row r="1040" spans="5:5" x14ac:dyDescent="0.35">
      <c r="E1040">
        <f t="shared" si="16"/>
        <v>0</v>
      </c>
    </row>
    <row r="1041" spans="5:5" x14ac:dyDescent="0.35">
      <c r="E1041">
        <f t="shared" si="16"/>
        <v>0</v>
      </c>
    </row>
    <row r="1042" spans="5:5" x14ac:dyDescent="0.35">
      <c r="E1042">
        <f t="shared" si="16"/>
        <v>0</v>
      </c>
    </row>
    <row r="1043" spans="5:5" x14ac:dyDescent="0.35">
      <c r="E1043">
        <f t="shared" si="16"/>
        <v>0</v>
      </c>
    </row>
    <row r="1044" spans="5:5" x14ac:dyDescent="0.35">
      <c r="E1044">
        <f t="shared" si="16"/>
        <v>0</v>
      </c>
    </row>
    <row r="1045" spans="5:5" x14ac:dyDescent="0.35">
      <c r="E1045">
        <f t="shared" si="16"/>
        <v>0</v>
      </c>
    </row>
    <row r="1046" spans="5:5" x14ac:dyDescent="0.35">
      <c r="E1046">
        <f t="shared" si="16"/>
        <v>0</v>
      </c>
    </row>
    <row r="1047" spans="5:5" x14ac:dyDescent="0.35">
      <c r="E1047">
        <f t="shared" si="16"/>
        <v>0</v>
      </c>
    </row>
    <row r="1048" spans="5:5" x14ac:dyDescent="0.35">
      <c r="E1048">
        <f t="shared" si="16"/>
        <v>0</v>
      </c>
    </row>
    <row r="1049" spans="5:5" x14ac:dyDescent="0.35">
      <c r="E1049">
        <f t="shared" si="16"/>
        <v>0</v>
      </c>
    </row>
    <row r="1050" spans="5:5" x14ac:dyDescent="0.35">
      <c r="E1050">
        <f t="shared" si="16"/>
        <v>0</v>
      </c>
    </row>
    <row r="1051" spans="5:5" x14ac:dyDescent="0.35">
      <c r="E1051">
        <f t="shared" si="16"/>
        <v>0</v>
      </c>
    </row>
    <row r="1052" spans="5:5" x14ac:dyDescent="0.35">
      <c r="E1052">
        <f t="shared" si="16"/>
        <v>0</v>
      </c>
    </row>
    <row r="1053" spans="5:5" x14ac:dyDescent="0.35">
      <c r="E1053">
        <f t="shared" si="16"/>
        <v>0</v>
      </c>
    </row>
    <row r="1054" spans="5:5" x14ac:dyDescent="0.35">
      <c r="E1054">
        <f t="shared" si="16"/>
        <v>0</v>
      </c>
    </row>
    <row r="1055" spans="5:5" x14ac:dyDescent="0.35">
      <c r="E1055">
        <f t="shared" si="16"/>
        <v>0</v>
      </c>
    </row>
    <row r="1056" spans="5:5" x14ac:dyDescent="0.35">
      <c r="E1056">
        <f t="shared" si="16"/>
        <v>0</v>
      </c>
    </row>
    <row r="1057" spans="5:5" x14ac:dyDescent="0.35">
      <c r="E1057">
        <f t="shared" si="16"/>
        <v>0</v>
      </c>
    </row>
    <row r="1058" spans="5:5" x14ac:dyDescent="0.35">
      <c r="E1058">
        <f t="shared" si="16"/>
        <v>0</v>
      </c>
    </row>
    <row r="1059" spans="5:5" x14ac:dyDescent="0.35">
      <c r="E1059">
        <f t="shared" si="16"/>
        <v>0</v>
      </c>
    </row>
    <row r="1060" spans="5:5" x14ac:dyDescent="0.35">
      <c r="E1060">
        <f t="shared" si="16"/>
        <v>0</v>
      </c>
    </row>
    <row r="1061" spans="5:5" x14ac:dyDescent="0.35">
      <c r="E1061">
        <f t="shared" si="16"/>
        <v>0</v>
      </c>
    </row>
    <row r="1062" spans="5:5" x14ac:dyDescent="0.35">
      <c r="E1062">
        <f t="shared" si="16"/>
        <v>0</v>
      </c>
    </row>
    <row r="1063" spans="5:5" x14ac:dyDescent="0.35">
      <c r="E1063">
        <f t="shared" si="16"/>
        <v>0</v>
      </c>
    </row>
    <row r="1064" spans="5:5" x14ac:dyDescent="0.35">
      <c r="E1064">
        <f t="shared" si="16"/>
        <v>0</v>
      </c>
    </row>
    <row r="1065" spans="5:5" x14ac:dyDescent="0.35">
      <c r="E1065">
        <f t="shared" si="16"/>
        <v>0</v>
      </c>
    </row>
    <row r="1066" spans="5:5" x14ac:dyDescent="0.35">
      <c r="E1066">
        <f t="shared" si="16"/>
        <v>0</v>
      </c>
    </row>
    <row r="1067" spans="5:5" x14ac:dyDescent="0.35">
      <c r="E1067">
        <f t="shared" si="16"/>
        <v>0</v>
      </c>
    </row>
    <row r="1068" spans="5:5" x14ac:dyDescent="0.35">
      <c r="E1068">
        <f t="shared" si="16"/>
        <v>0</v>
      </c>
    </row>
    <row r="1069" spans="5:5" x14ac:dyDescent="0.35">
      <c r="E1069">
        <f t="shared" si="16"/>
        <v>0</v>
      </c>
    </row>
    <row r="1070" spans="5:5" x14ac:dyDescent="0.35">
      <c r="E1070">
        <f t="shared" si="16"/>
        <v>0</v>
      </c>
    </row>
    <row r="1071" spans="5:5" x14ac:dyDescent="0.35">
      <c r="E1071">
        <f t="shared" si="16"/>
        <v>0</v>
      </c>
    </row>
    <row r="1072" spans="5:5" x14ac:dyDescent="0.35">
      <c r="E1072">
        <f t="shared" si="16"/>
        <v>0</v>
      </c>
    </row>
    <row r="1073" spans="5:5" x14ac:dyDescent="0.35">
      <c r="E1073">
        <f t="shared" si="16"/>
        <v>0</v>
      </c>
    </row>
    <row r="1074" spans="5:5" x14ac:dyDescent="0.35">
      <c r="E1074">
        <f t="shared" si="16"/>
        <v>0</v>
      </c>
    </row>
    <row r="1075" spans="5:5" x14ac:dyDescent="0.35">
      <c r="E1075">
        <f t="shared" si="16"/>
        <v>0</v>
      </c>
    </row>
    <row r="1076" spans="5:5" x14ac:dyDescent="0.35">
      <c r="E1076">
        <f t="shared" si="16"/>
        <v>0</v>
      </c>
    </row>
    <row r="1077" spans="5:5" x14ac:dyDescent="0.35">
      <c r="E1077">
        <f t="shared" si="16"/>
        <v>0</v>
      </c>
    </row>
    <row r="1078" spans="5:5" x14ac:dyDescent="0.35">
      <c r="E1078">
        <f t="shared" si="16"/>
        <v>0</v>
      </c>
    </row>
    <row r="1079" spans="5:5" x14ac:dyDescent="0.35">
      <c r="E1079">
        <f t="shared" si="16"/>
        <v>0</v>
      </c>
    </row>
    <row r="1080" spans="5:5" x14ac:dyDescent="0.35">
      <c r="E1080">
        <f t="shared" si="16"/>
        <v>0</v>
      </c>
    </row>
    <row r="1081" spans="5:5" x14ac:dyDescent="0.35">
      <c r="E1081">
        <f t="shared" si="16"/>
        <v>0</v>
      </c>
    </row>
    <row r="1082" spans="5:5" x14ac:dyDescent="0.35">
      <c r="E1082">
        <f t="shared" si="16"/>
        <v>0</v>
      </c>
    </row>
    <row r="1083" spans="5:5" x14ac:dyDescent="0.35">
      <c r="E1083">
        <f t="shared" si="16"/>
        <v>0</v>
      </c>
    </row>
    <row r="1084" spans="5:5" x14ac:dyDescent="0.35">
      <c r="E1084">
        <f t="shared" si="16"/>
        <v>0</v>
      </c>
    </row>
    <row r="1085" spans="5:5" x14ac:dyDescent="0.35">
      <c r="E1085">
        <f t="shared" si="16"/>
        <v>0</v>
      </c>
    </row>
    <row r="1086" spans="5:5" x14ac:dyDescent="0.35">
      <c r="E1086">
        <f t="shared" si="16"/>
        <v>0</v>
      </c>
    </row>
    <row r="1087" spans="5:5" x14ac:dyDescent="0.35">
      <c r="E1087">
        <f t="shared" si="16"/>
        <v>0</v>
      </c>
    </row>
    <row r="1088" spans="5:5" x14ac:dyDescent="0.35">
      <c r="E1088">
        <f t="shared" si="16"/>
        <v>0</v>
      </c>
    </row>
    <row r="1089" spans="5:5" x14ac:dyDescent="0.35">
      <c r="E1089">
        <f t="shared" si="16"/>
        <v>0</v>
      </c>
    </row>
    <row r="1090" spans="5:5" x14ac:dyDescent="0.35">
      <c r="E1090">
        <f t="shared" si="16"/>
        <v>0</v>
      </c>
    </row>
    <row r="1091" spans="5:5" x14ac:dyDescent="0.35">
      <c r="E1091">
        <f t="shared" ref="E1091:E1154" si="17">C1091*D1091</f>
        <v>0</v>
      </c>
    </row>
    <row r="1092" spans="5:5" x14ac:dyDescent="0.35">
      <c r="E1092">
        <f t="shared" si="17"/>
        <v>0</v>
      </c>
    </row>
    <row r="1093" spans="5:5" x14ac:dyDescent="0.35">
      <c r="E1093">
        <f t="shared" si="17"/>
        <v>0</v>
      </c>
    </row>
    <row r="1094" spans="5:5" x14ac:dyDescent="0.35">
      <c r="E1094">
        <f t="shared" si="17"/>
        <v>0</v>
      </c>
    </row>
    <row r="1095" spans="5:5" x14ac:dyDescent="0.35">
      <c r="E1095">
        <f t="shared" si="17"/>
        <v>0</v>
      </c>
    </row>
    <row r="1096" spans="5:5" x14ac:dyDescent="0.35">
      <c r="E1096">
        <f t="shared" si="17"/>
        <v>0</v>
      </c>
    </row>
    <row r="1097" spans="5:5" x14ac:dyDescent="0.35">
      <c r="E1097">
        <f t="shared" si="17"/>
        <v>0</v>
      </c>
    </row>
    <row r="1098" spans="5:5" x14ac:dyDescent="0.35">
      <c r="E1098">
        <f t="shared" si="17"/>
        <v>0</v>
      </c>
    </row>
    <row r="1099" spans="5:5" x14ac:dyDescent="0.35">
      <c r="E1099">
        <f t="shared" si="17"/>
        <v>0</v>
      </c>
    </row>
    <row r="1100" spans="5:5" x14ac:dyDescent="0.35">
      <c r="E1100">
        <f t="shared" si="17"/>
        <v>0</v>
      </c>
    </row>
    <row r="1101" spans="5:5" x14ac:dyDescent="0.35">
      <c r="E1101">
        <f t="shared" si="17"/>
        <v>0</v>
      </c>
    </row>
    <row r="1102" spans="5:5" x14ac:dyDescent="0.35">
      <c r="E1102">
        <f t="shared" si="17"/>
        <v>0</v>
      </c>
    </row>
    <row r="1103" spans="5:5" x14ac:dyDescent="0.35">
      <c r="E1103">
        <f t="shared" si="17"/>
        <v>0</v>
      </c>
    </row>
    <row r="1104" spans="5:5" x14ac:dyDescent="0.35">
      <c r="E1104">
        <f t="shared" si="17"/>
        <v>0</v>
      </c>
    </row>
    <row r="1105" spans="5:5" x14ac:dyDescent="0.35">
      <c r="E1105">
        <f t="shared" si="17"/>
        <v>0</v>
      </c>
    </row>
    <row r="1106" spans="5:5" x14ac:dyDescent="0.35">
      <c r="E1106">
        <f t="shared" si="17"/>
        <v>0</v>
      </c>
    </row>
    <row r="1107" spans="5:5" x14ac:dyDescent="0.35">
      <c r="E1107">
        <f t="shared" si="17"/>
        <v>0</v>
      </c>
    </row>
    <row r="1108" spans="5:5" x14ac:dyDescent="0.35">
      <c r="E1108">
        <f t="shared" si="17"/>
        <v>0</v>
      </c>
    </row>
    <row r="1109" spans="5:5" x14ac:dyDescent="0.35">
      <c r="E1109">
        <f t="shared" si="17"/>
        <v>0</v>
      </c>
    </row>
    <row r="1110" spans="5:5" x14ac:dyDescent="0.35">
      <c r="E1110">
        <f t="shared" si="17"/>
        <v>0</v>
      </c>
    </row>
    <row r="1111" spans="5:5" x14ac:dyDescent="0.35">
      <c r="E1111">
        <f t="shared" si="17"/>
        <v>0</v>
      </c>
    </row>
    <row r="1112" spans="5:5" x14ac:dyDescent="0.35">
      <c r="E1112">
        <f t="shared" si="17"/>
        <v>0</v>
      </c>
    </row>
    <row r="1113" spans="5:5" x14ac:dyDescent="0.35">
      <c r="E1113">
        <f t="shared" si="17"/>
        <v>0</v>
      </c>
    </row>
    <row r="1114" spans="5:5" x14ac:dyDescent="0.35">
      <c r="E1114">
        <f t="shared" si="17"/>
        <v>0</v>
      </c>
    </row>
    <row r="1115" spans="5:5" x14ac:dyDescent="0.35">
      <c r="E1115">
        <f t="shared" si="17"/>
        <v>0</v>
      </c>
    </row>
    <row r="1116" spans="5:5" x14ac:dyDescent="0.35">
      <c r="E1116">
        <f t="shared" si="17"/>
        <v>0</v>
      </c>
    </row>
    <row r="1117" spans="5:5" x14ac:dyDescent="0.35">
      <c r="E1117">
        <f t="shared" si="17"/>
        <v>0</v>
      </c>
    </row>
    <row r="1118" spans="5:5" x14ac:dyDescent="0.35">
      <c r="E1118">
        <f t="shared" si="17"/>
        <v>0</v>
      </c>
    </row>
    <row r="1119" spans="5:5" x14ac:dyDescent="0.35">
      <c r="E1119">
        <f t="shared" si="17"/>
        <v>0</v>
      </c>
    </row>
    <row r="1120" spans="5:5" x14ac:dyDescent="0.35">
      <c r="E1120">
        <f t="shared" si="17"/>
        <v>0</v>
      </c>
    </row>
    <row r="1121" spans="5:5" x14ac:dyDescent="0.35">
      <c r="E1121">
        <f t="shared" si="17"/>
        <v>0</v>
      </c>
    </row>
    <row r="1122" spans="5:5" x14ac:dyDescent="0.35">
      <c r="E1122">
        <f t="shared" si="17"/>
        <v>0</v>
      </c>
    </row>
    <row r="1123" spans="5:5" x14ac:dyDescent="0.35">
      <c r="E1123">
        <f t="shared" si="17"/>
        <v>0</v>
      </c>
    </row>
    <row r="1124" spans="5:5" x14ac:dyDescent="0.35">
      <c r="E1124">
        <f t="shared" si="17"/>
        <v>0</v>
      </c>
    </row>
    <row r="1125" spans="5:5" x14ac:dyDescent="0.35">
      <c r="E1125">
        <f t="shared" si="17"/>
        <v>0</v>
      </c>
    </row>
    <row r="1126" spans="5:5" x14ac:dyDescent="0.35">
      <c r="E1126">
        <f t="shared" si="17"/>
        <v>0</v>
      </c>
    </row>
    <row r="1127" spans="5:5" x14ac:dyDescent="0.35">
      <c r="E1127">
        <f t="shared" si="17"/>
        <v>0</v>
      </c>
    </row>
    <row r="1128" spans="5:5" x14ac:dyDescent="0.35">
      <c r="E1128">
        <f t="shared" si="17"/>
        <v>0</v>
      </c>
    </row>
    <row r="1129" spans="5:5" x14ac:dyDescent="0.35">
      <c r="E1129">
        <f t="shared" si="17"/>
        <v>0</v>
      </c>
    </row>
    <row r="1130" spans="5:5" x14ac:dyDescent="0.35">
      <c r="E1130">
        <f t="shared" si="17"/>
        <v>0</v>
      </c>
    </row>
    <row r="1131" spans="5:5" x14ac:dyDescent="0.35">
      <c r="E1131">
        <f t="shared" si="17"/>
        <v>0</v>
      </c>
    </row>
    <row r="1132" spans="5:5" x14ac:dyDescent="0.35">
      <c r="E1132">
        <f t="shared" si="17"/>
        <v>0</v>
      </c>
    </row>
    <row r="1133" spans="5:5" x14ac:dyDescent="0.35">
      <c r="E1133">
        <f t="shared" si="17"/>
        <v>0</v>
      </c>
    </row>
    <row r="1134" spans="5:5" x14ac:dyDescent="0.35">
      <c r="E1134">
        <f t="shared" si="17"/>
        <v>0</v>
      </c>
    </row>
    <row r="1135" spans="5:5" x14ac:dyDescent="0.35">
      <c r="E1135">
        <f t="shared" si="17"/>
        <v>0</v>
      </c>
    </row>
    <row r="1136" spans="5:5" x14ac:dyDescent="0.35">
      <c r="E1136">
        <f t="shared" si="17"/>
        <v>0</v>
      </c>
    </row>
    <row r="1137" spans="5:5" x14ac:dyDescent="0.35">
      <c r="E1137">
        <f t="shared" si="17"/>
        <v>0</v>
      </c>
    </row>
    <row r="1138" spans="5:5" x14ac:dyDescent="0.35">
      <c r="E1138">
        <f t="shared" si="17"/>
        <v>0</v>
      </c>
    </row>
    <row r="1139" spans="5:5" x14ac:dyDescent="0.35">
      <c r="E1139">
        <f t="shared" si="17"/>
        <v>0</v>
      </c>
    </row>
    <row r="1140" spans="5:5" x14ac:dyDescent="0.35">
      <c r="E1140">
        <f t="shared" si="17"/>
        <v>0</v>
      </c>
    </row>
    <row r="1141" spans="5:5" x14ac:dyDescent="0.35">
      <c r="E1141">
        <f t="shared" si="17"/>
        <v>0</v>
      </c>
    </row>
    <row r="1142" spans="5:5" x14ac:dyDescent="0.35">
      <c r="E1142">
        <f t="shared" si="17"/>
        <v>0</v>
      </c>
    </row>
    <row r="1143" spans="5:5" x14ac:dyDescent="0.35">
      <c r="E1143">
        <f t="shared" si="17"/>
        <v>0</v>
      </c>
    </row>
    <row r="1144" spans="5:5" x14ac:dyDescent="0.35">
      <c r="E1144">
        <f t="shared" si="17"/>
        <v>0</v>
      </c>
    </row>
    <row r="1145" spans="5:5" x14ac:dyDescent="0.35">
      <c r="E1145">
        <f t="shared" si="17"/>
        <v>0</v>
      </c>
    </row>
    <row r="1146" spans="5:5" x14ac:dyDescent="0.35">
      <c r="E1146">
        <f t="shared" si="17"/>
        <v>0</v>
      </c>
    </row>
    <row r="1147" spans="5:5" x14ac:dyDescent="0.35">
      <c r="E1147">
        <f t="shared" si="17"/>
        <v>0</v>
      </c>
    </row>
    <row r="1148" spans="5:5" x14ac:dyDescent="0.35">
      <c r="E1148">
        <f t="shared" si="17"/>
        <v>0</v>
      </c>
    </row>
    <row r="1149" spans="5:5" x14ac:dyDescent="0.35">
      <c r="E1149">
        <f t="shared" si="17"/>
        <v>0</v>
      </c>
    </row>
    <row r="1150" spans="5:5" x14ac:dyDescent="0.35">
      <c r="E1150">
        <f t="shared" si="17"/>
        <v>0</v>
      </c>
    </row>
    <row r="1151" spans="5:5" x14ac:dyDescent="0.35">
      <c r="E1151">
        <f t="shared" si="17"/>
        <v>0</v>
      </c>
    </row>
    <row r="1152" spans="5:5" x14ac:dyDescent="0.35">
      <c r="E1152">
        <f t="shared" si="17"/>
        <v>0</v>
      </c>
    </row>
    <row r="1153" spans="5:5" x14ac:dyDescent="0.35">
      <c r="E1153">
        <f t="shared" si="17"/>
        <v>0</v>
      </c>
    </row>
    <row r="1154" spans="5:5" x14ac:dyDescent="0.35">
      <c r="E1154">
        <f t="shared" si="17"/>
        <v>0</v>
      </c>
    </row>
    <row r="1155" spans="5:5" x14ac:dyDescent="0.35">
      <c r="E1155">
        <f t="shared" ref="E1155:E1218" si="18">C1155*D1155</f>
        <v>0</v>
      </c>
    </row>
    <row r="1156" spans="5:5" x14ac:dyDescent="0.35">
      <c r="E1156">
        <f t="shared" si="18"/>
        <v>0</v>
      </c>
    </row>
    <row r="1157" spans="5:5" x14ac:dyDescent="0.35">
      <c r="E1157">
        <f t="shared" si="18"/>
        <v>0</v>
      </c>
    </row>
    <row r="1158" spans="5:5" x14ac:dyDescent="0.35">
      <c r="E1158">
        <f t="shared" si="18"/>
        <v>0</v>
      </c>
    </row>
    <row r="1159" spans="5:5" x14ac:dyDescent="0.35">
      <c r="E1159">
        <f t="shared" si="18"/>
        <v>0</v>
      </c>
    </row>
    <row r="1160" spans="5:5" x14ac:dyDescent="0.35">
      <c r="E1160">
        <f t="shared" si="18"/>
        <v>0</v>
      </c>
    </row>
    <row r="1161" spans="5:5" x14ac:dyDescent="0.35">
      <c r="E1161">
        <f t="shared" si="18"/>
        <v>0</v>
      </c>
    </row>
    <row r="1162" spans="5:5" x14ac:dyDescent="0.35">
      <c r="E1162">
        <f t="shared" si="18"/>
        <v>0</v>
      </c>
    </row>
    <row r="1163" spans="5:5" x14ac:dyDescent="0.35">
      <c r="E1163">
        <f t="shared" si="18"/>
        <v>0</v>
      </c>
    </row>
    <row r="1164" spans="5:5" x14ac:dyDescent="0.35">
      <c r="E1164">
        <f t="shared" si="18"/>
        <v>0</v>
      </c>
    </row>
    <row r="1165" spans="5:5" x14ac:dyDescent="0.35">
      <c r="E1165">
        <f t="shared" si="18"/>
        <v>0</v>
      </c>
    </row>
    <row r="1166" spans="5:5" x14ac:dyDescent="0.35">
      <c r="E1166">
        <f t="shared" si="18"/>
        <v>0</v>
      </c>
    </row>
    <row r="1167" spans="5:5" x14ac:dyDescent="0.35">
      <c r="E1167">
        <f t="shared" si="18"/>
        <v>0</v>
      </c>
    </row>
    <row r="1168" spans="5:5" x14ac:dyDescent="0.35">
      <c r="E1168">
        <f t="shared" si="18"/>
        <v>0</v>
      </c>
    </row>
    <row r="1169" spans="5:5" x14ac:dyDescent="0.35">
      <c r="E1169">
        <f t="shared" si="18"/>
        <v>0</v>
      </c>
    </row>
    <row r="1170" spans="5:5" x14ac:dyDescent="0.35">
      <c r="E1170">
        <f t="shared" si="18"/>
        <v>0</v>
      </c>
    </row>
    <row r="1171" spans="5:5" x14ac:dyDescent="0.35">
      <c r="E1171">
        <f t="shared" si="18"/>
        <v>0</v>
      </c>
    </row>
    <row r="1172" spans="5:5" x14ac:dyDescent="0.35">
      <c r="E1172">
        <f t="shared" si="18"/>
        <v>0</v>
      </c>
    </row>
    <row r="1173" spans="5:5" x14ac:dyDescent="0.35">
      <c r="E1173">
        <f t="shared" si="18"/>
        <v>0</v>
      </c>
    </row>
    <row r="1174" spans="5:5" x14ac:dyDescent="0.35">
      <c r="E1174">
        <f t="shared" si="18"/>
        <v>0</v>
      </c>
    </row>
    <row r="1175" spans="5:5" x14ac:dyDescent="0.35">
      <c r="E1175">
        <f t="shared" si="18"/>
        <v>0</v>
      </c>
    </row>
    <row r="1176" spans="5:5" x14ac:dyDescent="0.35">
      <c r="E1176">
        <f t="shared" si="18"/>
        <v>0</v>
      </c>
    </row>
    <row r="1177" spans="5:5" x14ac:dyDescent="0.35">
      <c r="E1177">
        <f t="shared" si="18"/>
        <v>0</v>
      </c>
    </row>
    <row r="1178" spans="5:5" x14ac:dyDescent="0.35">
      <c r="E1178">
        <f t="shared" si="18"/>
        <v>0</v>
      </c>
    </row>
    <row r="1179" spans="5:5" x14ac:dyDescent="0.35">
      <c r="E1179">
        <f t="shared" si="18"/>
        <v>0</v>
      </c>
    </row>
    <row r="1180" spans="5:5" x14ac:dyDescent="0.35">
      <c r="E1180">
        <f t="shared" si="18"/>
        <v>0</v>
      </c>
    </row>
    <row r="1181" spans="5:5" x14ac:dyDescent="0.35">
      <c r="E1181">
        <f t="shared" si="18"/>
        <v>0</v>
      </c>
    </row>
    <row r="1182" spans="5:5" x14ac:dyDescent="0.35">
      <c r="E1182">
        <f t="shared" si="18"/>
        <v>0</v>
      </c>
    </row>
    <row r="1183" spans="5:5" x14ac:dyDescent="0.35">
      <c r="E1183">
        <f t="shared" si="18"/>
        <v>0</v>
      </c>
    </row>
    <row r="1184" spans="5:5" x14ac:dyDescent="0.35">
      <c r="E1184">
        <f t="shared" si="18"/>
        <v>0</v>
      </c>
    </row>
    <row r="1185" spans="5:5" x14ac:dyDescent="0.35">
      <c r="E1185">
        <f t="shared" si="18"/>
        <v>0</v>
      </c>
    </row>
    <row r="1186" spans="5:5" x14ac:dyDescent="0.35">
      <c r="E1186">
        <f t="shared" si="18"/>
        <v>0</v>
      </c>
    </row>
    <row r="1187" spans="5:5" x14ac:dyDescent="0.35">
      <c r="E1187">
        <f t="shared" si="18"/>
        <v>0</v>
      </c>
    </row>
    <row r="1188" spans="5:5" x14ac:dyDescent="0.35">
      <c r="E1188">
        <f t="shared" si="18"/>
        <v>0</v>
      </c>
    </row>
    <row r="1189" spans="5:5" x14ac:dyDescent="0.35">
      <c r="E1189">
        <f t="shared" si="18"/>
        <v>0</v>
      </c>
    </row>
    <row r="1190" spans="5:5" x14ac:dyDescent="0.35">
      <c r="E1190">
        <f t="shared" si="18"/>
        <v>0</v>
      </c>
    </row>
    <row r="1191" spans="5:5" x14ac:dyDescent="0.35">
      <c r="E1191">
        <f t="shared" si="18"/>
        <v>0</v>
      </c>
    </row>
    <row r="1192" spans="5:5" x14ac:dyDescent="0.35">
      <c r="E1192">
        <f t="shared" si="18"/>
        <v>0</v>
      </c>
    </row>
    <row r="1193" spans="5:5" x14ac:dyDescent="0.35">
      <c r="E1193">
        <f t="shared" si="18"/>
        <v>0</v>
      </c>
    </row>
    <row r="1194" spans="5:5" x14ac:dyDescent="0.35">
      <c r="E1194">
        <f t="shared" si="18"/>
        <v>0</v>
      </c>
    </row>
    <row r="1195" spans="5:5" x14ac:dyDescent="0.35">
      <c r="E1195">
        <f t="shared" si="18"/>
        <v>0</v>
      </c>
    </row>
    <row r="1196" spans="5:5" x14ac:dyDescent="0.35">
      <c r="E1196">
        <f t="shared" si="18"/>
        <v>0</v>
      </c>
    </row>
    <row r="1197" spans="5:5" x14ac:dyDescent="0.35">
      <c r="E1197">
        <f t="shared" si="18"/>
        <v>0</v>
      </c>
    </row>
    <row r="1198" spans="5:5" x14ac:dyDescent="0.35">
      <c r="E1198">
        <f t="shared" si="18"/>
        <v>0</v>
      </c>
    </row>
    <row r="1199" spans="5:5" x14ac:dyDescent="0.35">
      <c r="E1199">
        <f t="shared" si="18"/>
        <v>0</v>
      </c>
    </row>
    <row r="1200" spans="5:5" x14ac:dyDescent="0.35">
      <c r="E1200">
        <f t="shared" si="18"/>
        <v>0</v>
      </c>
    </row>
    <row r="1201" spans="5:5" x14ac:dyDescent="0.35">
      <c r="E1201">
        <f t="shared" si="18"/>
        <v>0</v>
      </c>
    </row>
    <row r="1202" spans="5:5" x14ac:dyDescent="0.35">
      <c r="E1202">
        <f t="shared" si="18"/>
        <v>0</v>
      </c>
    </row>
    <row r="1203" spans="5:5" x14ac:dyDescent="0.35">
      <c r="E1203">
        <f t="shared" si="18"/>
        <v>0</v>
      </c>
    </row>
    <row r="1204" spans="5:5" x14ac:dyDescent="0.35">
      <c r="E1204">
        <f t="shared" si="18"/>
        <v>0</v>
      </c>
    </row>
    <row r="1205" spans="5:5" x14ac:dyDescent="0.35">
      <c r="E1205">
        <f t="shared" si="18"/>
        <v>0</v>
      </c>
    </row>
    <row r="1206" spans="5:5" x14ac:dyDescent="0.35">
      <c r="E1206">
        <f t="shared" si="18"/>
        <v>0</v>
      </c>
    </row>
    <row r="1207" spans="5:5" x14ac:dyDescent="0.35">
      <c r="E1207">
        <f t="shared" si="18"/>
        <v>0</v>
      </c>
    </row>
    <row r="1208" spans="5:5" x14ac:dyDescent="0.35">
      <c r="E1208">
        <f t="shared" si="18"/>
        <v>0</v>
      </c>
    </row>
    <row r="1209" spans="5:5" x14ac:dyDescent="0.35">
      <c r="E1209">
        <f t="shared" si="18"/>
        <v>0</v>
      </c>
    </row>
    <row r="1210" spans="5:5" x14ac:dyDescent="0.35">
      <c r="E1210">
        <f t="shared" si="18"/>
        <v>0</v>
      </c>
    </row>
    <row r="1211" spans="5:5" x14ac:dyDescent="0.35">
      <c r="E1211">
        <f t="shared" si="18"/>
        <v>0</v>
      </c>
    </row>
    <row r="1212" spans="5:5" x14ac:dyDescent="0.35">
      <c r="E1212">
        <f t="shared" si="18"/>
        <v>0</v>
      </c>
    </row>
    <row r="1213" spans="5:5" x14ac:dyDescent="0.35">
      <c r="E1213">
        <f t="shared" si="18"/>
        <v>0</v>
      </c>
    </row>
    <row r="1214" spans="5:5" x14ac:dyDescent="0.35">
      <c r="E1214">
        <f t="shared" si="18"/>
        <v>0</v>
      </c>
    </row>
    <row r="1215" spans="5:5" x14ac:dyDescent="0.35">
      <c r="E1215">
        <f t="shared" si="18"/>
        <v>0</v>
      </c>
    </row>
    <row r="1216" spans="5:5" x14ac:dyDescent="0.35">
      <c r="E1216">
        <f t="shared" si="18"/>
        <v>0</v>
      </c>
    </row>
    <row r="1217" spans="5:5" x14ac:dyDescent="0.35">
      <c r="E1217">
        <f t="shared" si="18"/>
        <v>0</v>
      </c>
    </row>
    <row r="1218" spans="5:5" x14ac:dyDescent="0.35">
      <c r="E1218">
        <f t="shared" si="18"/>
        <v>0</v>
      </c>
    </row>
    <row r="1219" spans="5:5" x14ac:dyDescent="0.35">
      <c r="E1219">
        <f t="shared" ref="E1219:E1282" si="19">C1219*D1219</f>
        <v>0</v>
      </c>
    </row>
    <row r="1220" spans="5:5" x14ac:dyDescent="0.35">
      <c r="E1220">
        <f t="shared" si="19"/>
        <v>0</v>
      </c>
    </row>
    <row r="1221" spans="5:5" x14ac:dyDescent="0.35">
      <c r="E1221">
        <f t="shared" si="19"/>
        <v>0</v>
      </c>
    </row>
    <row r="1222" spans="5:5" x14ac:dyDescent="0.35">
      <c r="E1222">
        <f t="shared" si="19"/>
        <v>0</v>
      </c>
    </row>
    <row r="1223" spans="5:5" x14ac:dyDescent="0.35">
      <c r="E1223">
        <f t="shared" si="19"/>
        <v>0</v>
      </c>
    </row>
    <row r="1224" spans="5:5" x14ac:dyDescent="0.35">
      <c r="E1224">
        <f t="shared" si="19"/>
        <v>0</v>
      </c>
    </row>
    <row r="1225" spans="5:5" x14ac:dyDescent="0.35">
      <c r="E1225">
        <f t="shared" si="19"/>
        <v>0</v>
      </c>
    </row>
    <row r="1226" spans="5:5" x14ac:dyDescent="0.35">
      <c r="E1226">
        <f t="shared" si="19"/>
        <v>0</v>
      </c>
    </row>
    <row r="1227" spans="5:5" x14ac:dyDescent="0.35">
      <c r="E1227">
        <f t="shared" si="19"/>
        <v>0</v>
      </c>
    </row>
    <row r="1228" spans="5:5" x14ac:dyDescent="0.35">
      <c r="E1228">
        <f t="shared" si="19"/>
        <v>0</v>
      </c>
    </row>
    <row r="1229" spans="5:5" x14ac:dyDescent="0.35">
      <c r="E1229">
        <f t="shared" si="19"/>
        <v>0</v>
      </c>
    </row>
    <row r="1230" spans="5:5" x14ac:dyDescent="0.35">
      <c r="E1230">
        <f t="shared" si="19"/>
        <v>0</v>
      </c>
    </row>
    <row r="1231" spans="5:5" x14ac:dyDescent="0.35">
      <c r="E1231">
        <f t="shared" si="19"/>
        <v>0</v>
      </c>
    </row>
    <row r="1232" spans="5:5" x14ac:dyDescent="0.35">
      <c r="E1232">
        <f t="shared" si="19"/>
        <v>0</v>
      </c>
    </row>
    <row r="1233" spans="5:5" x14ac:dyDescent="0.35">
      <c r="E1233">
        <f t="shared" si="19"/>
        <v>0</v>
      </c>
    </row>
    <row r="1234" spans="5:5" x14ac:dyDescent="0.35">
      <c r="E1234">
        <f t="shared" si="19"/>
        <v>0</v>
      </c>
    </row>
    <row r="1235" spans="5:5" x14ac:dyDescent="0.35">
      <c r="E1235">
        <f t="shared" si="19"/>
        <v>0</v>
      </c>
    </row>
    <row r="1236" spans="5:5" x14ac:dyDescent="0.35">
      <c r="E1236">
        <f t="shared" si="19"/>
        <v>0</v>
      </c>
    </row>
    <row r="1237" spans="5:5" x14ac:dyDescent="0.35">
      <c r="E1237">
        <f t="shared" si="19"/>
        <v>0</v>
      </c>
    </row>
    <row r="1238" spans="5:5" x14ac:dyDescent="0.35">
      <c r="E1238">
        <f t="shared" si="19"/>
        <v>0</v>
      </c>
    </row>
    <row r="1239" spans="5:5" x14ac:dyDescent="0.35">
      <c r="E1239">
        <f t="shared" si="19"/>
        <v>0</v>
      </c>
    </row>
    <row r="1240" spans="5:5" x14ac:dyDescent="0.35">
      <c r="E1240">
        <f t="shared" si="19"/>
        <v>0</v>
      </c>
    </row>
    <row r="1241" spans="5:5" x14ac:dyDescent="0.35">
      <c r="E1241">
        <f t="shared" si="19"/>
        <v>0</v>
      </c>
    </row>
    <row r="1242" spans="5:5" x14ac:dyDescent="0.35">
      <c r="E1242">
        <f t="shared" si="19"/>
        <v>0</v>
      </c>
    </row>
    <row r="1243" spans="5:5" x14ac:dyDescent="0.35">
      <c r="E1243">
        <f t="shared" si="19"/>
        <v>0</v>
      </c>
    </row>
    <row r="1244" spans="5:5" x14ac:dyDescent="0.35">
      <c r="E1244">
        <f t="shared" si="19"/>
        <v>0</v>
      </c>
    </row>
    <row r="1245" spans="5:5" x14ac:dyDescent="0.35">
      <c r="E1245">
        <f t="shared" si="19"/>
        <v>0</v>
      </c>
    </row>
    <row r="1246" spans="5:5" x14ac:dyDescent="0.35">
      <c r="E1246">
        <f t="shared" si="19"/>
        <v>0</v>
      </c>
    </row>
    <row r="1247" spans="5:5" x14ac:dyDescent="0.35">
      <c r="E1247">
        <f t="shared" si="19"/>
        <v>0</v>
      </c>
    </row>
    <row r="1248" spans="5:5" x14ac:dyDescent="0.35">
      <c r="E1248">
        <f t="shared" si="19"/>
        <v>0</v>
      </c>
    </row>
    <row r="1249" spans="5:5" x14ac:dyDescent="0.35">
      <c r="E1249">
        <f t="shared" si="19"/>
        <v>0</v>
      </c>
    </row>
    <row r="1250" spans="5:5" x14ac:dyDescent="0.35">
      <c r="E1250">
        <f t="shared" si="19"/>
        <v>0</v>
      </c>
    </row>
    <row r="1251" spans="5:5" x14ac:dyDescent="0.35">
      <c r="E1251">
        <f t="shared" si="19"/>
        <v>0</v>
      </c>
    </row>
    <row r="1252" spans="5:5" x14ac:dyDescent="0.35">
      <c r="E1252">
        <f t="shared" si="19"/>
        <v>0</v>
      </c>
    </row>
    <row r="1253" spans="5:5" x14ac:dyDescent="0.35">
      <c r="E1253">
        <f t="shared" si="19"/>
        <v>0</v>
      </c>
    </row>
    <row r="1254" spans="5:5" x14ac:dyDescent="0.35">
      <c r="E1254">
        <f t="shared" si="19"/>
        <v>0</v>
      </c>
    </row>
    <row r="1255" spans="5:5" x14ac:dyDescent="0.35">
      <c r="E1255">
        <f t="shared" si="19"/>
        <v>0</v>
      </c>
    </row>
    <row r="1256" spans="5:5" x14ac:dyDescent="0.35">
      <c r="E1256">
        <f t="shared" si="19"/>
        <v>0</v>
      </c>
    </row>
    <row r="1257" spans="5:5" x14ac:dyDescent="0.35">
      <c r="E1257">
        <f t="shared" si="19"/>
        <v>0</v>
      </c>
    </row>
    <row r="1258" spans="5:5" x14ac:dyDescent="0.35">
      <c r="E1258">
        <f t="shared" si="19"/>
        <v>0</v>
      </c>
    </row>
    <row r="1259" spans="5:5" x14ac:dyDescent="0.35">
      <c r="E1259">
        <f t="shared" si="19"/>
        <v>0</v>
      </c>
    </row>
    <row r="1260" spans="5:5" x14ac:dyDescent="0.35">
      <c r="E1260">
        <f t="shared" si="19"/>
        <v>0</v>
      </c>
    </row>
    <row r="1261" spans="5:5" x14ac:dyDescent="0.35">
      <c r="E1261">
        <f t="shared" si="19"/>
        <v>0</v>
      </c>
    </row>
    <row r="1262" spans="5:5" x14ac:dyDescent="0.35">
      <c r="E1262">
        <f t="shared" si="19"/>
        <v>0</v>
      </c>
    </row>
    <row r="1263" spans="5:5" x14ac:dyDescent="0.35">
      <c r="E1263">
        <f t="shared" si="19"/>
        <v>0</v>
      </c>
    </row>
    <row r="1264" spans="5:5" x14ac:dyDescent="0.35">
      <c r="E1264">
        <f t="shared" si="19"/>
        <v>0</v>
      </c>
    </row>
    <row r="1265" spans="5:5" x14ac:dyDescent="0.35">
      <c r="E1265">
        <f t="shared" si="19"/>
        <v>0</v>
      </c>
    </row>
    <row r="1266" spans="5:5" x14ac:dyDescent="0.35">
      <c r="E1266">
        <f t="shared" si="19"/>
        <v>0</v>
      </c>
    </row>
    <row r="1267" spans="5:5" x14ac:dyDescent="0.35">
      <c r="E1267">
        <f t="shared" si="19"/>
        <v>0</v>
      </c>
    </row>
    <row r="1268" spans="5:5" x14ac:dyDescent="0.35">
      <c r="E1268">
        <f t="shared" si="19"/>
        <v>0</v>
      </c>
    </row>
    <row r="1269" spans="5:5" x14ac:dyDescent="0.35">
      <c r="E1269">
        <f t="shared" si="19"/>
        <v>0</v>
      </c>
    </row>
    <row r="1270" spans="5:5" x14ac:dyDescent="0.35">
      <c r="E1270">
        <f t="shared" si="19"/>
        <v>0</v>
      </c>
    </row>
    <row r="1271" spans="5:5" x14ac:dyDescent="0.35">
      <c r="E1271">
        <f t="shared" si="19"/>
        <v>0</v>
      </c>
    </row>
    <row r="1272" spans="5:5" x14ac:dyDescent="0.35">
      <c r="E1272">
        <f t="shared" si="19"/>
        <v>0</v>
      </c>
    </row>
    <row r="1273" spans="5:5" x14ac:dyDescent="0.35">
      <c r="E1273">
        <f t="shared" si="19"/>
        <v>0</v>
      </c>
    </row>
    <row r="1274" spans="5:5" x14ac:dyDescent="0.35">
      <c r="E1274">
        <f t="shared" si="19"/>
        <v>0</v>
      </c>
    </row>
    <row r="1275" spans="5:5" x14ac:dyDescent="0.35">
      <c r="E1275">
        <f t="shared" si="19"/>
        <v>0</v>
      </c>
    </row>
    <row r="1276" spans="5:5" x14ac:dyDescent="0.35">
      <c r="E1276">
        <f t="shared" si="19"/>
        <v>0</v>
      </c>
    </row>
    <row r="1277" spans="5:5" x14ac:dyDescent="0.35">
      <c r="E1277">
        <f t="shared" si="19"/>
        <v>0</v>
      </c>
    </row>
    <row r="1278" spans="5:5" x14ac:dyDescent="0.35">
      <c r="E1278">
        <f t="shared" si="19"/>
        <v>0</v>
      </c>
    </row>
    <row r="1279" spans="5:5" x14ac:dyDescent="0.35">
      <c r="E1279">
        <f t="shared" si="19"/>
        <v>0</v>
      </c>
    </row>
    <row r="1280" spans="5:5" x14ac:dyDescent="0.35">
      <c r="E1280">
        <f t="shared" si="19"/>
        <v>0</v>
      </c>
    </row>
    <row r="1281" spans="5:5" x14ac:dyDescent="0.35">
      <c r="E1281">
        <f t="shared" si="19"/>
        <v>0</v>
      </c>
    </row>
    <row r="1282" spans="5:5" x14ac:dyDescent="0.35">
      <c r="E1282">
        <f t="shared" si="19"/>
        <v>0</v>
      </c>
    </row>
    <row r="1283" spans="5:5" x14ac:dyDescent="0.35">
      <c r="E1283">
        <f t="shared" ref="E1283:E1346" si="20">C1283*D1283</f>
        <v>0</v>
      </c>
    </row>
    <row r="1284" spans="5:5" x14ac:dyDescent="0.35">
      <c r="E1284">
        <f t="shared" si="20"/>
        <v>0</v>
      </c>
    </row>
    <row r="1285" spans="5:5" x14ac:dyDescent="0.35">
      <c r="E1285">
        <f t="shared" si="20"/>
        <v>0</v>
      </c>
    </row>
    <row r="1286" spans="5:5" x14ac:dyDescent="0.35">
      <c r="E1286">
        <f t="shared" si="20"/>
        <v>0</v>
      </c>
    </row>
    <row r="1287" spans="5:5" x14ac:dyDescent="0.35">
      <c r="E1287">
        <f t="shared" si="20"/>
        <v>0</v>
      </c>
    </row>
    <row r="1288" spans="5:5" x14ac:dyDescent="0.35">
      <c r="E1288">
        <f t="shared" si="20"/>
        <v>0</v>
      </c>
    </row>
    <row r="1289" spans="5:5" x14ac:dyDescent="0.35">
      <c r="E1289">
        <f t="shared" si="20"/>
        <v>0</v>
      </c>
    </row>
    <row r="1290" spans="5:5" x14ac:dyDescent="0.35">
      <c r="E1290">
        <f t="shared" si="20"/>
        <v>0</v>
      </c>
    </row>
    <row r="1291" spans="5:5" x14ac:dyDescent="0.35">
      <c r="E1291">
        <f t="shared" si="20"/>
        <v>0</v>
      </c>
    </row>
    <row r="1292" spans="5:5" x14ac:dyDescent="0.35">
      <c r="E1292">
        <f t="shared" si="20"/>
        <v>0</v>
      </c>
    </row>
    <row r="1293" spans="5:5" x14ac:dyDescent="0.35">
      <c r="E1293">
        <f t="shared" si="20"/>
        <v>0</v>
      </c>
    </row>
    <row r="1294" spans="5:5" x14ac:dyDescent="0.35">
      <c r="E1294">
        <f t="shared" si="20"/>
        <v>0</v>
      </c>
    </row>
    <row r="1295" spans="5:5" x14ac:dyDescent="0.35">
      <c r="E1295">
        <f t="shared" si="20"/>
        <v>0</v>
      </c>
    </row>
    <row r="1296" spans="5:5" x14ac:dyDescent="0.35">
      <c r="E1296">
        <f t="shared" si="20"/>
        <v>0</v>
      </c>
    </row>
    <row r="1297" spans="5:5" x14ac:dyDescent="0.35">
      <c r="E1297">
        <f t="shared" si="20"/>
        <v>0</v>
      </c>
    </row>
    <row r="1298" spans="5:5" x14ac:dyDescent="0.35">
      <c r="E1298">
        <f t="shared" si="20"/>
        <v>0</v>
      </c>
    </row>
    <row r="1299" spans="5:5" x14ac:dyDescent="0.35">
      <c r="E1299">
        <f t="shared" si="20"/>
        <v>0</v>
      </c>
    </row>
    <row r="1300" spans="5:5" x14ac:dyDescent="0.35">
      <c r="E1300">
        <f t="shared" si="20"/>
        <v>0</v>
      </c>
    </row>
    <row r="1301" spans="5:5" x14ac:dyDescent="0.35">
      <c r="E1301">
        <f t="shared" si="20"/>
        <v>0</v>
      </c>
    </row>
    <row r="1302" spans="5:5" x14ac:dyDescent="0.35">
      <c r="E1302">
        <f t="shared" si="20"/>
        <v>0</v>
      </c>
    </row>
    <row r="1303" spans="5:5" x14ac:dyDescent="0.35">
      <c r="E1303">
        <f t="shared" si="20"/>
        <v>0</v>
      </c>
    </row>
    <row r="1304" spans="5:5" x14ac:dyDescent="0.35">
      <c r="E1304">
        <f t="shared" si="20"/>
        <v>0</v>
      </c>
    </row>
    <row r="1305" spans="5:5" x14ac:dyDescent="0.35">
      <c r="E1305">
        <f t="shared" si="20"/>
        <v>0</v>
      </c>
    </row>
    <row r="1306" spans="5:5" x14ac:dyDescent="0.35">
      <c r="E1306">
        <f t="shared" si="20"/>
        <v>0</v>
      </c>
    </row>
    <row r="1307" spans="5:5" x14ac:dyDescent="0.35">
      <c r="E1307">
        <f t="shared" si="20"/>
        <v>0</v>
      </c>
    </row>
    <row r="1308" spans="5:5" x14ac:dyDescent="0.35">
      <c r="E1308">
        <f t="shared" si="20"/>
        <v>0</v>
      </c>
    </row>
    <row r="1309" spans="5:5" x14ac:dyDescent="0.35">
      <c r="E1309">
        <f t="shared" si="20"/>
        <v>0</v>
      </c>
    </row>
    <row r="1310" spans="5:5" x14ac:dyDescent="0.35">
      <c r="E1310">
        <f t="shared" si="20"/>
        <v>0</v>
      </c>
    </row>
    <row r="1311" spans="5:5" x14ac:dyDescent="0.35">
      <c r="E1311">
        <f t="shared" si="20"/>
        <v>0</v>
      </c>
    </row>
    <row r="1312" spans="5:5" x14ac:dyDescent="0.35">
      <c r="E1312">
        <f t="shared" si="20"/>
        <v>0</v>
      </c>
    </row>
    <row r="1313" spans="5:5" x14ac:dyDescent="0.35">
      <c r="E1313">
        <f t="shared" si="20"/>
        <v>0</v>
      </c>
    </row>
    <row r="1314" spans="5:5" x14ac:dyDescent="0.35">
      <c r="E1314">
        <f t="shared" si="20"/>
        <v>0</v>
      </c>
    </row>
    <row r="1315" spans="5:5" x14ac:dyDescent="0.35">
      <c r="E1315">
        <f t="shared" si="20"/>
        <v>0</v>
      </c>
    </row>
    <row r="1316" spans="5:5" x14ac:dyDescent="0.35">
      <c r="E1316">
        <f t="shared" si="20"/>
        <v>0</v>
      </c>
    </row>
    <row r="1317" spans="5:5" x14ac:dyDescent="0.35">
      <c r="E1317">
        <f t="shared" si="20"/>
        <v>0</v>
      </c>
    </row>
    <row r="1318" spans="5:5" x14ac:dyDescent="0.35">
      <c r="E1318">
        <f t="shared" si="20"/>
        <v>0</v>
      </c>
    </row>
    <row r="1319" spans="5:5" x14ac:dyDescent="0.35">
      <c r="E1319">
        <f t="shared" si="20"/>
        <v>0</v>
      </c>
    </row>
    <row r="1320" spans="5:5" x14ac:dyDescent="0.35">
      <c r="E1320">
        <f t="shared" si="20"/>
        <v>0</v>
      </c>
    </row>
    <row r="1321" spans="5:5" x14ac:dyDescent="0.35">
      <c r="E1321">
        <f t="shared" si="20"/>
        <v>0</v>
      </c>
    </row>
    <row r="1322" spans="5:5" x14ac:dyDescent="0.35">
      <c r="E1322">
        <f t="shared" si="20"/>
        <v>0</v>
      </c>
    </row>
    <row r="1323" spans="5:5" x14ac:dyDescent="0.35">
      <c r="E1323">
        <f t="shared" si="20"/>
        <v>0</v>
      </c>
    </row>
    <row r="1324" spans="5:5" x14ac:dyDescent="0.35">
      <c r="E1324">
        <f t="shared" si="20"/>
        <v>0</v>
      </c>
    </row>
    <row r="1325" spans="5:5" x14ac:dyDescent="0.35">
      <c r="E1325">
        <f t="shared" si="20"/>
        <v>0</v>
      </c>
    </row>
    <row r="1326" spans="5:5" x14ac:dyDescent="0.35">
      <c r="E1326">
        <f t="shared" si="20"/>
        <v>0</v>
      </c>
    </row>
    <row r="1327" spans="5:5" x14ac:dyDescent="0.35">
      <c r="E1327">
        <f t="shared" si="20"/>
        <v>0</v>
      </c>
    </row>
    <row r="1328" spans="5:5" x14ac:dyDescent="0.35">
      <c r="E1328">
        <f t="shared" si="20"/>
        <v>0</v>
      </c>
    </row>
    <row r="1329" spans="5:5" x14ac:dyDescent="0.35">
      <c r="E1329">
        <f t="shared" si="20"/>
        <v>0</v>
      </c>
    </row>
    <row r="1330" spans="5:5" x14ac:dyDescent="0.35">
      <c r="E1330">
        <f t="shared" si="20"/>
        <v>0</v>
      </c>
    </row>
    <row r="1331" spans="5:5" x14ac:dyDescent="0.35">
      <c r="E1331">
        <f t="shared" si="20"/>
        <v>0</v>
      </c>
    </row>
    <row r="1332" spans="5:5" x14ac:dyDescent="0.35">
      <c r="E1332">
        <f t="shared" si="20"/>
        <v>0</v>
      </c>
    </row>
    <row r="1333" spans="5:5" x14ac:dyDescent="0.35">
      <c r="E1333">
        <f t="shared" si="20"/>
        <v>0</v>
      </c>
    </row>
    <row r="1334" spans="5:5" x14ac:dyDescent="0.35">
      <c r="E1334">
        <f t="shared" si="20"/>
        <v>0</v>
      </c>
    </row>
    <row r="1335" spans="5:5" x14ac:dyDescent="0.35">
      <c r="E1335">
        <f t="shared" si="20"/>
        <v>0</v>
      </c>
    </row>
    <row r="1336" spans="5:5" x14ac:dyDescent="0.35">
      <c r="E1336">
        <f t="shared" si="20"/>
        <v>0</v>
      </c>
    </row>
    <row r="1337" spans="5:5" x14ac:dyDescent="0.35">
      <c r="E1337">
        <f t="shared" si="20"/>
        <v>0</v>
      </c>
    </row>
    <row r="1338" spans="5:5" x14ac:dyDescent="0.35">
      <c r="E1338">
        <f t="shared" si="20"/>
        <v>0</v>
      </c>
    </row>
    <row r="1339" spans="5:5" x14ac:dyDescent="0.35">
      <c r="E1339">
        <f t="shared" si="20"/>
        <v>0</v>
      </c>
    </row>
    <row r="1340" spans="5:5" x14ac:dyDescent="0.35">
      <c r="E1340">
        <f t="shared" si="20"/>
        <v>0</v>
      </c>
    </row>
    <row r="1341" spans="5:5" x14ac:dyDescent="0.35">
      <c r="E1341">
        <f t="shared" si="20"/>
        <v>0</v>
      </c>
    </row>
    <row r="1342" spans="5:5" x14ac:dyDescent="0.35">
      <c r="E1342">
        <f t="shared" si="20"/>
        <v>0</v>
      </c>
    </row>
    <row r="1343" spans="5:5" x14ac:dyDescent="0.35">
      <c r="E1343">
        <f t="shared" si="20"/>
        <v>0</v>
      </c>
    </row>
    <row r="1344" spans="5:5" x14ac:dyDescent="0.35">
      <c r="E1344">
        <f t="shared" si="20"/>
        <v>0</v>
      </c>
    </row>
    <row r="1345" spans="5:5" x14ac:dyDescent="0.35">
      <c r="E1345">
        <f t="shared" si="20"/>
        <v>0</v>
      </c>
    </row>
    <row r="1346" spans="5:5" x14ac:dyDescent="0.35">
      <c r="E1346">
        <f t="shared" si="20"/>
        <v>0</v>
      </c>
    </row>
    <row r="1347" spans="5:5" x14ac:dyDescent="0.35">
      <c r="E1347">
        <f t="shared" ref="E1347:E1410" si="21">C1347*D1347</f>
        <v>0</v>
      </c>
    </row>
    <row r="1348" spans="5:5" x14ac:dyDescent="0.35">
      <c r="E1348">
        <f t="shared" si="21"/>
        <v>0</v>
      </c>
    </row>
    <row r="1349" spans="5:5" x14ac:dyDescent="0.35">
      <c r="E1349">
        <f t="shared" si="21"/>
        <v>0</v>
      </c>
    </row>
    <row r="1350" spans="5:5" x14ac:dyDescent="0.35">
      <c r="E1350">
        <f t="shared" si="21"/>
        <v>0</v>
      </c>
    </row>
    <row r="1351" spans="5:5" x14ac:dyDescent="0.35">
      <c r="E1351">
        <f t="shared" si="21"/>
        <v>0</v>
      </c>
    </row>
    <row r="1352" spans="5:5" x14ac:dyDescent="0.35">
      <c r="E1352">
        <f t="shared" si="21"/>
        <v>0</v>
      </c>
    </row>
    <row r="1353" spans="5:5" x14ac:dyDescent="0.35">
      <c r="E1353">
        <f t="shared" si="21"/>
        <v>0</v>
      </c>
    </row>
    <row r="1354" spans="5:5" x14ac:dyDescent="0.35">
      <c r="E1354">
        <f t="shared" si="21"/>
        <v>0</v>
      </c>
    </row>
    <row r="1355" spans="5:5" x14ac:dyDescent="0.35">
      <c r="E1355">
        <f t="shared" si="21"/>
        <v>0</v>
      </c>
    </row>
    <row r="1356" spans="5:5" x14ac:dyDescent="0.35">
      <c r="E1356">
        <f t="shared" si="21"/>
        <v>0</v>
      </c>
    </row>
    <row r="1357" spans="5:5" x14ac:dyDescent="0.35">
      <c r="E1357">
        <f t="shared" si="21"/>
        <v>0</v>
      </c>
    </row>
    <row r="1358" spans="5:5" x14ac:dyDescent="0.35">
      <c r="E1358">
        <f t="shared" si="21"/>
        <v>0</v>
      </c>
    </row>
    <row r="1359" spans="5:5" x14ac:dyDescent="0.35">
      <c r="E1359">
        <f t="shared" si="21"/>
        <v>0</v>
      </c>
    </row>
    <row r="1360" spans="5:5" x14ac:dyDescent="0.35">
      <c r="E1360">
        <f t="shared" si="21"/>
        <v>0</v>
      </c>
    </row>
    <row r="1361" spans="5:5" x14ac:dyDescent="0.35">
      <c r="E1361">
        <f t="shared" si="21"/>
        <v>0</v>
      </c>
    </row>
    <row r="1362" spans="5:5" x14ac:dyDescent="0.35">
      <c r="E1362">
        <f t="shared" si="21"/>
        <v>0</v>
      </c>
    </row>
    <row r="1363" spans="5:5" x14ac:dyDescent="0.35">
      <c r="E1363">
        <f t="shared" si="21"/>
        <v>0</v>
      </c>
    </row>
    <row r="1364" spans="5:5" x14ac:dyDescent="0.35">
      <c r="E1364">
        <f t="shared" si="21"/>
        <v>0</v>
      </c>
    </row>
    <row r="1365" spans="5:5" x14ac:dyDescent="0.35">
      <c r="E1365">
        <f t="shared" si="21"/>
        <v>0</v>
      </c>
    </row>
    <row r="1366" spans="5:5" x14ac:dyDescent="0.35">
      <c r="E1366">
        <f t="shared" si="21"/>
        <v>0</v>
      </c>
    </row>
    <row r="1367" spans="5:5" x14ac:dyDescent="0.35">
      <c r="E1367">
        <f t="shared" si="21"/>
        <v>0</v>
      </c>
    </row>
    <row r="1368" spans="5:5" x14ac:dyDescent="0.35">
      <c r="E1368">
        <f t="shared" si="21"/>
        <v>0</v>
      </c>
    </row>
    <row r="1369" spans="5:5" x14ac:dyDescent="0.35">
      <c r="E1369">
        <f t="shared" si="21"/>
        <v>0</v>
      </c>
    </row>
    <row r="1370" spans="5:5" x14ac:dyDescent="0.35">
      <c r="E1370">
        <f t="shared" si="21"/>
        <v>0</v>
      </c>
    </row>
    <row r="1371" spans="5:5" x14ac:dyDescent="0.35">
      <c r="E1371">
        <f t="shared" si="21"/>
        <v>0</v>
      </c>
    </row>
    <row r="1372" spans="5:5" x14ac:dyDescent="0.35">
      <c r="E1372">
        <f t="shared" si="21"/>
        <v>0</v>
      </c>
    </row>
    <row r="1373" spans="5:5" x14ac:dyDescent="0.35">
      <c r="E1373">
        <f t="shared" si="21"/>
        <v>0</v>
      </c>
    </row>
    <row r="1374" spans="5:5" x14ac:dyDescent="0.35">
      <c r="E1374">
        <f t="shared" si="21"/>
        <v>0</v>
      </c>
    </row>
    <row r="1375" spans="5:5" x14ac:dyDescent="0.35">
      <c r="E1375">
        <f t="shared" si="21"/>
        <v>0</v>
      </c>
    </row>
    <row r="1376" spans="5:5" x14ac:dyDescent="0.35">
      <c r="E1376">
        <f t="shared" si="21"/>
        <v>0</v>
      </c>
    </row>
    <row r="1377" spans="5:5" x14ac:dyDescent="0.35">
      <c r="E1377">
        <f t="shared" si="21"/>
        <v>0</v>
      </c>
    </row>
    <row r="1378" spans="5:5" x14ac:dyDescent="0.35">
      <c r="E1378">
        <f t="shared" si="21"/>
        <v>0</v>
      </c>
    </row>
    <row r="1379" spans="5:5" x14ac:dyDescent="0.35">
      <c r="E1379">
        <f t="shared" si="21"/>
        <v>0</v>
      </c>
    </row>
    <row r="1380" spans="5:5" x14ac:dyDescent="0.35">
      <c r="E1380">
        <f t="shared" si="21"/>
        <v>0</v>
      </c>
    </row>
    <row r="1381" spans="5:5" x14ac:dyDescent="0.35">
      <c r="E1381">
        <f t="shared" si="21"/>
        <v>0</v>
      </c>
    </row>
    <row r="1382" spans="5:5" x14ac:dyDescent="0.35">
      <c r="E1382">
        <f t="shared" si="21"/>
        <v>0</v>
      </c>
    </row>
    <row r="1383" spans="5:5" x14ac:dyDescent="0.35">
      <c r="E1383">
        <f t="shared" si="21"/>
        <v>0</v>
      </c>
    </row>
    <row r="1384" spans="5:5" x14ac:dyDescent="0.35">
      <c r="E1384">
        <f t="shared" si="21"/>
        <v>0</v>
      </c>
    </row>
    <row r="1385" spans="5:5" x14ac:dyDescent="0.35">
      <c r="E1385">
        <f t="shared" si="21"/>
        <v>0</v>
      </c>
    </row>
    <row r="1386" spans="5:5" x14ac:dyDescent="0.35">
      <c r="E1386">
        <f t="shared" si="21"/>
        <v>0</v>
      </c>
    </row>
    <row r="1387" spans="5:5" x14ac:dyDescent="0.35">
      <c r="E1387">
        <f t="shared" si="21"/>
        <v>0</v>
      </c>
    </row>
    <row r="1388" spans="5:5" x14ac:dyDescent="0.35">
      <c r="E1388">
        <f t="shared" si="21"/>
        <v>0</v>
      </c>
    </row>
    <row r="1389" spans="5:5" x14ac:dyDescent="0.35">
      <c r="E1389">
        <f t="shared" si="21"/>
        <v>0</v>
      </c>
    </row>
    <row r="1390" spans="5:5" x14ac:dyDescent="0.35">
      <c r="E1390">
        <f t="shared" si="21"/>
        <v>0</v>
      </c>
    </row>
    <row r="1391" spans="5:5" x14ac:dyDescent="0.35">
      <c r="E1391">
        <f t="shared" si="21"/>
        <v>0</v>
      </c>
    </row>
    <row r="1392" spans="5:5" x14ac:dyDescent="0.35">
      <c r="E1392">
        <f t="shared" si="21"/>
        <v>0</v>
      </c>
    </row>
    <row r="1393" spans="5:5" x14ac:dyDescent="0.35">
      <c r="E1393">
        <f t="shared" si="21"/>
        <v>0</v>
      </c>
    </row>
    <row r="1394" spans="5:5" x14ac:dyDescent="0.35">
      <c r="E1394">
        <f t="shared" si="21"/>
        <v>0</v>
      </c>
    </row>
    <row r="1395" spans="5:5" x14ac:dyDescent="0.35">
      <c r="E1395">
        <f t="shared" si="21"/>
        <v>0</v>
      </c>
    </row>
    <row r="1396" spans="5:5" x14ac:dyDescent="0.35">
      <c r="E1396">
        <f t="shared" si="21"/>
        <v>0</v>
      </c>
    </row>
    <row r="1397" spans="5:5" x14ac:dyDescent="0.35">
      <c r="E1397">
        <f t="shared" si="21"/>
        <v>0</v>
      </c>
    </row>
    <row r="1398" spans="5:5" x14ac:dyDescent="0.35">
      <c r="E1398">
        <f t="shared" si="21"/>
        <v>0</v>
      </c>
    </row>
    <row r="1399" spans="5:5" x14ac:dyDescent="0.35">
      <c r="E1399">
        <f t="shared" si="21"/>
        <v>0</v>
      </c>
    </row>
    <row r="1400" spans="5:5" x14ac:dyDescent="0.35">
      <c r="E1400">
        <f t="shared" si="21"/>
        <v>0</v>
      </c>
    </row>
    <row r="1401" spans="5:5" x14ac:dyDescent="0.35">
      <c r="E1401">
        <f t="shared" si="21"/>
        <v>0</v>
      </c>
    </row>
    <row r="1402" spans="5:5" x14ac:dyDescent="0.35">
      <c r="E1402">
        <f t="shared" si="21"/>
        <v>0</v>
      </c>
    </row>
    <row r="1403" spans="5:5" x14ac:dyDescent="0.35">
      <c r="E1403">
        <f t="shared" si="21"/>
        <v>0</v>
      </c>
    </row>
    <row r="1404" spans="5:5" x14ac:dyDescent="0.35">
      <c r="E1404">
        <f t="shared" si="21"/>
        <v>0</v>
      </c>
    </row>
    <row r="1405" spans="5:5" x14ac:dyDescent="0.35">
      <c r="E1405">
        <f t="shared" si="21"/>
        <v>0</v>
      </c>
    </row>
    <row r="1406" spans="5:5" x14ac:dyDescent="0.35">
      <c r="E1406">
        <f t="shared" si="21"/>
        <v>0</v>
      </c>
    </row>
    <row r="1407" spans="5:5" x14ac:dyDescent="0.35">
      <c r="E1407">
        <f t="shared" si="21"/>
        <v>0</v>
      </c>
    </row>
    <row r="1408" spans="5:5" x14ac:dyDescent="0.35">
      <c r="E1408">
        <f t="shared" si="21"/>
        <v>0</v>
      </c>
    </row>
    <row r="1409" spans="5:5" x14ac:dyDescent="0.35">
      <c r="E1409">
        <f t="shared" si="21"/>
        <v>0</v>
      </c>
    </row>
    <row r="1410" spans="5:5" x14ac:dyDescent="0.35">
      <c r="E1410">
        <f t="shared" si="21"/>
        <v>0</v>
      </c>
    </row>
    <row r="1411" spans="5:5" x14ac:dyDescent="0.35">
      <c r="E1411">
        <f t="shared" ref="E1411:E1474" si="22">C1411*D1411</f>
        <v>0</v>
      </c>
    </row>
    <row r="1412" spans="5:5" x14ac:dyDescent="0.35">
      <c r="E1412">
        <f t="shared" si="22"/>
        <v>0</v>
      </c>
    </row>
    <row r="1413" spans="5:5" x14ac:dyDescent="0.35">
      <c r="E1413">
        <f t="shared" si="22"/>
        <v>0</v>
      </c>
    </row>
    <row r="1414" spans="5:5" x14ac:dyDescent="0.35">
      <c r="E1414">
        <f t="shared" si="22"/>
        <v>0</v>
      </c>
    </row>
    <row r="1415" spans="5:5" x14ac:dyDescent="0.35">
      <c r="E1415">
        <f t="shared" si="22"/>
        <v>0</v>
      </c>
    </row>
    <row r="1416" spans="5:5" x14ac:dyDescent="0.35">
      <c r="E1416">
        <f t="shared" si="22"/>
        <v>0</v>
      </c>
    </row>
    <row r="1417" spans="5:5" x14ac:dyDescent="0.35">
      <c r="E1417">
        <f t="shared" si="22"/>
        <v>0</v>
      </c>
    </row>
    <row r="1418" spans="5:5" x14ac:dyDescent="0.35">
      <c r="E1418">
        <f t="shared" si="22"/>
        <v>0</v>
      </c>
    </row>
    <row r="1419" spans="5:5" x14ac:dyDescent="0.35">
      <c r="E1419">
        <f t="shared" si="22"/>
        <v>0</v>
      </c>
    </row>
    <row r="1420" spans="5:5" x14ac:dyDescent="0.35">
      <c r="E1420">
        <f t="shared" si="22"/>
        <v>0</v>
      </c>
    </row>
    <row r="1421" spans="5:5" x14ac:dyDescent="0.35">
      <c r="E1421">
        <f t="shared" si="22"/>
        <v>0</v>
      </c>
    </row>
    <row r="1422" spans="5:5" x14ac:dyDescent="0.35">
      <c r="E1422">
        <f t="shared" si="22"/>
        <v>0</v>
      </c>
    </row>
    <row r="1423" spans="5:5" x14ac:dyDescent="0.35">
      <c r="E1423">
        <f t="shared" si="22"/>
        <v>0</v>
      </c>
    </row>
    <row r="1424" spans="5:5" x14ac:dyDescent="0.35">
      <c r="E1424">
        <f t="shared" si="22"/>
        <v>0</v>
      </c>
    </row>
    <row r="1425" spans="5:5" x14ac:dyDescent="0.35">
      <c r="E1425">
        <f t="shared" si="22"/>
        <v>0</v>
      </c>
    </row>
    <row r="1426" spans="5:5" x14ac:dyDescent="0.35">
      <c r="E1426">
        <f t="shared" si="22"/>
        <v>0</v>
      </c>
    </row>
    <row r="1427" spans="5:5" x14ac:dyDescent="0.35">
      <c r="E1427">
        <f t="shared" si="22"/>
        <v>0</v>
      </c>
    </row>
    <row r="1428" spans="5:5" x14ac:dyDescent="0.35">
      <c r="E1428">
        <f t="shared" si="22"/>
        <v>0</v>
      </c>
    </row>
    <row r="1429" spans="5:5" x14ac:dyDescent="0.35">
      <c r="E1429">
        <f t="shared" si="22"/>
        <v>0</v>
      </c>
    </row>
    <row r="1430" spans="5:5" x14ac:dyDescent="0.35">
      <c r="E1430">
        <f t="shared" si="22"/>
        <v>0</v>
      </c>
    </row>
    <row r="1431" spans="5:5" x14ac:dyDescent="0.35">
      <c r="E1431">
        <f t="shared" si="22"/>
        <v>0</v>
      </c>
    </row>
    <row r="1432" spans="5:5" x14ac:dyDescent="0.35">
      <c r="E1432">
        <f t="shared" si="22"/>
        <v>0</v>
      </c>
    </row>
    <row r="1433" spans="5:5" x14ac:dyDescent="0.35">
      <c r="E1433">
        <f t="shared" si="22"/>
        <v>0</v>
      </c>
    </row>
    <row r="1434" spans="5:5" x14ac:dyDescent="0.35">
      <c r="E1434">
        <f t="shared" si="22"/>
        <v>0</v>
      </c>
    </row>
    <row r="1435" spans="5:5" x14ac:dyDescent="0.35">
      <c r="E1435">
        <f t="shared" si="22"/>
        <v>0</v>
      </c>
    </row>
    <row r="1436" spans="5:5" x14ac:dyDescent="0.35">
      <c r="E1436">
        <f t="shared" si="22"/>
        <v>0</v>
      </c>
    </row>
    <row r="1437" spans="5:5" x14ac:dyDescent="0.35">
      <c r="E1437">
        <f t="shared" si="22"/>
        <v>0</v>
      </c>
    </row>
    <row r="1438" spans="5:5" x14ac:dyDescent="0.35">
      <c r="E1438">
        <f t="shared" si="22"/>
        <v>0</v>
      </c>
    </row>
    <row r="1439" spans="5:5" x14ac:dyDescent="0.35">
      <c r="E1439">
        <f t="shared" si="22"/>
        <v>0</v>
      </c>
    </row>
    <row r="1440" spans="5:5" x14ac:dyDescent="0.35">
      <c r="E1440">
        <f t="shared" si="22"/>
        <v>0</v>
      </c>
    </row>
    <row r="1441" spans="5:5" x14ac:dyDescent="0.35">
      <c r="E1441">
        <f t="shared" si="22"/>
        <v>0</v>
      </c>
    </row>
    <row r="1442" spans="5:5" x14ac:dyDescent="0.35">
      <c r="E1442">
        <f t="shared" si="22"/>
        <v>0</v>
      </c>
    </row>
    <row r="1443" spans="5:5" x14ac:dyDescent="0.35">
      <c r="E1443">
        <f t="shared" si="22"/>
        <v>0</v>
      </c>
    </row>
    <row r="1444" spans="5:5" x14ac:dyDescent="0.35">
      <c r="E1444">
        <f t="shared" si="22"/>
        <v>0</v>
      </c>
    </row>
    <row r="1445" spans="5:5" x14ac:dyDescent="0.35">
      <c r="E1445">
        <f t="shared" si="22"/>
        <v>0</v>
      </c>
    </row>
    <row r="1446" spans="5:5" x14ac:dyDescent="0.35">
      <c r="E1446">
        <f t="shared" si="22"/>
        <v>0</v>
      </c>
    </row>
    <row r="1447" spans="5:5" x14ac:dyDescent="0.35">
      <c r="E1447">
        <f t="shared" si="22"/>
        <v>0</v>
      </c>
    </row>
    <row r="1448" spans="5:5" x14ac:dyDescent="0.35">
      <c r="E1448">
        <f t="shared" si="22"/>
        <v>0</v>
      </c>
    </row>
    <row r="1449" spans="5:5" x14ac:dyDescent="0.35">
      <c r="E1449">
        <f t="shared" si="22"/>
        <v>0</v>
      </c>
    </row>
    <row r="1450" spans="5:5" x14ac:dyDescent="0.35">
      <c r="E1450">
        <f t="shared" si="22"/>
        <v>0</v>
      </c>
    </row>
    <row r="1451" spans="5:5" x14ac:dyDescent="0.35">
      <c r="E1451">
        <f t="shared" si="22"/>
        <v>0</v>
      </c>
    </row>
    <row r="1452" spans="5:5" x14ac:dyDescent="0.35">
      <c r="E1452">
        <f t="shared" si="22"/>
        <v>0</v>
      </c>
    </row>
    <row r="1453" spans="5:5" x14ac:dyDescent="0.35">
      <c r="E1453">
        <f t="shared" si="22"/>
        <v>0</v>
      </c>
    </row>
    <row r="1454" spans="5:5" x14ac:dyDescent="0.35">
      <c r="E1454">
        <f t="shared" si="22"/>
        <v>0</v>
      </c>
    </row>
    <row r="1455" spans="5:5" x14ac:dyDescent="0.35">
      <c r="E1455">
        <f t="shared" si="22"/>
        <v>0</v>
      </c>
    </row>
    <row r="1456" spans="5:5" x14ac:dyDescent="0.35">
      <c r="E1456">
        <f t="shared" si="22"/>
        <v>0</v>
      </c>
    </row>
    <row r="1457" spans="5:5" x14ac:dyDescent="0.35">
      <c r="E1457">
        <f t="shared" si="22"/>
        <v>0</v>
      </c>
    </row>
    <row r="1458" spans="5:5" x14ac:dyDescent="0.35">
      <c r="E1458">
        <f t="shared" si="22"/>
        <v>0</v>
      </c>
    </row>
    <row r="1459" spans="5:5" x14ac:dyDescent="0.35">
      <c r="E1459">
        <f t="shared" si="22"/>
        <v>0</v>
      </c>
    </row>
    <row r="1460" spans="5:5" x14ac:dyDescent="0.35">
      <c r="E1460">
        <f t="shared" si="22"/>
        <v>0</v>
      </c>
    </row>
    <row r="1461" spans="5:5" x14ac:dyDescent="0.35">
      <c r="E1461">
        <f t="shared" si="22"/>
        <v>0</v>
      </c>
    </row>
    <row r="1462" spans="5:5" x14ac:dyDescent="0.35">
      <c r="E1462">
        <f t="shared" si="22"/>
        <v>0</v>
      </c>
    </row>
    <row r="1463" spans="5:5" x14ac:dyDescent="0.35">
      <c r="E1463">
        <f t="shared" si="22"/>
        <v>0</v>
      </c>
    </row>
    <row r="1464" spans="5:5" x14ac:dyDescent="0.35">
      <c r="E1464">
        <f t="shared" si="22"/>
        <v>0</v>
      </c>
    </row>
    <row r="1465" spans="5:5" x14ac:dyDescent="0.35">
      <c r="E1465">
        <f t="shared" si="22"/>
        <v>0</v>
      </c>
    </row>
    <row r="1466" spans="5:5" x14ac:dyDescent="0.35">
      <c r="E1466">
        <f t="shared" si="22"/>
        <v>0</v>
      </c>
    </row>
    <row r="1467" spans="5:5" x14ac:dyDescent="0.35">
      <c r="E1467">
        <f t="shared" si="22"/>
        <v>0</v>
      </c>
    </row>
    <row r="1468" spans="5:5" x14ac:dyDescent="0.35">
      <c r="E1468">
        <f t="shared" si="22"/>
        <v>0</v>
      </c>
    </row>
    <row r="1469" spans="5:5" x14ac:dyDescent="0.35">
      <c r="E1469">
        <f t="shared" si="22"/>
        <v>0</v>
      </c>
    </row>
    <row r="1470" spans="5:5" x14ac:dyDescent="0.35">
      <c r="E1470">
        <f t="shared" si="22"/>
        <v>0</v>
      </c>
    </row>
    <row r="1471" spans="5:5" x14ac:dyDescent="0.35">
      <c r="E1471">
        <f t="shared" si="22"/>
        <v>0</v>
      </c>
    </row>
    <row r="1472" spans="5:5" x14ac:dyDescent="0.35">
      <c r="E1472">
        <f t="shared" si="22"/>
        <v>0</v>
      </c>
    </row>
    <row r="1473" spans="5:5" x14ac:dyDescent="0.35">
      <c r="E1473">
        <f t="shared" si="22"/>
        <v>0</v>
      </c>
    </row>
    <row r="1474" spans="5:5" x14ac:dyDescent="0.35">
      <c r="E1474">
        <f t="shared" si="22"/>
        <v>0</v>
      </c>
    </row>
    <row r="1475" spans="5:5" x14ac:dyDescent="0.35">
      <c r="E1475">
        <f t="shared" ref="E1475:E1538" si="23">C1475*D1475</f>
        <v>0</v>
      </c>
    </row>
    <row r="1476" spans="5:5" x14ac:dyDescent="0.35">
      <c r="E1476">
        <f t="shared" si="23"/>
        <v>0</v>
      </c>
    </row>
    <row r="1477" spans="5:5" x14ac:dyDescent="0.35">
      <c r="E1477">
        <f t="shared" si="23"/>
        <v>0</v>
      </c>
    </row>
    <row r="1478" spans="5:5" x14ac:dyDescent="0.35">
      <c r="E1478">
        <f t="shared" si="23"/>
        <v>0</v>
      </c>
    </row>
    <row r="1479" spans="5:5" x14ac:dyDescent="0.35">
      <c r="E1479">
        <f t="shared" si="23"/>
        <v>0</v>
      </c>
    </row>
    <row r="1480" spans="5:5" x14ac:dyDescent="0.35">
      <c r="E1480">
        <f t="shared" si="23"/>
        <v>0</v>
      </c>
    </row>
    <row r="1481" spans="5:5" x14ac:dyDescent="0.35">
      <c r="E1481">
        <f t="shared" si="23"/>
        <v>0</v>
      </c>
    </row>
    <row r="1482" spans="5:5" x14ac:dyDescent="0.35">
      <c r="E1482">
        <f t="shared" si="23"/>
        <v>0</v>
      </c>
    </row>
    <row r="1483" spans="5:5" x14ac:dyDescent="0.35">
      <c r="E1483">
        <f t="shared" si="23"/>
        <v>0</v>
      </c>
    </row>
    <row r="1484" spans="5:5" x14ac:dyDescent="0.35">
      <c r="E1484">
        <f t="shared" si="23"/>
        <v>0</v>
      </c>
    </row>
    <row r="1485" spans="5:5" x14ac:dyDescent="0.35">
      <c r="E1485">
        <f t="shared" si="23"/>
        <v>0</v>
      </c>
    </row>
    <row r="1486" spans="5:5" x14ac:dyDescent="0.35">
      <c r="E1486">
        <f t="shared" si="23"/>
        <v>0</v>
      </c>
    </row>
    <row r="1487" spans="5:5" x14ac:dyDescent="0.35">
      <c r="E1487">
        <f t="shared" si="23"/>
        <v>0</v>
      </c>
    </row>
    <row r="1488" spans="5:5" x14ac:dyDescent="0.35">
      <c r="E1488">
        <f t="shared" si="23"/>
        <v>0</v>
      </c>
    </row>
    <row r="1489" spans="5:5" x14ac:dyDescent="0.35">
      <c r="E1489">
        <f t="shared" si="23"/>
        <v>0</v>
      </c>
    </row>
    <row r="1490" spans="5:5" x14ac:dyDescent="0.35">
      <c r="E1490">
        <f t="shared" si="23"/>
        <v>0</v>
      </c>
    </row>
    <row r="1491" spans="5:5" x14ac:dyDescent="0.35">
      <c r="E1491">
        <f t="shared" si="23"/>
        <v>0</v>
      </c>
    </row>
    <row r="1492" spans="5:5" x14ac:dyDescent="0.35">
      <c r="E1492">
        <f t="shared" si="23"/>
        <v>0</v>
      </c>
    </row>
    <row r="1493" spans="5:5" x14ac:dyDescent="0.35">
      <c r="E1493">
        <f t="shared" si="23"/>
        <v>0</v>
      </c>
    </row>
    <row r="1494" spans="5:5" x14ac:dyDescent="0.35">
      <c r="E1494">
        <f t="shared" si="23"/>
        <v>0</v>
      </c>
    </row>
    <row r="1495" spans="5:5" x14ac:dyDescent="0.35">
      <c r="E1495">
        <f t="shared" si="23"/>
        <v>0</v>
      </c>
    </row>
    <row r="1496" spans="5:5" x14ac:dyDescent="0.35">
      <c r="E1496">
        <f t="shared" si="23"/>
        <v>0</v>
      </c>
    </row>
    <row r="1497" spans="5:5" x14ac:dyDescent="0.35">
      <c r="E1497">
        <f t="shared" si="23"/>
        <v>0</v>
      </c>
    </row>
    <row r="1498" spans="5:5" x14ac:dyDescent="0.35">
      <c r="E1498">
        <f t="shared" si="23"/>
        <v>0</v>
      </c>
    </row>
    <row r="1499" spans="5:5" x14ac:dyDescent="0.35">
      <c r="E1499">
        <f t="shared" si="23"/>
        <v>0</v>
      </c>
    </row>
    <row r="1500" spans="5:5" x14ac:dyDescent="0.35">
      <c r="E1500">
        <f t="shared" si="23"/>
        <v>0</v>
      </c>
    </row>
    <row r="1501" spans="5:5" x14ac:dyDescent="0.35">
      <c r="E1501">
        <f t="shared" si="23"/>
        <v>0</v>
      </c>
    </row>
    <row r="1502" spans="5:5" x14ac:dyDescent="0.35">
      <c r="E1502">
        <f t="shared" si="23"/>
        <v>0</v>
      </c>
    </row>
    <row r="1503" spans="5:5" x14ac:dyDescent="0.35">
      <c r="E1503">
        <f t="shared" si="23"/>
        <v>0</v>
      </c>
    </row>
    <row r="1504" spans="5:5" x14ac:dyDescent="0.35">
      <c r="E1504">
        <f t="shared" si="23"/>
        <v>0</v>
      </c>
    </row>
    <row r="1505" spans="5:5" x14ac:dyDescent="0.35">
      <c r="E1505">
        <f t="shared" si="23"/>
        <v>0</v>
      </c>
    </row>
    <row r="1506" spans="5:5" x14ac:dyDescent="0.35">
      <c r="E1506">
        <f t="shared" si="23"/>
        <v>0</v>
      </c>
    </row>
    <row r="1507" spans="5:5" x14ac:dyDescent="0.35">
      <c r="E1507">
        <f t="shared" si="23"/>
        <v>0</v>
      </c>
    </row>
    <row r="1508" spans="5:5" x14ac:dyDescent="0.35">
      <c r="E1508">
        <f t="shared" si="23"/>
        <v>0</v>
      </c>
    </row>
    <row r="1509" spans="5:5" x14ac:dyDescent="0.35">
      <c r="E1509">
        <f t="shared" si="23"/>
        <v>0</v>
      </c>
    </row>
    <row r="1510" spans="5:5" x14ac:dyDescent="0.35">
      <c r="E1510">
        <f t="shared" si="23"/>
        <v>0</v>
      </c>
    </row>
    <row r="1511" spans="5:5" x14ac:dyDescent="0.35">
      <c r="E1511">
        <f t="shared" si="23"/>
        <v>0</v>
      </c>
    </row>
    <row r="1512" spans="5:5" x14ac:dyDescent="0.35">
      <c r="E1512">
        <f t="shared" si="23"/>
        <v>0</v>
      </c>
    </row>
    <row r="1513" spans="5:5" x14ac:dyDescent="0.35">
      <c r="E1513">
        <f t="shared" si="23"/>
        <v>0</v>
      </c>
    </row>
    <row r="1514" spans="5:5" x14ac:dyDescent="0.35">
      <c r="E1514">
        <f t="shared" si="23"/>
        <v>0</v>
      </c>
    </row>
    <row r="1515" spans="5:5" x14ac:dyDescent="0.35">
      <c r="E1515">
        <f t="shared" si="23"/>
        <v>0</v>
      </c>
    </row>
    <row r="1516" spans="5:5" x14ac:dyDescent="0.35">
      <c r="E1516">
        <f t="shared" si="23"/>
        <v>0</v>
      </c>
    </row>
    <row r="1517" spans="5:5" x14ac:dyDescent="0.35">
      <c r="E1517">
        <f t="shared" si="23"/>
        <v>0</v>
      </c>
    </row>
    <row r="1518" spans="5:5" x14ac:dyDescent="0.35">
      <c r="E1518">
        <f t="shared" si="23"/>
        <v>0</v>
      </c>
    </row>
    <row r="1519" spans="5:5" x14ac:dyDescent="0.35">
      <c r="E1519">
        <f t="shared" si="23"/>
        <v>0</v>
      </c>
    </row>
    <row r="1520" spans="5:5" x14ac:dyDescent="0.35">
      <c r="E1520">
        <f t="shared" si="23"/>
        <v>0</v>
      </c>
    </row>
    <row r="1521" spans="5:5" x14ac:dyDescent="0.35">
      <c r="E1521">
        <f t="shared" si="23"/>
        <v>0</v>
      </c>
    </row>
    <row r="1522" spans="5:5" x14ac:dyDescent="0.35">
      <c r="E1522">
        <f t="shared" si="23"/>
        <v>0</v>
      </c>
    </row>
    <row r="1523" spans="5:5" x14ac:dyDescent="0.35">
      <c r="E1523">
        <f t="shared" si="23"/>
        <v>0</v>
      </c>
    </row>
    <row r="1524" spans="5:5" x14ac:dyDescent="0.35">
      <c r="E1524">
        <f t="shared" si="23"/>
        <v>0</v>
      </c>
    </row>
    <row r="1525" spans="5:5" x14ac:dyDescent="0.35">
      <c r="E1525">
        <f t="shared" si="23"/>
        <v>0</v>
      </c>
    </row>
    <row r="1526" spans="5:5" x14ac:dyDescent="0.35">
      <c r="E1526">
        <f t="shared" si="23"/>
        <v>0</v>
      </c>
    </row>
    <row r="1527" spans="5:5" x14ac:dyDescent="0.35">
      <c r="E1527">
        <f t="shared" si="23"/>
        <v>0</v>
      </c>
    </row>
    <row r="1528" spans="5:5" x14ac:dyDescent="0.35">
      <c r="E1528">
        <f t="shared" si="23"/>
        <v>0</v>
      </c>
    </row>
    <row r="1529" spans="5:5" x14ac:dyDescent="0.35">
      <c r="E1529">
        <f t="shared" si="23"/>
        <v>0</v>
      </c>
    </row>
    <row r="1530" spans="5:5" x14ac:dyDescent="0.35">
      <c r="E1530">
        <f t="shared" si="23"/>
        <v>0</v>
      </c>
    </row>
    <row r="1531" spans="5:5" x14ac:dyDescent="0.35">
      <c r="E1531">
        <f t="shared" si="23"/>
        <v>0</v>
      </c>
    </row>
    <row r="1532" spans="5:5" x14ac:dyDescent="0.35">
      <c r="E1532">
        <f t="shared" si="23"/>
        <v>0</v>
      </c>
    </row>
    <row r="1533" spans="5:5" x14ac:dyDescent="0.35">
      <c r="E1533">
        <f t="shared" si="23"/>
        <v>0</v>
      </c>
    </row>
    <row r="1534" spans="5:5" x14ac:dyDescent="0.35">
      <c r="E1534">
        <f t="shared" si="23"/>
        <v>0</v>
      </c>
    </row>
    <row r="1535" spans="5:5" x14ac:dyDescent="0.35">
      <c r="E1535">
        <f t="shared" si="23"/>
        <v>0</v>
      </c>
    </row>
    <row r="1536" spans="5:5" x14ac:dyDescent="0.35">
      <c r="E1536">
        <f t="shared" si="23"/>
        <v>0</v>
      </c>
    </row>
    <row r="1537" spans="5:5" x14ac:dyDescent="0.35">
      <c r="E1537">
        <f t="shared" si="23"/>
        <v>0</v>
      </c>
    </row>
    <row r="1538" spans="5:5" x14ac:dyDescent="0.35">
      <c r="E1538">
        <f t="shared" si="23"/>
        <v>0</v>
      </c>
    </row>
    <row r="1539" spans="5:5" x14ac:dyDescent="0.35">
      <c r="E1539">
        <f t="shared" ref="E1539:E1602" si="24">C1539*D1539</f>
        <v>0</v>
      </c>
    </row>
    <row r="1540" spans="5:5" x14ac:dyDescent="0.35">
      <c r="E1540">
        <f t="shared" si="24"/>
        <v>0</v>
      </c>
    </row>
    <row r="1541" spans="5:5" x14ac:dyDescent="0.35">
      <c r="E1541">
        <f t="shared" si="24"/>
        <v>0</v>
      </c>
    </row>
    <row r="1542" spans="5:5" x14ac:dyDescent="0.35">
      <c r="E1542">
        <f t="shared" si="24"/>
        <v>0</v>
      </c>
    </row>
    <row r="1543" spans="5:5" x14ac:dyDescent="0.35">
      <c r="E1543">
        <f t="shared" si="24"/>
        <v>0</v>
      </c>
    </row>
    <row r="1544" spans="5:5" x14ac:dyDescent="0.35">
      <c r="E1544">
        <f t="shared" si="24"/>
        <v>0</v>
      </c>
    </row>
    <row r="1545" spans="5:5" x14ac:dyDescent="0.35">
      <c r="E1545">
        <f t="shared" si="24"/>
        <v>0</v>
      </c>
    </row>
    <row r="1546" spans="5:5" x14ac:dyDescent="0.35">
      <c r="E1546">
        <f t="shared" si="24"/>
        <v>0</v>
      </c>
    </row>
    <row r="1547" spans="5:5" x14ac:dyDescent="0.35">
      <c r="E1547">
        <f t="shared" si="24"/>
        <v>0</v>
      </c>
    </row>
    <row r="1548" spans="5:5" x14ac:dyDescent="0.35">
      <c r="E1548">
        <f t="shared" si="24"/>
        <v>0</v>
      </c>
    </row>
    <row r="1549" spans="5:5" x14ac:dyDescent="0.35">
      <c r="E1549">
        <f t="shared" si="24"/>
        <v>0</v>
      </c>
    </row>
    <row r="1550" spans="5:5" x14ac:dyDescent="0.35">
      <c r="E1550">
        <f t="shared" si="24"/>
        <v>0</v>
      </c>
    </row>
    <row r="1551" spans="5:5" x14ac:dyDescent="0.35">
      <c r="E1551">
        <f t="shared" si="24"/>
        <v>0</v>
      </c>
    </row>
    <row r="1552" spans="5:5" x14ac:dyDescent="0.35">
      <c r="E1552">
        <f t="shared" si="24"/>
        <v>0</v>
      </c>
    </row>
    <row r="1553" spans="5:5" x14ac:dyDescent="0.35">
      <c r="E1553">
        <f t="shared" si="24"/>
        <v>0</v>
      </c>
    </row>
    <row r="1554" spans="5:5" x14ac:dyDescent="0.35">
      <c r="E1554">
        <f t="shared" si="24"/>
        <v>0</v>
      </c>
    </row>
    <row r="1555" spans="5:5" x14ac:dyDescent="0.35">
      <c r="E1555">
        <f t="shared" si="24"/>
        <v>0</v>
      </c>
    </row>
    <row r="1556" spans="5:5" x14ac:dyDescent="0.35">
      <c r="E1556">
        <f t="shared" si="24"/>
        <v>0</v>
      </c>
    </row>
    <row r="1557" spans="5:5" x14ac:dyDescent="0.35">
      <c r="E1557">
        <f t="shared" si="24"/>
        <v>0</v>
      </c>
    </row>
    <row r="1558" spans="5:5" x14ac:dyDescent="0.35">
      <c r="E1558">
        <f t="shared" si="24"/>
        <v>0</v>
      </c>
    </row>
    <row r="1559" spans="5:5" x14ac:dyDescent="0.35">
      <c r="E1559">
        <f t="shared" si="24"/>
        <v>0</v>
      </c>
    </row>
    <row r="1560" spans="5:5" x14ac:dyDescent="0.35">
      <c r="E1560">
        <f t="shared" si="24"/>
        <v>0</v>
      </c>
    </row>
    <row r="1561" spans="5:5" x14ac:dyDescent="0.35">
      <c r="E1561">
        <f t="shared" si="24"/>
        <v>0</v>
      </c>
    </row>
    <row r="1562" spans="5:5" x14ac:dyDescent="0.35">
      <c r="E1562">
        <f t="shared" si="24"/>
        <v>0</v>
      </c>
    </row>
    <row r="1563" spans="5:5" x14ac:dyDescent="0.35">
      <c r="E1563">
        <f t="shared" si="24"/>
        <v>0</v>
      </c>
    </row>
    <row r="1564" spans="5:5" x14ac:dyDescent="0.35">
      <c r="E1564">
        <f t="shared" si="24"/>
        <v>0</v>
      </c>
    </row>
    <row r="1565" spans="5:5" x14ac:dyDescent="0.35">
      <c r="E1565">
        <f t="shared" si="24"/>
        <v>0</v>
      </c>
    </row>
    <row r="1566" spans="5:5" x14ac:dyDescent="0.35">
      <c r="E1566">
        <f t="shared" si="24"/>
        <v>0</v>
      </c>
    </row>
    <row r="1567" spans="5:5" x14ac:dyDescent="0.35">
      <c r="E1567">
        <f t="shared" si="24"/>
        <v>0</v>
      </c>
    </row>
    <row r="1568" spans="5:5" x14ac:dyDescent="0.35">
      <c r="E1568">
        <f t="shared" si="24"/>
        <v>0</v>
      </c>
    </row>
    <row r="1569" spans="5:5" x14ac:dyDescent="0.35">
      <c r="E1569">
        <f t="shared" si="24"/>
        <v>0</v>
      </c>
    </row>
    <row r="1570" spans="5:5" x14ac:dyDescent="0.35">
      <c r="E1570">
        <f t="shared" si="24"/>
        <v>0</v>
      </c>
    </row>
    <row r="1571" spans="5:5" x14ac:dyDescent="0.35">
      <c r="E1571">
        <f t="shared" si="24"/>
        <v>0</v>
      </c>
    </row>
    <row r="1572" spans="5:5" x14ac:dyDescent="0.35">
      <c r="E1572">
        <f t="shared" si="24"/>
        <v>0</v>
      </c>
    </row>
    <row r="1573" spans="5:5" x14ac:dyDescent="0.35">
      <c r="E1573">
        <f t="shared" si="24"/>
        <v>0</v>
      </c>
    </row>
    <row r="1574" spans="5:5" x14ac:dyDescent="0.35">
      <c r="E1574">
        <f t="shared" si="24"/>
        <v>0</v>
      </c>
    </row>
    <row r="1575" spans="5:5" x14ac:dyDescent="0.35">
      <c r="E1575">
        <f t="shared" si="24"/>
        <v>0</v>
      </c>
    </row>
    <row r="1576" spans="5:5" x14ac:dyDescent="0.35">
      <c r="E1576">
        <f t="shared" si="24"/>
        <v>0</v>
      </c>
    </row>
    <row r="1577" spans="5:5" x14ac:dyDescent="0.35">
      <c r="E1577">
        <f t="shared" si="24"/>
        <v>0</v>
      </c>
    </row>
    <row r="1578" spans="5:5" x14ac:dyDescent="0.35">
      <c r="E1578">
        <f t="shared" si="24"/>
        <v>0</v>
      </c>
    </row>
    <row r="1579" spans="5:5" x14ac:dyDescent="0.35">
      <c r="E1579">
        <f t="shared" si="24"/>
        <v>0</v>
      </c>
    </row>
    <row r="1580" spans="5:5" x14ac:dyDescent="0.35">
      <c r="E1580">
        <f t="shared" si="24"/>
        <v>0</v>
      </c>
    </row>
    <row r="1581" spans="5:5" x14ac:dyDescent="0.35">
      <c r="E1581">
        <f t="shared" si="24"/>
        <v>0</v>
      </c>
    </row>
    <row r="1582" spans="5:5" x14ac:dyDescent="0.35">
      <c r="E1582">
        <f t="shared" si="24"/>
        <v>0</v>
      </c>
    </row>
    <row r="1583" spans="5:5" x14ac:dyDescent="0.35">
      <c r="E1583">
        <f t="shared" si="24"/>
        <v>0</v>
      </c>
    </row>
    <row r="1584" spans="5:5" x14ac:dyDescent="0.35">
      <c r="E1584">
        <f t="shared" si="24"/>
        <v>0</v>
      </c>
    </row>
    <row r="1585" spans="5:5" x14ac:dyDescent="0.35">
      <c r="E1585">
        <f t="shared" si="24"/>
        <v>0</v>
      </c>
    </row>
    <row r="1586" spans="5:5" x14ac:dyDescent="0.35">
      <c r="E1586">
        <f t="shared" si="24"/>
        <v>0</v>
      </c>
    </row>
    <row r="1587" spans="5:5" x14ac:dyDescent="0.35">
      <c r="E1587">
        <f t="shared" si="24"/>
        <v>0</v>
      </c>
    </row>
    <row r="1588" spans="5:5" x14ac:dyDescent="0.35">
      <c r="E1588">
        <f t="shared" si="24"/>
        <v>0</v>
      </c>
    </row>
    <row r="1589" spans="5:5" x14ac:dyDescent="0.35">
      <c r="E1589">
        <f t="shared" si="24"/>
        <v>0</v>
      </c>
    </row>
    <row r="1590" spans="5:5" x14ac:dyDescent="0.35">
      <c r="E1590">
        <f t="shared" si="24"/>
        <v>0</v>
      </c>
    </row>
    <row r="1591" spans="5:5" x14ac:dyDescent="0.35">
      <c r="E1591">
        <f t="shared" si="24"/>
        <v>0</v>
      </c>
    </row>
    <row r="1592" spans="5:5" x14ac:dyDescent="0.35">
      <c r="E1592">
        <f t="shared" si="24"/>
        <v>0</v>
      </c>
    </row>
    <row r="1593" spans="5:5" x14ac:dyDescent="0.35">
      <c r="E1593">
        <f t="shared" si="24"/>
        <v>0</v>
      </c>
    </row>
    <row r="1594" spans="5:5" x14ac:dyDescent="0.35">
      <c r="E1594">
        <f t="shared" si="24"/>
        <v>0</v>
      </c>
    </row>
    <row r="1595" spans="5:5" x14ac:dyDescent="0.35">
      <c r="E1595">
        <f t="shared" si="24"/>
        <v>0</v>
      </c>
    </row>
    <row r="1596" spans="5:5" x14ac:dyDescent="0.35">
      <c r="E1596">
        <f t="shared" si="24"/>
        <v>0</v>
      </c>
    </row>
    <row r="1597" spans="5:5" x14ac:dyDescent="0.35">
      <c r="E1597">
        <f t="shared" si="24"/>
        <v>0</v>
      </c>
    </row>
    <row r="1598" spans="5:5" x14ac:dyDescent="0.35">
      <c r="E1598">
        <f t="shared" si="24"/>
        <v>0</v>
      </c>
    </row>
    <row r="1599" spans="5:5" x14ac:dyDescent="0.35">
      <c r="E1599">
        <f t="shared" si="24"/>
        <v>0</v>
      </c>
    </row>
    <row r="1600" spans="5:5" x14ac:dyDescent="0.35">
      <c r="E1600">
        <f t="shared" si="24"/>
        <v>0</v>
      </c>
    </row>
    <row r="1601" spans="5:5" x14ac:dyDescent="0.35">
      <c r="E1601">
        <f t="shared" si="24"/>
        <v>0</v>
      </c>
    </row>
    <row r="1602" spans="5:5" x14ac:dyDescent="0.35">
      <c r="E1602">
        <f t="shared" si="24"/>
        <v>0</v>
      </c>
    </row>
    <row r="1603" spans="5:5" x14ac:dyDescent="0.35">
      <c r="E1603">
        <f t="shared" ref="E1603:E1666" si="25">C1603*D1603</f>
        <v>0</v>
      </c>
    </row>
    <row r="1604" spans="5:5" x14ac:dyDescent="0.35">
      <c r="E1604">
        <f t="shared" si="25"/>
        <v>0</v>
      </c>
    </row>
    <row r="1605" spans="5:5" x14ac:dyDescent="0.35">
      <c r="E1605">
        <f t="shared" si="25"/>
        <v>0</v>
      </c>
    </row>
    <row r="1606" spans="5:5" x14ac:dyDescent="0.35">
      <c r="E1606">
        <f t="shared" si="25"/>
        <v>0</v>
      </c>
    </row>
    <row r="1607" spans="5:5" x14ac:dyDescent="0.35">
      <c r="E1607">
        <f t="shared" si="25"/>
        <v>0</v>
      </c>
    </row>
    <row r="1608" spans="5:5" x14ac:dyDescent="0.35">
      <c r="E1608">
        <f t="shared" si="25"/>
        <v>0</v>
      </c>
    </row>
    <row r="1609" spans="5:5" x14ac:dyDescent="0.35">
      <c r="E1609">
        <f t="shared" si="25"/>
        <v>0</v>
      </c>
    </row>
    <row r="1610" spans="5:5" x14ac:dyDescent="0.35">
      <c r="E1610">
        <f t="shared" si="25"/>
        <v>0</v>
      </c>
    </row>
    <row r="1611" spans="5:5" x14ac:dyDescent="0.35">
      <c r="E1611">
        <f t="shared" si="25"/>
        <v>0</v>
      </c>
    </row>
    <row r="1612" spans="5:5" x14ac:dyDescent="0.35">
      <c r="E1612">
        <f t="shared" si="25"/>
        <v>0</v>
      </c>
    </row>
    <row r="1613" spans="5:5" x14ac:dyDescent="0.35">
      <c r="E1613">
        <f t="shared" si="25"/>
        <v>0</v>
      </c>
    </row>
    <row r="1614" spans="5:5" x14ac:dyDescent="0.35">
      <c r="E1614">
        <f t="shared" si="25"/>
        <v>0</v>
      </c>
    </row>
    <row r="1615" spans="5:5" x14ac:dyDescent="0.35">
      <c r="E1615">
        <f t="shared" si="25"/>
        <v>0</v>
      </c>
    </row>
    <row r="1616" spans="5:5" x14ac:dyDescent="0.35">
      <c r="E1616">
        <f t="shared" si="25"/>
        <v>0</v>
      </c>
    </row>
    <row r="1617" spans="5:5" x14ac:dyDescent="0.35">
      <c r="E1617">
        <f t="shared" si="25"/>
        <v>0</v>
      </c>
    </row>
    <row r="1618" spans="5:5" x14ac:dyDescent="0.35">
      <c r="E1618">
        <f t="shared" si="25"/>
        <v>0</v>
      </c>
    </row>
    <row r="1619" spans="5:5" x14ac:dyDescent="0.35">
      <c r="E1619">
        <f t="shared" si="25"/>
        <v>0</v>
      </c>
    </row>
    <row r="1620" spans="5:5" x14ac:dyDescent="0.35">
      <c r="E1620">
        <f t="shared" si="25"/>
        <v>0</v>
      </c>
    </row>
    <row r="1621" spans="5:5" x14ac:dyDescent="0.35">
      <c r="E1621">
        <f t="shared" si="25"/>
        <v>0</v>
      </c>
    </row>
    <row r="1622" spans="5:5" x14ac:dyDescent="0.35">
      <c r="E1622">
        <f t="shared" si="25"/>
        <v>0</v>
      </c>
    </row>
    <row r="1623" spans="5:5" x14ac:dyDescent="0.35">
      <c r="E1623">
        <f t="shared" si="25"/>
        <v>0</v>
      </c>
    </row>
    <row r="1624" spans="5:5" x14ac:dyDescent="0.35">
      <c r="E1624">
        <f t="shared" si="25"/>
        <v>0</v>
      </c>
    </row>
    <row r="1625" spans="5:5" x14ac:dyDescent="0.35">
      <c r="E1625">
        <f t="shared" si="25"/>
        <v>0</v>
      </c>
    </row>
    <row r="1626" spans="5:5" x14ac:dyDescent="0.35">
      <c r="E1626">
        <f t="shared" si="25"/>
        <v>0</v>
      </c>
    </row>
    <row r="1627" spans="5:5" x14ac:dyDescent="0.35">
      <c r="E1627">
        <f t="shared" si="25"/>
        <v>0</v>
      </c>
    </row>
    <row r="1628" spans="5:5" x14ac:dyDescent="0.35">
      <c r="E1628">
        <f t="shared" si="25"/>
        <v>0</v>
      </c>
    </row>
    <row r="1629" spans="5:5" x14ac:dyDescent="0.35">
      <c r="E1629">
        <f t="shared" si="25"/>
        <v>0</v>
      </c>
    </row>
    <row r="1630" spans="5:5" x14ac:dyDescent="0.35">
      <c r="E1630">
        <f t="shared" si="25"/>
        <v>0</v>
      </c>
    </row>
    <row r="1631" spans="5:5" x14ac:dyDescent="0.35">
      <c r="E1631">
        <f t="shared" si="25"/>
        <v>0</v>
      </c>
    </row>
    <row r="1632" spans="5:5" x14ac:dyDescent="0.35">
      <c r="E1632">
        <f t="shared" si="25"/>
        <v>0</v>
      </c>
    </row>
    <row r="1633" spans="5:5" x14ac:dyDescent="0.35">
      <c r="E1633">
        <f t="shared" si="25"/>
        <v>0</v>
      </c>
    </row>
    <row r="1634" spans="5:5" x14ac:dyDescent="0.35">
      <c r="E1634">
        <f t="shared" si="25"/>
        <v>0</v>
      </c>
    </row>
    <row r="1635" spans="5:5" x14ac:dyDescent="0.35">
      <c r="E1635">
        <f t="shared" si="25"/>
        <v>0</v>
      </c>
    </row>
    <row r="1636" spans="5:5" x14ac:dyDescent="0.35">
      <c r="E1636">
        <f t="shared" si="25"/>
        <v>0</v>
      </c>
    </row>
    <row r="1637" spans="5:5" x14ac:dyDescent="0.35">
      <c r="E1637">
        <f t="shared" si="25"/>
        <v>0</v>
      </c>
    </row>
    <row r="1638" spans="5:5" x14ac:dyDescent="0.35">
      <c r="E1638">
        <f t="shared" si="25"/>
        <v>0</v>
      </c>
    </row>
    <row r="1639" spans="5:5" x14ac:dyDescent="0.35">
      <c r="E1639">
        <f t="shared" si="25"/>
        <v>0</v>
      </c>
    </row>
    <row r="1640" spans="5:5" x14ac:dyDescent="0.35">
      <c r="E1640">
        <f t="shared" si="25"/>
        <v>0</v>
      </c>
    </row>
    <row r="1641" spans="5:5" x14ac:dyDescent="0.35">
      <c r="E1641">
        <f t="shared" si="25"/>
        <v>0</v>
      </c>
    </row>
    <row r="1642" spans="5:5" x14ac:dyDescent="0.35">
      <c r="E1642">
        <f t="shared" si="25"/>
        <v>0</v>
      </c>
    </row>
    <row r="1643" spans="5:5" x14ac:dyDescent="0.35">
      <c r="E1643">
        <f t="shared" si="25"/>
        <v>0</v>
      </c>
    </row>
    <row r="1644" spans="5:5" x14ac:dyDescent="0.35">
      <c r="E1644">
        <f t="shared" si="25"/>
        <v>0</v>
      </c>
    </row>
    <row r="1645" spans="5:5" x14ac:dyDescent="0.35">
      <c r="E1645">
        <f t="shared" si="25"/>
        <v>0</v>
      </c>
    </row>
    <row r="1646" spans="5:5" x14ac:dyDescent="0.35">
      <c r="E1646">
        <f t="shared" si="25"/>
        <v>0</v>
      </c>
    </row>
    <row r="1647" spans="5:5" x14ac:dyDescent="0.35">
      <c r="E1647">
        <f t="shared" si="25"/>
        <v>0</v>
      </c>
    </row>
    <row r="1648" spans="5:5" x14ac:dyDescent="0.35">
      <c r="E1648">
        <f t="shared" si="25"/>
        <v>0</v>
      </c>
    </row>
    <row r="1649" spans="5:5" x14ac:dyDescent="0.35">
      <c r="E1649">
        <f t="shared" si="25"/>
        <v>0</v>
      </c>
    </row>
    <row r="1650" spans="5:5" x14ac:dyDescent="0.35">
      <c r="E1650">
        <f t="shared" si="25"/>
        <v>0</v>
      </c>
    </row>
    <row r="1651" spans="5:5" x14ac:dyDescent="0.35">
      <c r="E1651">
        <f t="shared" si="25"/>
        <v>0</v>
      </c>
    </row>
    <row r="1652" spans="5:5" x14ac:dyDescent="0.35">
      <c r="E1652">
        <f t="shared" si="25"/>
        <v>0</v>
      </c>
    </row>
    <row r="1653" spans="5:5" x14ac:dyDescent="0.35">
      <c r="E1653">
        <f t="shared" si="25"/>
        <v>0</v>
      </c>
    </row>
    <row r="1654" spans="5:5" x14ac:dyDescent="0.35">
      <c r="E1654">
        <f t="shared" si="25"/>
        <v>0</v>
      </c>
    </row>
    <row r="1655" spans="5:5" x14ac:dyDescent="0.35">
      <c r="E1655">
        <f t="shared" si="25"/>
        <v>0</v>
      </c>
    </row>
    <row r="1656" spans="5:5" x14ac:dyDescent="0.35">
      <c r="E1656">
        <f t="shared" si="25"/>
        <v>0</v>
      </c>
    </row>
    <row r="1657" spans="5:5" x14ac:dyDescent="0.35">
      <c r="E1657">
        <f t="shared" si="25"/>
        <v>0</v>
      </c>
    </row>
    <row r="1658" spans="5:5" x14ac:dyDescent="0.35">
      <c r="E1658">
        <f t="shared" si="25"/>
        <v>0</v>
      </c>
    </row>
    <row r="1659" spans="5:5" x14ac:dyDescent="0.35">
      <c r="E1659">
        <f t="shared" si="25"/>
        <v>0</v>
      </c>
    </row>
    <row r="1660" spans="5:5" x14ac:dyDescent="0.35">
      <c r="E1660">
        <f t="shared" si="25"/>
        <v>0</v>
      </c>
    </row>
    <row r="1661" spans="5:5" x14ac:dyDescent="0.35">
      <c r="E1661">
        <f t="shared" si="25"/>
        <v>0</v>
      </c>
    </row>
    <row r="1662" spans="5:5" x14ac:dyDescent="0.35">
      <c r="E1662">
        <f t="shared" si="25"/>
        <v>0</v>
      </c>
    </row>
    <row r="1663" spans="5:5" x14ac:dyDescent="0.35">
      <c r="E1663">
        <f t="shared" si="25"/>
        <v>0</v>
      </c>
    </row>
    <row r="1664" spans="5:5" x14ac:dyDescent="0.35">
      <c r="E1664">
        <f t="shared" si="25"/>
        <v>0</v>
      </c>
    </row>
    <row r="1665" spans="5:5" x14ac:dyDescent="0.35">
      <c r="E1665">
        <f t="shared" si="25"/>
        <v>0</v>
      </c>
    </row>
    <row r="1666" spans="5:5" x14ac:dyDescent="0.35">
      <c r="E1666">
        <f t="shared" si="25"/>
        <v>0</v>
      </c>
    </row>
    <row r="1667" spans="5:5" x14ac:dyDescent="0.35">
      <c r="E1667">
        <f t="shared" ref="E1667:E1730" si="26">C1667*D1667</f>
        <v>0</v>
      </c>
    </row>
    <row r="1668" spans="5:5" x14ac:dyDescent="0.35">
      <c r="E1668">
        <f t="shared" si="26"/>
        <v>0</v>
      </c>
    </row>
    <row r="1669" spans="5:5" x14ac:dyDescent="0.35">
      <c r="E1669">
        <f t="shared" si="26"/>
        <v>0</v>
      </c>
    </row>
    <row r="1670" spans="5:5" x14ac:dyDescent="0.35">
      <c r="E1670">
        <f t="shared" si="26"/>
        <v>0</v>
      </c>
    </row>
    <row r="1671" spans="5:5" x14ac:dyDescent="0.35">
      <c r="E1671">
        <f t="shared" si="26"/>
        <v>0</v>
      </c>
    </row>
    <row r="1672" spans="5:5" x14ac:dyDescent="0.35">
      <c r="E1672">
        <f t="shared" si="26"/>
        <v>0</v>
      </c>
    </row>
    <row r="1673" spans="5:5" x14ac:dyDescent="0.35">
      <c r="E1673">
        <f t="shared" si="26"/>
        <v>0</v>
      </c>
    </row>
    <row r="1674" spans="5:5" x14ac:dyDescent="0.35">
      <c r="E1674">
        <f t="shared" si="26"/>
        <v>0</v>
      </c>
    </row>
    <row r="1675" spans="5:5" x14ac:dyDescent="0.35">
      <c r="E1675">
        <f t="shared" si="26"/>
        <v>0</v>
      </c>
    </row>
    <row r="1676" spans="5:5" x14ac:dyDescent="0.35">
      <c r="E1676">
        <f t="shared" si="26"/>
        <v>0</v>
      </c>
    </row>
    <row r="1677" spans="5:5" x14ac:dyDescent="0.35">
      <c r="E1677">
        <f t="shared" si="26"/>
        <v>0</v>
      </c>
    </row>
    <row r="1678" spans="5:5" x14ac:dyDescent="0.35">
      <c r="E1678">
        <f t="shared" si="26"/>
        <v>0</v>
      </c>
    </row>
    <row r="1679" spans="5:5" x14ac:dyDescent="0.35">
      <c r="E1679">
        <f t="shared" si="26"/>
        <v>0</v>
      </c>
    </row>
    <row r="1680" spans="5:5" x14ac:dyDescent="0.35">
      <c r="E1680">
        <f t="shared" si="26"/>
        <v>0</v>
      </c>
    </row>
    <row r="1681" spans="5:5" x14ac:dyDescent="0.35">
      <c r="E1681">
        <f t="shared" si="26"/>
        <v>0</v>
      </c>
    </row>
    <row r="1682" spans="5:5" x14ac:dyDescent="0.35">
      <c r="E1682">
        <f t="shared" si="26"/>
        <v>0</v>
      </c>
    </row>
    <row r="1683" spans="5:5" x14ac:dyDescent="0.35">
      <c r="E1683">
        <f t="shared" si="26"/>
        <v>0</v>
      </c>
    </row>
    <row r="1684" spans="5:5" x14ac:dyDescent="0.35">
      <c r="E1684">
        <f t="shared" si="26"/>
        <v>0</v>
      </c>
    </row>
    <row r="1685" spans="5:5" x14ac:dyDescent="0.35">
      <c r="E1685">
        <f t="shared" si="26"/>
        <v>0</v>
      </c>
    </row>
    <row r="1686" spans="5:5" x14ac:dyDescent="0.35">
      <c r="E1686">
        <f t="shared" si="26"/>
        <v>0</v>
      </c>
    </row>
    <row r="1687" spans="5:5" x14ac:dyDescent="0.35">
      <c r="E1687">
        <f t="shared" si="26"/>
        <v>0</v>
      </c>
    </row>
    <row r="1688" spans="5:5" x14ac:dyDescent="0.35">
      <c r="E1688">
        <f t="shared" si="26"/>
        <v>0</v>
      </c>
    </row>
    <row r="1689" spans="5:5" x14ac:dyDescent="0.35">
      <c r="E1689">
        <f t="shared" si="26"/>
        <v>0</v>
      </c>
    </row>
    <row r="1690" spans="5:5" x14ac:dyDescent="0.35">
      <c r="E1690">
        <f t="shared" si="26"/>
        <v>0</v>
      </c>
    </row>
    <row r="1691" spans="5:5" x14ac:dyDescent="0.35">
      <c r="E1691">
        <f t="shared" si="26"/>
        <v>0</v>
      </c>
    </row>
    <row r="1692" spans="5:5" x14ac:dyDescent="0.35">
      <c r="E1692">
        <f t="shared" si="26"/>
        <v>0</v>
      </c>
    </row>
    <row r="1693" spans="5:5" x14ac:dyDescent="0.35">
      <c r="E1693">
        <f t="shared" si="26"/>
        <v>0</v>
      </c>
    </row>
    <row r="1694" spans="5:5" x14ac:dyDescent="0.35">
      <c r="E1694">
        <f t="shared" si="26"/>
        <v>0</v>
      </c>
    </row>
    <row r="1695" spans="5:5" x14ac:dyDescent="0.35">
      <c r="E1695">
        <f t="shared" si="26"/>
        <v>0</v>
      </c>
    </row>
    <row r="1696" spans="5:5" x14ac:dyDescent="0.35">
      <c r="E1696">
        <f t="shared" si="26"/>
        <v>0</v>
      </c>
    </row>
    <row r="1697" spans="5:5" x14ac:dyDescent="0.35">
      <c r="E1697">
        <f t="shared" si="26"/>
        <v>0</v>
      </c>
    </row>
    <row r="1698" spans="5:5" x14ac:dyDescent="0.35">
      <c r="E1698">
        <f t="shared" si="26"/>
        <v>0</v>
      </c>
    </row>
    <row r="1699" spans="5:5" x14ac:dyDescent="0.35">
      <c r="E1699">
        <f t="shared" si="26"/>
        <v>0</v>
      </c>
    </row>
    <row r="1700" spans="5:5" x14ac:dyDescent="0.35">
      <c r="E1700">
        <f t="shared" si="26"/>
        <v>0</v>
      </c>
    </row>
    <row r="1701" spans="5:5" x14ac:dyDescent="0.35">
      <c r="E1701">
        <f t="shared" si="26"/>
        <v>0</v>
      </c>
    </row>
    <row r="1702" spans="5:5" x14ac:dyDescent="0.35">
      <c r="E1702">
        <f t="shared" si="26"/>
        <v>0</v>
      </c>
    </row>
    <row r="1703" spans="5:5" x14ac:dyDescent="0.35">
      <c r="E1703">
        <f t="shared" si="26"/>
        <v>0</v>
      </c>
    </row>
    <row r="1704" spans="5:5" x14ac:dyDescent="0.35">
      <c r="E1704">
        <f t="shared" si="26"/>
        <v>0</v>
      </c>
    </row>
    <row r="1705" spans="5:5" x14ac:dyDescent="0.35">
      <c r="E1705">
        <f t="shared" si="26"/>
        <v>0</v>
      </c>
    </row>
    <row r="1706" spans="5:5" x14ac:dyDescent="0.35">
      <c r="E1706">
        <f t="shared" si="26"/>
        <v>0</v>
      </c>
    </row>
    <row r="1707" spans="5:5" x14ac:dyDescent="0.35">
      <c r="E1707">
        <f t="shared" si="26"/>
        <v>0</v>
      </c>
    </row>
    <row r="1708" spans="5:5" x14ac:dyDescent="0.35">
      <c r="E1708">
        <f t="shared" si="26"/>
        <v>0</v>
      </c>
    </row>
    <row r="1709" spans="5:5" x14ac:dyDescent="0.35">
      <c r="E1709">
        <f t="shared" si="26"/>
        <v>0</v>
      </c>
    </row>
    <row r="1710" spans="5:5" x14ac:dyDescent="0.35">
      <c r="E1710">
        <f t="shared" si="26"/>
        <v>0</v>
      </c>
    </row>
    <row r="1711" spans="5:5" x14ac:dyDescent="0.35">
      <c r="E1711">
        <f t="shared" si="26"/>
        <v>0</v>
      </c>
    </row>
    <row r="1712" spans="5:5" x14ac:dyDescent="0.35">
      <c r="E1712">
        <f t="shared" si="26"/>
        <v>0</v>
      </c>
    </row>
    <row r="1713" spans="5:5" x14ac:dyDescent="0.35">
      <c r="E1713">
        <f t="shared" si="26"/>
        <v>0</v>
      </c>
    </row>
    <row r="1714" spans="5:5" x14ac:dyDescent="0.35">
      <c r="E1714">
        <f t="shared" si="26"/>
        <v>0</v>
      </c>
    </row>
    <row r="1715" spans="5:5" x14ac:dyDescent="0.35">
      <c r="E1715">
        <f t="shared" si="26"/>
        <v>0</v>
      </c>
    </row>
    <row r="1716" spans="5:5" x14ac:dyDescent="0.35">
      <c r="E1716">
        <f t="shared" si="26"/>
        <v>0</v>
      </c>
    </row>
    <row r="1717" spans="5:5" x14ac:dyDescent="0.35">
      <c r="E1717">
        <f t="shared" si="26"/>
        <v>0</v>
      </c>
    </row>
    <row r="1718" spans="5:5" x14ac:dyDescent="0.35">
      <c r="E1718">
        <f t="shared" si="26"/>
        <v>0</v>
      </c>
    </row>
    <row r="1719" spans="5:5" x14ac:dyDescent="0.35">
      <c r="E1719">
        <f t="shared" si="26"/>
        <v>0</v>
      </c>
    </row>
    <row r="1720" spans="5:5" x14ac:dyDescent="0.35">
      <c r="E1720">
        <f t="shared" si="26"/>
        <v>0</v>
      </c>
    </row>
    <row r="1721" spans="5:5" x14ac:dyDescent="0.35">
      <c r="E1721">
        <f t="shared" si="26"/>
        <v>0</v>
      </c>
    </row>
    <row r="1722" spans="5:5" x14ac:dyDescent="0.35">
      <c r="E1722">
        <f t="shared" si="26"/>
        <v>0</v>
      </c>
    </row>
    <row r="1723" spans="5:5" x14ac:dyDescent="0.35">
      <c r="E1723">
        <f t="shared" si="26"/>
        <v>0</v>
      </c>
    </row>
    <row r="1724" spans="5:5" x14ac:dyDescent="0.35">
      <c r="E1724">
        <f t="shared" si="26"/>
        <v>0</v>
      </c>
    </row>
    <row r="1725" spans="5:5" x14ac:dyDescent="0.35">
      <c r="E1725">
        <f t="shared" si="26"/>
        <v>0</v>
      </c>
    </row>
    <row r="1726" spans="5:5" x14ac:dyDescent="0.35">
      <c r="E1726">
        <f t="shared" si="26"/>
        <v>0</v>
      </c>
    </row>
    <row r="1727" spans="5:5" x14ac:dyDescent="0.35">
      <c r="E1727">
        <f t="shared" si="26"/>
        <v>0</v>
      </c>
    </row>
    <row r="1728" spans="5:5" x14ac:dyDescent="0.35">
      <c r="E1728">
        <f t="shared" si="26"/>
        <v>0</v>
      </c>
    </row>
    <row r="1729" spans="5:5" x14ac:dyDescent="0.35">
      <c r="E1729">
        <f t="shared" si="26"/>
        <v>0</v>
      </c>
    </row>
    <row r="1730" spans="5:5" x14ac:dyDescent="0.35">
      <c r="E1730">
        <f t="shared" si="26"/>
        <v>0</v>
      </c>
    </row>
    <row r="1731" spans="5:5" x14ac:dyDescent="0.35">
      <c r="E1731">
        <f t="shared" ref="E1731:E1794" si="27">C1731*D1731</f>
        <v>0</v>
      </c>
    </row>
    <row r="1732" spans="5:5" x14ac:dyDescent="0.35">
      <c r="E1732">
        <f t="shared" si="27"/>
        <v>0</v>
      </c>
    </row>
    <row r="1733" spans="5:5" x14ac:dyDescent="0.35">
      <c r="E1733">
        <f t="shared" si="27"/>
        <v>0</v>
      </c>
    </row>
    <row r="1734" spans="5:5" x14ac:dyDescent="0.35">
      <c r="E1734">
        <f t="shared" si="27"/>
        <v>0</v>
      </c>
    </row>
    <row r="1735" spans="5:5" x14ac:dyDescent="0.35">
      <c r="E1735">
        <f t="shared" si="27"/>
        <v>0</v>
      </c>
    </row>
    <row r="1736" spans="5:5" x14ac:dyDescent="0.35">
      <c r="E1736">
        <f t="shared" si="27"/>
        <v>0</v>
      </c>
    </row>
    <row r="1737" spans="5:5" x14ac:dyDescent="0.35">
      <c r="E1737">
        <f t="shared" si="27"/>
        <v>0</v>
      </c>
    </row>
    <row r="1738" spans="5:5" x14ac:dyDescent="0.35">
      <c r="E1738">
        <f t="shared" si="27"/>
        <v>0</v>
      </c>
    </row>
    <row r="1739" spans="5:5" x14ac:dyDescent="0.35">
      <c r="E1739">
        <f t="shared" si="27"/>
        <v>0</v>
      </c>
    </row>
    <row r="1740" spans="5:5" x14ac:dyDescent="0.35">
      <c r="E1740">
        <f t="shared" si="27"/>
        <v>0</v>
      </c>
    </row>
    <row r="1741" spans="5:5" x14ac:dyDescent="0.35">
      <c r="E1741">
        <f t="shared" si="27"/>
        <v>0</v>
      </c>
    </row>
    <row r="1742" spans="5:5" x14ac:dyDescent="0.35">
      <c r="E1742">
        <f t="shared" si="27"/>
        <v>0</v>
      </c>
    </row>
    <row r="1743" spans="5:5" x14ac:dyDescent="0.35">
      <c r="E1743">
        <f t="shared" si="27"/>
        <v>0</v>
      </c>
    </row>
    <row r="1744" spans="5:5" x14ac:dyDescent="0.35">
      <c r="E1744">
        <f t="shared" si="27"/>
        <v>0</v>
      </c>
    </row>
    <row r="1745" spans="5:5" x14ac:dyDescent="0.35">
      <c r="E1745">
        <f t="shared" si="27"/>
        <v>0</v>
      </c>
    </row>
    <row r="1746" spans="5:5" x14ac:dyDescent="0.35">
      <c r="E1746">
        <f t="shared" si="27"/>
        <v>0</v>
      </c>
    </row>
    <row r="1747" spans="5:5" x14ac:dyDescent="0.35">
      <c r="E1747">
        <f t="shared" si="27"/>
        <v>0</v>
      </c>
    </row>
    <row r="1748" spans="5:5" x14ac:dyDescent="0.35">
      <c r="E1748">
        <f t="shared" si="27"/>
        <v>0</v>
      </c>
    </row>
    <row r="1749" spans="5:5" x14ac:dyDescent="0.35">
      <c r="E1749">
        <f t="shared" si="27"/>
        <v>0</v>
      </c>
    </row>
    <row r="1750" spans="5:5" x14ac:dyDescent="0.35">
      <c r="E1750">
        <f t="shared" si="27"/>
        <v>0</v>
      </c>
    </row>
    <row r="1751" spans="5:5" x14ac:dyDescent="0.35">
      <c r="E1751">
        <f t="shared" si="27"/>
        <v>0</v>
      </c>
    </row>
    <row r="1752" spans="5:5" x14ac:dyDescent="0.35">
      <c r="E1752">
        <f t="shared" si="27"/>
        <v>0</v>
      </c>
    </row>
    <row r="1753" spans="5:5" x14ac:dyDescent="0.35">
      <c r="E1753">
        <f t="shared" si="27"/>
        <v>0</v>
      </c>
    </row>
    <row r="1754" spans="5:5" x14ac:dyDescent="0.35">
      <c r="E1754">
        <f t="shared" si="27"/>
        <v>0</v>
      </c>
    </row>
    <row r="1755" spans="5:5" x14ac:dyDescent="0.35">
      <c r="E1755">
        <f t="shared" si="27"/>
        <v>0</v>
      </c>
    </row>
    <row r="1756" spans="5:5" x14ac:dyDescent="0.35">
      <c r="E1756">
        <f t="shared" si="27"/>
        <v>0</v>
      </c>
    </row>
    <row r="1757" spans="5:5" x14ac:dyDescent="0.35">
      <c r="E1757">
        <f t="shared" si="27"/>
        <v>0</v>
      </c>
    </row>
    <row r="1758" spans="5:5" x14ac:dyDescent="0.35">
      <c r="E1758">
        <f t="shared" si="27"/>
        <v>0</v>
      </c>
    </row>
    <row r="1759" spans="5:5" x14ac:dyDescent="0.35">
      <c r="E1759">
        <f t="shared" si="27"/>
        <v>0</v>
      </c>
    </row>
    <row r="1760" spans="5:5" x14ac:dyDescent="0.35">
      <c r="E1760">
        <f t="shared" si="27"/>
        <v>0</v>
      </c>
    </row>
    <row r="1761" spans="5:5" x14ac:dyDescent="0.35">
      <c r="E1761">
        <f t="shared" si="27"/>
        <v>0</v>
      </c>
    </row>
    <row r="1762" spans="5:5" x14ac:dyDescent="0.35">
      <c r="E1762">
        <f t="shared" si="27"/>
        <v>0</v>
      </c>
    </row>
    <row r="1763" spans="5:5" x14ac:dyDescent="0.35">
      <c r="E1763">
        <f t="shared" si="27"/>
        <v>0</v>
      </c>
    </row>
    <row r="1764" spans="5:5" x14ac:dyDescent="0.35">
      <c r="E1764">
        <f t="shared" si="27"/>
        <v>0</v>
      </c>
    </row>
    <row r="1765" spans="5:5" x14ac:dyDescent="0.35">
      <c r="E1765">
        <f t="shared" si="27"/>
        <v>0</v>
      </c>
    </row>
    <row r="1766" spans="5:5" x14ac:dyDescent="0.35">
      <c r="E1766">
        <f t="shared" si="27"/>
        <v>0</v>
      </c>
    </row>
    <row r="1767" spans="5:5" x14ac:dyDescent="0.35">
      <c r="E1767">
        <f t="shared" si="27"/>
        <v>0</v>
      </c>
    </row>
    <row r="1768" spans="5:5" x14ac:dyDescent="0.35">
      <c r="E1768">
        <f t="shared" si="27"/>
        <v>0</v>
      </c>
    </row>
    <row r="1769" spans="5:5" x14ac:dyDescent="0.35">
      <c r="E1769">
        <f t="shared" si="27"/>
        <v>0</v>
      </c>
    </row>
    <row r="1770" spans="5:5" x14ac:dyDescent="0.35">
      <c r="E1770">
        <f t="shared" si="27"/>
        <v>0</v>
      </c>
    </row>
    <row r="1771" spans="5:5" x14ac:dyDescent="0.35">
      <c r="E1771">
        <f t="shared" si="27"/>
        <v>0</v>
      </c>
    </row>
    <row r="1772" spans="5:5" x14ac:dyDescent="0.35">
      <c r="E1772">
        <f t="shared" si="27"/>
        <v>0</v>
      </c>
    </row>
    <row r="1773" spans="5:5" x14ac:dyDescent="0.35">
      <c r="E1773">
        <f t="shared" si="27"/>
        <v>0</v>
      </c>
    </row>
    <row r="1774" spans="5:5" x14ac:dyDescent="0.35">
      <c r="E1774">
        <f t="shared" si="27"/>
        <v>0</v>
      </c>
    </row>
    <row r="1775" spans="5:5" x14ac:dyDescent="0.35">
      <c r="E1775">
        <f t="shared" si="27"/>
        <v>0</v>
      </c>
    </row>
    <row r="1776" spans="5:5" x14ac:dyDescent="0.35">
      <c r="E1776">
        <f t="shared" si="27"/>
        <v>0</v>
      </c>
    </row>
    <row r="1777" spans="5:5" x14ac:dyDescent="0.35">
      <c r="E1777">
        <f t="shared" si="27"/>
        <v>0</v>
      </c>
    </row>
    <row r="1778" spans="5:5" x14ac:dyDescent="0.35">
      <c r="E1778">
        <f t="shared" si="27"/>
        <v>0</v>
      </c>
    </row>
    <row r="1779" spans="5:5" x14ac:dyDescent="0.35">
      <c r="E1779">
        <f t="shared" si="27"/>
        <v>0</v>
      </c>
    </row>
    <row r="1780" spans="5:5" x14ac:dyDescent="0.35">
      <c r="E1780">
        <f t="shared" si="27"/>
        <v>0</v>
      </c>
    </row>
    <row r="1781" spans="5:5" x14ac:dyDescent="0.35">
      <c r="E1781">
        <f t="shared" si="27"/>
        <v>0</v>
      </c>
    </row>
    <row r="1782" spans="5:5" x14ac:dyDescent="0.35">
      <c r="E1782">
        <f t="shared" si="27"/>
        <v>0</v>
      </c>
    </row>
    <row r="1783" spans="5:5" x14ac:dyDescent="0.35">
      <c r="E1783">
        <f t="shared" si="27"/>
        <v>0</v>
      </c>
    </row>
    <row r="1784" spans="5:5" x14ac:dyDescent="0.35">
      <c r="E1784">
        <f t="shared" si="27"/>
        <v>0</v>
      </c>
    </row>
    <row r="1785" spans="5:5" x14ac:dyDescent="0.35">
      <c r="E1785">
        <f t="shared" si="27"/>
        <v>0</v>
      </c>
    </row>
    <row r="1786" spans="5:5" x14ac:dyDescent="0.35">
      <c r="E1786">
        <f t="shared" si="27"/>
        <v>0</v>
      </c>
    </row>
    <row r="1787" spans="5:5" x14ac:dyDescent="0.35">
      <c r="E1787">
        <f t="shared" si="27"/>
        <v>0</v>
      </c>
    </row>
    <row r="1788" spans="5:5" x14ac:dyDescent="0.35">
      <c r="E1788">
        <f t="shared" si="27"/>
        <v>0</v>
      </c>
    </row>
    <row r="1789" spans="5:5" x14ac:dyDescent="0.35">
      <c r="E1789">
        <f t="shared" si="27"/>
        <v>0</v>
      </c>
    </row>
    <row r="1790" spans="5:5" x14ac:dyDescent="0.35">
      <c r="E1790">
        <f t="shared" si="27"/>
        <v>0</v>
      </c>
    </row>
    <row r="1791" spans="5:5" x14ac:dyDescent="0.35">
      <c r="E1791">
        <f t="shared" si="27"/>
        <v>0</v>
      </c>
    </row>
    <row r="1792" spans="5:5" x14ac:dyDescent="0.35">
      <c r="E1792">
        <f t="shared" si="27"/>
        <v>0</v>
      </c>
    </row>
    <row r="1793" spans="5:5" x14ac:dyDescent="0.35">
      <c r="E1793">
        <f t="shared" si="27"/>
        <v>0</v>
      </c>
    </row>
    <row r="1794" spans="5:5" x14ac:dyDescent="0.35">
      <c r="E1794">
        <f t="shared" si="27"/>
        <v>0</v>
      </c>
    </row>
    <row r="1795" spans="5:5" x14ac:dyDescent="0.35">
      <c r="E1795">
        <f t="shared" ref="E1795:E1858" si="28">C1795*D1795</f>
        <v>0</v>
      </c>
    </row>
    <row r="1796" spans="5:5" x14ac:dyDescent="0.35">
      <c r="E1796">
        <f t="shared" si="28"/>
        <v>0</v>
      </c>
    </row>
    <row r="1797" spans="5:5" x14ac:dyDescent="0.35">
      <c r="E1797">
        <f t="shared" si="28"/>
        <v>0</v>
      </c>
    </row>
    <row r="1798" spans="5:5" x14ac:dyDescent="0.35">
      <c r="E1798">
        <f t="shared" si="28"/>
        <v>0</v>
      </c>
    </row>
    <row r="1799" spans="5:5" x14ac:dyDescent="0.35">
      <c r="E1799">
        <f t="shared" si="28"/>
        <v>0</v>
      </c>
    </row>
    <row r="1800" spans="5:5" x14ac:dyDescent="0.35">
      <c r="E1800">
        <f t="shared" si="28"/>
        <v>0</v>
      </c>
    </row>
    <row r="1801" spans="5:5" x14ac:dyDescent="0.35">
      <c r="E1801">
        <f t="shared" si="28"/>
        <v>0</v>
      </c>
    </row>
    <row r="1802" spans="5:5" x14ac:dyDescent="0.35">
      <c r="E1802">
        <f t="shared" si="28"/>
        <v>0</v>
      </c>
    </row>
    <row r="1803" spans="5:5" x14ac:dyDescent="0.35">
      <c r="E1803">
        <f t="shared" si="28"/>
        <v>0</v>
      </c>
    </row>
    <row r="1804" spans="5:5" x14ac:dyDescent="0.35">
      <c r="E1804">
        <f t="shared" si="28"/>
        <v>0</v>
      </c>
    </row>
    <row r="1805" spans="5:5" x14ac:dyDescent="0.35">
      <c r="E1805">
        <f t="shared" si="28"/>
        <v>0</v>
      </c>
    </row>
    <row r="1806" spans="5:5" x14ac:dyDescent="0.35">
      <c r="E1806">
        <f t="shared" si="28"/>
        <v>0</v>
      </c>
    </row>
    <row r="1807" spans="5:5" x14ac:dyDescent="0.35">
      <c r="E1807">
        <f t="shared" si="28"/>
        <v>0</v>
      </c>
    </row>
    <row r="1808" spans="5:5" x14ac:dyDescent="0.35">
      <c r="E1808">
        <f t="shared" si="28"/>
        <v>0</v>
      </c>
    </row>
    <row r="1809" spans="5:5" x14ac:dyDescent="0.35">
      <c r="E1809">
        <f t="shared" si="28"/>
        <v>0</v>
      </c>
    </row>
    <row r="1810" spans="5:5" x14ac:dyDescent="0.35">
      <c r="E1810">
        <f t="shared" si="28"/>
        <v>0</v>
      </c>
    </row>
    <row r="1811" spans="5:5" x14ac:dyDescent="0.35">
      <c r="E1811">
        <f t="shared" si="28"/>
        <v>0</v>
      </c>
    </row>
    <row r="1812" spans="5:5" x14ac:dyDescent="0.35">
      <c r="E1812">
        <f t="shared" si="28"/>
        <v>0</v>
      </c>
    </row>
    <row r="1813" spans="5:5" x14ac:dyDescent="0.35">
      <c r="E1813">
        <f t="shared" si="28"/>
        <v>0</v>
      </c>
    </row>
    <row r="1814" spans="5:5" x14ac:dyDescent="0.35">
      <c r="E1814">
        <f t="shared" si="28"/>
        <v>0</v>
      </c>
    </row>
    <row r="1815" spans="5:5" x14ac:dyDescent="0.35">
      <c r="E1815">
        <f t="shared" si="28"/>
        <v>0</v>
      </c>
    </row>
    <row r="1816" spans="5:5" x14ac:dyDescent="0.35">
      <c r="E1816">
        <f t="shared" si="28"/>
        <v>0</v>
      </c>
    </row>
    <row r="1817" spans="5:5" x14ac:dyDescent="0.35">
      <c r="E1817">
        <f t="shared" si="28"/>
        <v>0</v>
      </c>
    </row>
    <row r="1818" spans="5:5" x14ac:dyDescent="0.35">
      <c r="E1818">
        <f t="shared" si="28"/>
        <v>0</v>
      </c>
    </row>
    <row r="1819" spans="5:5" x14ac:dyDescent="0.35">
      <c r="E1819">
        <f t="shared" si="28"/>
        <v>0</v>
      </c>
    </row>
    <row r="1820" spans="5:5" x14ac:dyDescent="0.35">
      <c r="E1820">
        <f t="shared" si="28"/>
        <v>0</v>
      </c>
    </row>
    <row r="1821" spans="5:5" x14ac:dyDescent="0.35">
      <c r="E1821">
        <f t="shared" si="28"/>
        <v>0</v>
      </c>
    </row>
    <row r="1822" spans="5:5" x14ac:dyDescent="0.35">
      <c r="E1822">
        <f t="shared" si="28"/>
        <v>0</v>
      </c>
    </row>
    <row r="1823" spans="5:5" x14ac:dyDescent="0.35">
      <c r="E1823">
        <f t="shared" si="28"/>
        <v>0</v>
      </c>
    </row>
    <row r="1824" spans="5:5" x14ac:dyDescent="0.35">
      <c r="E1824">
        <f t="shared" si="28"/>
        <v>0</v>
      </c>
    </row>
    <row r="1825" spans="5:5" x14ac:dyDescent="0.35">
      <c r="E1825">
        <f t="shared" si="28"/>
        <v>0</v>
      </c>
    </row>
    <row r="1826" spans="5:5" x14ac:dyDescent="0.35">
      <c r="E1826">
        <f t="shared" si="28"/>
        <v>0</v>
      </c>
    </row>
    <row r="1827" spans="5:5" x14ac:dyDescent="0.35">
      <c r="E1827">
        <f t="shared" si="28"/>
        <v>0</v>
      </c>
    </row>
    <row r="1828" spans="5:5" x14ac:dyDescent="0.35">
      <c r="E1828">
        <f t="shared" si="28"/>
        <v>0</v>
      </c>
    </row>
    <row r="1829" spans="5:5" x14ac:dyDescent="0.35">
      <c r="E1829">
        <f t="shared" si="28"/>
        <v>0</v>
      </c>
    </row>
    <row r="1830" spans="5:5" x14ac:dyDescent="0.35">
      <c r="E1830">
        <f t="shared" si="28"/>
        <v>0</v>
      </c>
    </row>
    <row r="1831" spans="5:5" x14ac:dyDescent="0.35">
      <c r="E1831">
        <f t="shared" si="28"/>
        <v>0</v>
      </c>
    </row>
    <row r="1832" spans="5:5" x14ac:dyDescent="0.35">
      <c r="E1832">
        <f t="shared" si="28"/>
        <v>0</v>
      </c>
    </row>
    <row r="1833" spans="5:5" x14ac:dyDescent="0.35">
      <c r="E1833">
        <f t="shared" si="28"/>
        <v>0</v>
      </c>
    </row>
    <row r="1834" spans="5:5" x14ac:dyDescent="0.35">
      <c r="E1834">
        <f t="shared" si="28"/>
        <v>0</v>
      </c>
    </row>
    <row r="1835" spans="5:5" x14ac:dyDescent="0.35">
      <c r="E1835">
        <f t="shared" si="28"/>
        <v>0</v>
      </c>
    </row>
    <row r="1836" spans="5:5" x14ac:dyDescent="0.35">
      <c r="E1836">
        <f t="shared" si="28"/>
        <v>0</v>
      </c>
    </row>
    <row r="1837" spans="5:5" x14ac:dyDescent="0.35">
      <c r="E1837">
        <f t="shared" si="28"/>
        <v>0</v>
      </c>
    </row>
    <row r="1838" spans="5:5" x14ac:dyDescent="0.35">
      <c r="E1838">
        <f t="shared" si="28"/>
        <v>0</v>
      </c>
    </row>
    <row r="1839" spans="5:5" x14ac:dyDescent="0.35">
      <c r="E1839">
        <f t="shared" si="28"/>
        <v>0</v>
      </c>
    </row>
    <row r="1840" spans="5:5" x14ac:dyDescent="0.35">
      <c r="E1840">
        <f t="shared" si="28"/>
        <v>0</v>
      </c>
    </row>
    <row r="1841" spans="5:5" x14ac:dyDescent="0.35">
      <c r="E1841">
        <f t="shared" si="28"/>
        <v>0</v>
      </c>
    </row>
    <row r="1842" spans="5:5" x14ac:dyDescent="0.35">
      <c r="E1842">
        <f t="shared" si="28"/>
        <v>0</v>
      </c>
    </row>
    <row r="1843" spans="5:5" x14ac:dyDescent="0.35">
      <c r="E1843">
        <f t="shared" si="28"/>
        <v>0</v>
      </c>
    </row>
    <row r="1844" spans="5:5" x14ac:dyDescent="0.35">
      <c r="E1844">
        <f t="shared" si="28"/>
        <v>0</v>
      </c>
    </row>
    <row r="1845" spans="5:5" x14ac:dyDescent="0.35">
      <c r="E1845">
        <f t="shared" si="28"/>
        <v>0</v>
      </c>
    </row>
    <row r="1846" spans="5:5" x14ac:dyDescent="0.35">
      <c r="E1846">
        <f t="shared" si="28"/>
        <v>0</v>
      </c>
    </row>
    <row r="1847" spans="5:5" x14ac:dyDescent="0.35">
      <c r="E1847">
        <f t="shared" si="28"/>
        <v>0</v>
      </c>
    </row>
    <row r="1848" spans="5:5" x14ac:dyDescent="0.35">
      <c r="E1848">
        <f t="shared" si="28"/>
        <v>0</v>
      </c>
    </row>
    <row r="1849" spans="5:5" x14ac:dyDescent="0.35">
      <c r="E1849">
        <f t="shared" si="28"/>
        <v>0</v>
      </c>
    </row>
    <row r="1850" spans="5:5" x14ac:dyDescent="0.35">
      <c r="E1850">
        <f t="shared" si="28"/>
        <v>0</v>
      </c>
    </row>
    <row r="1851" spans="5:5" x14ac:dyDescent="0.35">
      <c r="E1851">
        <f t="shared" si="28"/>
        <v>0</v>
      </c>
    </row>
    <row r="1852" spans="5:5" x14ac:dyDescent="0.35">
      <c r="E1852">
        <f t="shared" si="28"/>
        <v>0</v>
      </c>
    </row>
    <row r="1853" spans="5:5" x14ac:dyDescent="0.35">
      <c r="E1853">
        <f t="shared" si="28"/>
        <v>0</v>
      </c>
    </row>
    <row r="1854" spans="5:5" x14ac:dyDescent="0.35">
      <c r="E1854">
        <f t="shared" si="28"/>
        <v>0</v>
      </c>
    </row>
    <row r="1855" spans="5:5" x14ac:dyDescent="0.35">
      <c r="E1855">
        <f t="shared" si="28"/>
        <v>0</v>
      </c>
    </row>
    <row r="1856" spans="5:5" x14ac:dyDescent="0.35">
      <c r="E1856">
        <f t="shared" si="28"/>
        <v>0</v>
      </c>
    </row>
    <row r="1857" spans="5:5" x14ac:dyDescent="0.35">
      <c r="E1857">
        <f t="shared" si="28"/>
        <v>0</v>
      </c>
    </row>
    <row r="1858" spans="5:5" x14ac:dyDescent="0.35">
      <c r="E1858">
        <f t="shared" si="28"/>
        <v>0</v>
      </c>
    </row>
    <row r="1859" spans="5:5" x14ac:dyDescent="0.35">
      <c r="E1859">
        <f t="shared" ref="E1859:E1922" si="29">C1859*D1859</f>
        <v>0</v>
      </c>
    </row>
    <row r="1860" spans="5:5" x14ac:dyDescent="0.35">
      <c r="E1860">
        <f t="shared" si="29"/>
        <v>0</v>
      </c>
    </row>
    <row r="1861" spans="5:5" x14ac:dyDescent="0.35">
      <c r="E1861">
        <f t="shared" si="29"/>
        <v>0</v>
      </c>
    </row>
    <row r="1862" spans="5:5" x14ac:dyDescent="0.35">
      <c r="E1862">
        <f t="shared" si="29"/>
        <v>0</v>
      </c>
    </row>
    <row r="1863" spans="5:5" x14ac:dyDescent="0.35">
      <c r="E1863">
        <f t="shared" si="29"/>
        <v>0</v>
      </c>
    </row>
    <row r="1864" spans="5:5" x14ac:dyDescent="0.35">
      <c r="E1864">
        <f t="shared" si="29"/>
        <v>0</v>
      </c>
    </row>
    <row r="1865" spans="5:5" x14ac:dyDescent="0.35">
      <c r="E1865">
        <f t="shared" si="29"/>
        <v>0</v>
      </c>
    </row>
    <row r="1866" spans="5:5" x14ac:dyDescent="0.35">
      <c r="E1866">
        <f t="shared" si="29"/>
        <v>0</v>
      </c>
    </row>
    <row r="1867" spans="5:5" x14ac:dyDescent="0.35">
      <c r="E1867">
        <f t="shared" si="29"/>
        <v>0</v>
      </c>
    </row>
    <row r="1868" spans="5:5" x14ac:dyDescent="0.35">
      <c r="E1868">
        <f t="shared" si="29"/>
        <v>0</v>
      </c>
    </row>
    <row r="1869" spans="5:5" x14ac:dyDescent="0.35">
      <c r="E1869">
        <f t="shared" si="29"/>
        <v>0</v>
      </c>
    </row>
    <row r="1870" spans="5:5" x14ac:dyDescent="0.35">
      <c r="E1870">
        <f t="shared" si="29"/>
        <v>0</v>
      </c>
    </row>
    <row r="1871" spans="5:5" x14ac:dyDescent="0.35">
      <c r="E1871">
        <f t="shared" si="29"/>
        <v>0</v>
      </c>
    </row>
    <row r="1872" spans="5:5" x14ac:dyDescent="0.35">
      <c r="E1872">
        <f t="shared" si="29"/>
        <v>0</v>
      </c>
    </row>
    <row r="1873" spans="5:5" x14ac:dyDescent="0.35">
      <c r="E1873">
        <f t="shared" si="29"/>
        <v>0</v>
      </c>
    </row>
    <row r="1874" spans="5:5" x14ac:dyDescent="0.35">
      <c r="E1874">
        <f t="shared" si="29"/>
        <v>0</v>
      </c>
    </row>
    <row r="1875" spans="5:5" x14ac:dyDescent="0.35">
      <c r="E1875">
        <f t="shared" si="29"/>
        <v>0</v>
      </c>
    </row>
    <row r="1876" spans="5:5" x14ac:dyDescent="0.35">
      <c r="E1876">
        <f t="shared" si="29"/>
        <v>0</v>
      </c>
    </row>
    <row r="1877" spans="5:5" x14ac:dyDescent="0.35">
      <c r="E1877">
        <f t="shared" si="29"/>
        <v>0</v>
      </c>
    </row>
    <row r="1878" spans="5:5" x14ac:dyDescent="0.35">
      <c r="E1878">
        <f t="shared" si="29"/>
        <v>0</v>
      </c>
    </row>
    <row r="1879" spans="5:5" x14ac:dyDescent="0.35">
      <c r="E1879">
        <f t="shared" si="29"/>
        <v>0</v>
      </c>
    </row>
    <row r="1880" spans="5:5" x14ac:dyDescent="0.35">
      <c r="E1880">
        <f t="shared" si="29"/>
        <v>0</v>
      </c>
    </row>
    <row r="1881" spans="5:5" x14ac:dyDescent="0.35">
      <c r="E1881">
        <f t="shared" si="29"/>
        <v>0</v>
      </c>
    </row>
    <row r="1882" spans="5:5" x14ac:dyDescent="0.35">
      <c r="E1882">
        <f t="shared" si="29"/>
        <v>0</v>
      </c>
    </row>
    <row r="1883" spans="5:5" x14ac:dyDescent="0.35">
      <c r="E1883">
        <f t="shared" si="29"/>
        <v>0</v>
      </c>
    </row>
    <row r="1884" spans="5:5" x14ac:dyDescent="0.35">
      <c r="E1884">
        <f t="shared" si="29"/>
        <v>0</v>
      </c>
    </row>
    <row r="1885" spans="5:5" x14ac:dyDescent="0.35">
      <c r="E1885">
        <f t="shared" si="29"/>
        <v>0</v>
      </c>
    </row>
    <row r="1886" spans="5:5" x14ac:dyDescent="0.35">
      <c r="E1886">
        <f t="shared" si="29"/>
        <v>0</v>
      </c>
    </row>
    <row r="1887" spans="5:5" x14ac:dyDescent="0.35">
      <c r="E1887">
        <f t="shared" si="29"/>
        <v>0</v>
      </c>
    </row>
    <row r="1888" spans="5:5" x14ac:dyDescent="0.35">
      <c r="E1888">
        <f t="shared" si="29"/>
        <v>0</v>
      </c>
    </row>
    <row r="1889" spans="5:5" x14ac:dyDescent="0.35">
      <c r="E1889">
        <f t="shared" si="29"/>
        <v>0</v>
      </c>
    </row>
    <row r="1890" spans="5:5" x14ac:dyDescent="0.35">
      <c r="E1890">
        <f t="shared" si="29"/>
        <v>0</v>
      </c>
    </row>
    <row r="1891" spans="5:5" x14ac:dyDescent="0.35">
      <c r="E1891">
        <f t="shared" si="29"/>
        <v>0</v>
      </c>
    </row>
    <row r="1892" spans="5:5" x14ac:dyDescent="0.35">
      <c r="E1892">
        <f t="shared" si="29"/>
        <v>0</v>
      </c>
    </row>
    <row r="1893" spans="5:5" x14ac:dyDescent="0.35">
      <c r="E1893">
        <f t="shared" si="29"/>
        <v>0</v>
      </c>
    </row>
    <row r="1894" spans="5:5" x14ac:dyDescent="0.35">
      <c r="E1894">
        <f t="shared" si="29"/>
        <v>0</v>
      </c>
    </row>
    <row r="1895" spans="5:5" x14ac:dyDescent="0.35">
      <c r="E1895">
        <f t="shared" si="29"/>
        <v>0</v>
      </c>
    </row>
    <row r="1896" spans="5:5" x14ac:dyDescent="0.35">
      <c r="E1896">
        <f t="shared" si="29"/>
        <v>0</v>
      </c>
    </row>
    <row r="1897" spans="5:5" x14ac:dyDescent="0.35">
      <c r="E1897">
        <f t="shared" si="29"/>
        <v>0</v>
      </c>
    </row>
    <row r="1898" spans="5:5" x14ac:dyDescent="0.35">
      <c r="E1898">
        <f t="shared" si="29"/>
        <v>0</v>
      </c>
    </row>
    <row r="1899" spans="5:5" x14ac:dyDescent="0.35">
      <c r="E1899">
        <f t="shared" si="29"/>
        <v>0</v>
      </c>
    </row>
    <row r="1900" spans="5:5" x14ac:dyDescent="0.35">
      <c r="E1900">
        <f t="shared" si="29"/>
        <v>0</v>
      </c>
    </row>
    <row r="1901" spans="5:5" x14ac:dyDescent="0.35">
      <c r="E1901">
        <f t="shared" si="29"/>
        <v>0</v>
      </c>
    </row>
    <row r="1902" spans="5:5" x14ac:dyDescent="0.35">
      <c r="E1902">
        <f t="shared" si="29"/>
        <v>0</v>
      </c>
    </row>
    <row r="1903" spans="5:5" x14ac:dyDescent="0.35">
      <c r="E1903">
        <f t="shared" si="29"/>
        <v>0</v>
      </c>
    </row>
    <row r="1904" spans="5:5" x14ac:dyDescent="0.35">
      <c r="E1904">
        <f t="shared" si="29"/>
        <v>0</v>
      </c>
    </row>
    <row r="1905" spans="5:5" x14ac:dyDescent="0.35">
      <c r="E1905">
        <f t="shared" si="29"/>
        <v>0</v>
      </c>
    </row>
    <row r="1906" spans="5:5" x14ac:dyDescent="0.35">
      <c r="E1906">
        <f t="shared" si="29"/>
        <v>0</v>
      </c>
    </row>
    <row r="1907" spans="5:5" x14ac:dyDescent="0.35">
      <c r="E1907">
        <f t="shared" si="29"/>
        <v>0</v>
      </c>
    </row>
    <row r="1908" spans="5:5" x14ac:dyDescent="0.35">
      <c r="E1908">
        <f t="shared" si="29"/>
        <v>0</v>
      </c>
    </row>
    <row r="1909" spans="5:5" x14ac:dyDescent="0.35">
      <c r="E1909">
        <f t="shared" si="29"/>
        <v>0</v>
      </c>
    </row>
    <row r="1910" spans="5:5" x14ac:dyDescent="0.35">
      <c r="E1910">
        <f t="shared" si="29"/>
        <v>0</v>
      </c>
    </row>
    <row r="1911" spans="5:5" x14ac:dyDescent="0.35">
      <c r="E1911">
        <f t="shared" si="29"/>
        <v>0</v>
      </c>
    </row>
    <row r="1912" spans="5:5" x14ac:dyDescent="0.35">
      <c r="E1912">
        <f t="shared" si="29"/>
        <v>0</v>
      </c>
    </row>
    <row r="1913" spans="5:5" x14ac:dyDescent="0.35">
      <c r="E1913">
        <f t="shared" si="29"/>
        <v>0</v>
      </c>
    </row>
    <row r="1914" spans="5:5" x14ac:dyDescent="0.35">
      <c r="E1914">
        <f t="shared" si="29"/>
        <v>0</v>
      </c>
    </row>
    <row r="1915" spans="5:5" x14ac:dyDescent="0.35">
      <c r="E1915">
        <f t="shared" si="29"/>
        <v>0</v>
      </c>
    </row>
    <row r="1916" spans="5:5" x14ac:dyDescent="0.35">
      <c r="E1916">
        <f t="shared" si="29"/>
        <v>0</v>
      </c>
    </row>
    <row r="1917" spans="5:5" x14ac:dyDescent="0.35">
      <c r="E1917">
        <f t="shared" si="29"/>
        <v>0</v>
      </c>
    </row>
    <row r="1918" spans="5:5" x14ac:dyDescent="0.35">
      <c r="E1918">
        <f t="shared" si="29"/>
        <v>0</v>
      </c>
    </row>
    <row r="1919" spans="5:5" x14ac:dyDescent="0.35">
      <c r="E1919">
        <f t="shared" si="29"/>
        <v>0</v>
      </c>
    </row>
    <row r="1920" spans="5:5" x14ac:dyDescent="0.35">
      <c r="E1920">
        <f t="shared" si="29"/>
        <v>0</v>
      </c>
    </row>
    <row r="1921" spans="5:5" x14ac:dyDescent="0.35">
      <c r="E1921">
        <f t="shared" si="29"/>
        <v>0</v>
      </c>
    </row>
    <row r="1922" spans="5:5" x14ac:dyDescent="0.35">
      <c r="E1922">
        <f t="shared" si="29"/>
        <v>0</v>
      </c>
    </row>
    <row r="1923" spans="5:5" x14ac:dyDescent="0.35">
      <c r="E1923">
        <f t="shared" ref="E1923:E1986" si="30">C1923*D1923</f>
        <v>0</v>
      </c>
    </row>
    <row r="1924" spans="5:5" x14ac:dyDescent="0.35">
      <c r="E1924">
        <f t="shared" si="30"/>
        <v>0</v>
      </c>
    </row>
    <row r="1925" spans="5:5" x14ac:dyDescent="0.35">
      <c r="E1925">
        <f t="shared" si="30"/>
        <v>0</v>
      </c>
    </row>
    <row r="1926" spans="5:5" x14ac:dyDescent="0.35">
      <c r="E1926">
        <f t="shared" si="30"/>
        <v>0</v>
      </c>
    </row>
    <row r="1927" spans="5:5" x14ac:dyDescent="0.35">
      <c r="E1927">
        <f t="shared" si="30"/>
        <v>0</v>
      </c>
    </row>
    <row r="1928" spans="5:5" x14ac:dyDescent="0.35">
      <c r="E1928">
        <f t="shared" si="30"/>
        <v>0</v>
      </c>
    </row>
    <row r="1929" spans="5:5" x14ac:dyDescent="0.35">
      <c r="E1929">
        <f t="shared" si="30"/>
        <v>0</v>
      </c>
    </row>
    <row r="1930" spans="5:5" x14ac:dyDescent="0.35">
      <c r="E1930">
        <f t="shared" si="30"/>
        <v>0</v>
      </c>
    </row>
    <row r="1931" spans="5:5" x14ac:dyDescent="0.35">
      <c r="E1931">
        <f t="shared" si="30"/>
        <v>0</v>
      </c>
    </row>
    <row r="1932" spans="5:5" x14ac:dyDescent="0.35">
      <c r="E1932">
        <f t="shared" si="30"/>
        <v>0</v>
      </c>
    </row>
    <row r="1933" spans="5:5" x14ac:dyDescent="0.35">
      <c r="E1933">
        <f t="shared" si="30"/>
        <v>0</v>
      </c>
    </row>
    <row r="1934" spans="5:5" x14ac:dyDescent="0.35">
      <c r="E1934">
        <f t="shared" si="30"/>
        <v>0</v>
      </c>
    </row>
    <row r="1935" spans="5:5" x14ac:dyDescent="0.35">
      <c r="E1935">
        <f t="shared" si="30"/>
        <v>0</v>
      </c>
    </row>
    <row r="1936" spans="5:5" x14ac:dyDescent="0.35">
      <c r="E1936">
        <f t="shared" si="30"/>
        <v>0</v>
      </c>
    </row>
    <row r="1937" spans="5:5" x14ac:dyDescent="0.35">
      <c r="E1937">
        <f t="shared" si="30"/>
        <v>0</v>
      </c>
    </row>
    <row r="1938" spans="5:5" x14ac:dyDescent="0.35">
      <c r="E1938">
        <f t="shared" si="30"/>
        <v>0</v>
      </c>
    </row>
    <row r="1939" spans="5:5" x14ac:dyDescent="0.35">
      <c r="E1939">
        <f t="shared" si="30"/>
        <v>0</v>
      </c>
    </row>
    <row r="1940" spans="5:5" x14ac:dyDescent="0.35">
      <c r="E1940">
        <f t="shared" si="30"/>
        <v>0</v>
      </c>
    </row>
    <row r="1941" spans="5:5" x14ac:dyDescent="0.35">
      <c r="E1941">
        <f t="shared" si="30"/>
        <v>0</v>
      </c>
    </row>
    <row r="1942" spans="5:5" x14ac:dyDescent="0.35">
      <c r="E1942">
        <f t="shared" si="30"/>
        <v>0</v>
      </c>
    </row>
    <row r="1943" spans="5:5" x14ac:dyDescent="0.35">
      <c r="E1943">
        <f t="shared" si="30"/>
        <v>0</v>
      </c>
    </row>
    <row r="1944" spans="5:5" x14ac:dyDescent="0.35">
      <c r="E1944">
        <f t="shared" si="30"/>
        <v>0</v>
      </c>
    </row>
    <row r="1945" spans="5:5" x14ac:dyDescent="0.35">
      <c r="E1945">
        <f t="shared" si="30"/>
        <v>0</v>
      </c>
    </row>
    <row r="1946" spans="5:5" x14ac:dyDescent="0.35">
      <c r="E1946">
        <f t="shared" si="30"/>
        <v>0</v>
      </c>
    </row>
    <row r="1947" spans="5:5" x14ac:dyDescent="0.35">
      <c r="E1947">
        <f t="shared" si="30"/>
        <v>0</v>
      </c>
    </row>
    <row r="1948" spans="5:5" x14ac:dyDescent="0.35">
      <c r="E1948">
        <f t="shared" si="30"/>
        <v>0</v>
      </c>
    </row>
    <row r="1949" spans="5:5" x14ac:dyDescent="0.35">
      <c r="E1949">
        <f t="shared" si="30"/>
        <v>0</v>
      </c>
    </row>
    <row r="1950" spans="5:5" x14ac:dyDescent="0.35">
      <c r="E1950">
        <f t="shared" si="30"/>
        <v>0</v>
      </c>
    </row>
    <row r="1951" spans="5:5" x14ac:dyDescent="0.35">
      <c r="E1951">
        <f t="shared" si="30"/>
        <v>0</v>
      </c>
    </row>
    <row r="1952" spans="5:5" x14ac:dyDescent="0.35">
      <c r="E1952">
        <f t="shared" si="30"/>
        <v>0</v>
      </c>
    </row>
    <row r="1953" spans="5:5" x14ac:dyDescent="0.35">
      <c r="E1953">
        <f t="shared" si="30"/>
        <v>0</v>
      </c>
    </row>
    <row r="1954" spans="5:5" x14ac:dyDescent="0.35">
      <c r="E1954">
        <f t="shared" si="30"/>
        <v>0</v>
      </c>
    </row>
    <row r="1955" spans="5:5" x14ac:dyDescent="0.35">
      <c r="E1955">
        <f t="shared" si="30"/>
        <v>0</v>
      </c>
    </row>
    <row r="1956" spans="5:5" x14ac:dyDescent="0.35">
      <c r="E1956">
        <f t="shared" si="30"/>
        <v>0</v>
      </c>
    </row>
    <row r="1957" spans="5:5" x14ac:dyDescent="0.35">
      <c r="E1957">
        <f t="shared" si="30"/>
        <v>0</v>
      </c>
    </row>
    <row r="1958" spans="5:5" x14ac:dyDescent="0.35">
      <c r="E1958">
        <f t="shared" si="30"/>
        <v>0</v>
      </c>
    </row>
    <row r="1959" spans="5:5" x14ac:dyDescent="0.35">
      <c r="E1959">
        <f t="shared" si="30"/>
        <v>0</v>
      </c>
    </row>
    <row r="1960" spans="5:5" x14ac:dyDescent="0.35">
      <c r="E1960">
        <f t="shared" si="30"/>
        <v>0</v>
      </c>
    </row>
    <row r="1961" spans="5:5" x14ac:dyDescent="0.35">
      <c r="E1961">
        <f t="shared" si="30"/>
        <v>0</v>
      </c>
    </row>
    <row r="1962" spans="5:5" x14ac:dyDescent="0.35">
      <c r="E1962">
        <f t="shared" si="30"/>
        <v>0</v>
      </c>
    </row>
    <row r="1963" spans="5:5" x14ac:dyDescent="0.35">
      <c r="E1963">
        <f t="shared" si="30"/>
        <v>0</v>
      </c>
    </row>
    <row r="1964" spans="5:5" x14ac:dyDescent="0.35">
      <c r="E1964">
        <f t="shared" si="30"/>
        <v>0</v>
      </c>
    </row>
    <row r="1965" spans="5:5" x14ac:dyDescent="0.35">
      <c r="E1965">
        <f t="shared" si="30"/>
        <v>0</v>
      </c>
    </row>
    <row r="1966" spans="5:5" x14ac:dyDescent="0.35">
      <c r="E1966">
        <f t="shared" si="30"/>
        <v>0</v>
      </c>
    </row>
    <row r="1967" spans="5:5" x14ac:dyDescent="0.35">
      <c r="E1967">
        <f t="shared" si="30"/>
        <v>0</v>
      </c>
    </row>
    <row r="1968" spans="5:5" x14ac:dyDescent="0.35">
      <c r="E1968">
        <f t="shared" si="30"/>
        <v>0</v>
      </c>
    </row>
    <row r="1969" spans="5:5" x14ac:dyDescent="0.35">
      <c r="E1969">
        <f t="shared" si="30"/>
        <v>0</v>
      </c>
    </row>
    <row r="1970" spans="5:5" x14ac:dyDescent="0.35">
      <c r="E1970">
        <f t="shared" si="30"/>
        <v>0</v>
      </c>
    </row>
    <row r="1971" spans="5:5" x14ac:dyDescent="0.35">
      <c r="E1971">
        <f t="shared" si="30"/>
        <v>0</v>
      </c>
    </row>
    <row r="1972" spans="5:5" x14ac:dyDescent="0.35">
      <c r="E1972">
        <f t="shared" si="30"/>
        <v>0</v>
      </c>
    </row>
    <row r="1973" spans="5:5" x14ac:dyDescent="0.35">
      <c r="E1973">
        <f t="shared" si="30"/>
        <v>0</v>
      </c>
    </row>
    <row r="1974" spans="5:5" x14ac:dyDescent="0.35">
      <c r="E1974">
        <f t="shared" si="30"/>
        <v>0</v>
      </c>
    </row>
    <row r="1975" spans="5:5" x14ac:dyDescent="0.35">
      <c r="E1975">
        <f t="shared" si="30"/>
        <v>0</v>
      </c>
    </row>
    <row r="1976" spans="5:5" x14ac:dyDescent="0.35">
      <c r="E1976">
        <f t="shared" si="30"/>
        <v>0</v>
      </c>
    </row>
    <row r="1977" spans="5:5" x14ac:dyDescent="0.35">
      <c r="E1977">
        <f t="shared" si="30"/>
        <v>0</v>
      </c>
    </row>
    <row r="1978" spans="5:5" x14ac:dyDescent="0.35">
      <c r="E1978">
        <f t="shared" si="30"/>
        <v>0</v>
      </c>
    </row>
    <row r="1979" spans="5:5" x14ac:dyDescent="0.35">
      <c r="E1979">
        <f t="shared" si="30"/>
        <v>0</v>
      </c>
    </row>
    <row r="1980" spans="5:5" x14ac:dyDescent="0.35">
      <c r="E1980">
        <f t="shared" si="30"/>
        <v>0</v>
      </c>
    </row>
    <row r="1981" spans="5:5" x14ac:dyDescent="0.35">
      <c r="E1981">
        <f t="shared" si="30"/>
        <v>0</v>
      </c>
    </row>
    <row r="1982" spans="5:5" x14ac:dyDescent="0.35">
      <c r="E1982">
        <f t="shared" si="30"/>
        <v>0</v>
      </c>
    </row>
    <row r="1983" spans="5:5" x14ac:dyDescent="0.35">
      <c r="E1983">
        <f t="shared" si="30"/>
        <v>0</v>
      </c>
    </row>
    <row r="1984" spans="5:5" x14ac:dyDescent="0.35">
      <c r="E1984">
        <f t="shared" si="30"/>
        <v>0</v>
      </c>
    </row>
    <row r="1985" spans="5:5" x14ac:dyDescent="0.35">
      <c r="E1985">
        <f t="shared" si="30"/>
        <v>0</v>
      </c>
    </row>
    <row r="1986" spans="5:5" x14ac:dyDescent="0.35">
      <c r="E1986">
        <f t="shared" si="30"/>
        <v>0</v>
      </c>
    </row>
    <row r="1987" spans="5:5" x14ac:dyDescent="0.35">
      <c r="E1987">
        <f t="shared" ref="E1987:E2050" si="31">C1987*D1987</f>
        <v>0</v>
      </c>
    </row>
    <row r="1988" spans="5:5" x14ac:dyDescent="0.35">
      <c r="E1988">
        <f t="shared" si="31"/>
        <v>0</v>
      </c>
    </row>
    <row r="1989" spans="5:5" x14ac:dyDescent="0.35">
      <c r="E1989">
        <f t="shared" si="31"/>
        <v>0</v>
      </c>
    </row>
    <row r="1990" spans="5:5" x14ac:dyDescent="0.35">
      <c r="E1990">
        <f t="shared" si="31"/>
        <v>0</v>
      </c>
    </row>
    <row r="1991" spans="5:5" x14ac:dyDescent="0.35">
      <c r="E1991">
        <f t="shared" si="31"/>
        <v>0</v>
      </c>
    </row>
    <row r="1992" spans="5:5" x14ac:dyDescent="0.35">
      <c r="E1992">
        <f t="shared" si="31"/>
        <v>0</v>
      </c>
    </row>
    <row r="1993" spans="5:5" x14ac:dyDescent="0.35">
      <c r="E1993">
        <f t="shared" si="31"/>
        <v>0</v>
      </c>
    </row>
    <row r="1994" spans="5:5" x14ac:dyDescent="0.35">
      <c r="E1994">
        <f t="shared" si="31"/>
        <v>0</v>
      </c>
    </row>
    <row r="1995" spans="5:5" x14ac:dyDescent="0.35">
      <c r="E1995">
        <f t="shared" si="31"/>
        <v>0</v>
      </c>
    </row>
    <row r="1996" spans="5:5" x14ac:dyDescent="0.35">
      <c r="E1996">
        <f t="shared" si="31"/>
        <v>0</v>
      </c>
    </row>
    <row r="1997" spans="5:5" x14ac:dyDescent="0.35">
      <c r="E1997">
        <f t="shared" si="31"/>
        <v>0</v>
      </c>
    </row>
    <row r="1998" spans="5:5" x14ac:dyDescent="0.35">
      <c r="E1998">
        <f t="shared" si="31"/>
        <v>0</v>
      </c>
    </row>
    <row r="1999" spans="5:5" x14ac:dyDescent="0.35">
      <c r="E1999">
        <f t="shared" si="31"/>
        <v>0</v>
      </c>
    </row>
    <row r="2000" spans="5:5" x14ac:dyDescent="0.35">
      <c r="E2000">
        <f t="shared" si="31"/>
        <v>0</v>
      </c>
    </row>
    <row r="2001" spans="5:5" x14ac:dyDescent="0.35">
      <c r="E2001">
        <f t="shared" si="31"/>
        <v>0</v>
      </c>
    </row>
    <row r="2002" spans="5:5" x14ac:dyDescent="0.35">
      <c r="E2002">
        <f t="shared" si="31"/>
        <v>0</v>
      </c>
    </row>
    <row r="2003" spans="5:5" x14ac:dyDescent="0.35">
      <c r="E2003">
        <f t="shared" si="31"/>
        <v>0</v>
      </c>
    </row>
    <row r="2004" spans="5:5" x14ac:dyDescent="0.35">
      <c r="E2004">
        <f t="shared" si="31"/>
        <v>0</v>
      </c>
    </row>
    <row r="2005" spans="5:5" x14ac:dyDescent="0.35">
      <c r="E2005">
        <f t="shared" si="31"/>
        <v>0</v>
      </c>
    </row>
    <row r="2006" spans="5:5" x14ac:dyDescent="0.35">
      <c r="E2006">
        <f t="shared" si="31"/>
        <v>0</v>
      </c>
    </row>
    <row r="2007" spans="5:5" x14ac:dyDescent="0.35">
      <c r="E2007">
        <f t="shared" si="31"/>
        <v>0</v>
      </c>
    </row>
    <row r="2008" spans="5:5" x14ac:dyDescent="0.35">
      <c r="E2008">
        <f t="shared" si="31"/>
        <v>0</v>
      </c>
    </row>
    <row r="2009" spans="5:5" x14ac:dyDescent="0.35">
      <c r="E2009">
        <f t="shared" si="31"/>
        <v>0</v>
      </c>
    </row>
    <row r="2010" spans="5:5" x14ac:dyDescent="0.35">
      <c r="E2010">
        <f t="shared" si="31"/>
        <v>0</v>
      </c>
    </row>
    <row r="2011" spans="5:5" x14ac:dyDescent="0.35">
      <c r="E2011">
        <f t="shared" si="31"/>
        <v>0</v>
      </c>
    </row>
    <row r="2012" spans="5:5" x14ac:dyDescent="0.35">
      <c r="E2012">
        <f t="shared" si="31"/>
        <v>0</v>
      </c>
    </row>
    <row r="2013" spans="5:5" x14ac:dyDescent="0.35">
      <c r="E2013">
        <f t="shared" si="31"/>
        <v>0</v>
      </c>
    </row>
    <row r="2014" spans="5:5" x14ac:dyDescent="0.35">
      <c r="E2014">
        <f t="shared" si="31"/>
        <v>0</v>
      </c>
    </row>
    <row r="2015" spans="5:5" x14ac:dyDescent="0.35">
      <c r="E2015">
        <f t="shared" si="31"/>
        <v>0</v>
      </c>
    </row>
    <row r="2016" spans="5:5" x14ac:dyDescent="0.35">
      <c r="E2016">
        <f t="shared" si="31"/>
        <v>0</v>
      </c>
    </row>
    <row r="2017" spans="5:5" x14ac:dyDescent="0.35">
      <c r="E2017">
        <f t="shared" si="31"/>
        <v>0</v>
      </c>
    </row>
    <row r="2018" spans="5:5" x14ac:dyDescent="0.35">
      <c r="E2018">
        <f t="shared" si="31"/>
        <v>0</v>
      </c>
    </row>
    <row r="2019" spans="5:5" x14ac:dyDescent="0.35">
      <c r="E2019">
        <f t="shared" si="31"/>
        <v>0</v>
      </c>
    </row>
    <row r="2020" spans="5:5" x14ac:dyDescent="0.35">
      <c r="E2020">
        <f t="shared" si="31"/>
        <v>0</v>
      </c>
    </row>
    <row r="2021" spans="5:5" x14ac:dyDescent="0.35">
      <c r="E2021">
        <f t="shared" si="31"/>
        <v>0</v>
      </c>
    </row>
    <row r="2022" spans="5:5" x14ac:dyDescent="0.35">
      <c r="E2022">
        <f t="shared" si="31"/>
        <v>0</v>
      </c>
    </row>
    <row r="2023" spans="5:5" x14ac:dyDescent="0.35">
      <c r="E2023">
        <f t="shared" si="31"/>
        <v>0</v>
      </c>
    </row>
    <row r="2024" spans="5:5" x14ac:dyDescent="0.35">
      <c r="E2024">
        <f t="shared" si="31"/>
        <v>0</v>
      </c>
    </row>
    <row r="2025" spans="5:5" x14ac:dyDescent="0.35">
      <c r="E2025">
        <f t="shared" si="31"/>
        <v>0</v>
      </c>
    </row>
    <row r="2026" spans="5:5" x14ac:dyDescent="0.35">
      <c r="E2026">
        <f t="shared" si="31"/>
        <v>0</v>
      </c>
    </row>
    <row r="2027" spans="5:5" x14ac:dyDescent="0.35">
      <c r="E2027">
        <f t="shared" si="31"/>
        <v>0</v>
      </c>
    </row>
    <row r="2028" spans="5:5" x14ac:dyDescent="0.35">
      <c r="E2028">
        <f t="shared" si="31"/>
        <v>0</v>
      </c>
    </row>
    <row r="2029" spans="5:5" x14ac:dyDescent="0.35">
      <c r="E2029">
        <f t="shared" si="31"/>
        <v>0</v>
      </c>
    </row>
    <row r="2030" spans="5:5" x14ac:dyDescent="0.35">
      <c r="E2030">
        <f t="shared" si="31"/>
        <v>0</v>
      </c>
    </row>
    <row r="2031" spans="5:5" x14ac:dyDescent="0.35">
      <c r="E2031">
        <f t="shared" si="31"/>
        <v>0</v>
      </c>
    </row>
    <row r="2032" spans="5:5" x14ac:dyDescent="0.35">
      <c r="E2032">
        <f t="shared" si="31"/>
        <v>0</v>
      </c>
    </row>
    <row r="2033" spans="5:5" x14ac:dyDescent="0.35">
      <c r="E2033">
        <f t="shared" si="31"/>
        <v>0</v>
      </c>
    </row>
    <row r="2034" spans="5:5" x14ac:dyDescent="0.35">
      <c r="E2034">
        <f t="shared" si="31"/>
        <v>0</v>
      </c>
    </row>
    <row r="2035" spans="5:5" x14ac:dyDescent="0.35">
      <c r="E2035">
        <f t="shared" si="31"/>
        <v>0</v>
      </c>
    </row>
    <row r="2036" spans="5:5" x14ac:dyDescent="0.35">
      <c r="E2036">
        <f t="shared" si="31"/>
        <v>0</v>
      </c>
    </row>
    <row r="2037" spans="5:5" x14ac:dyDescent="0.35">
      <c r="E2037">
        <f t="shared" si="31"/>
        <v>0</v>
      </c>
    </row>
    <row r="2038" spans="5:5" x14ac:dyDescent="0.35">
      <c r="E2038">
        <f t="shared" si="31"/>
        <v>0</v>
      </c>
    </row>
    <row r="2039" spans="5:5" x14ac:dyDescent="0.35">
      <c r="E2039">
        <f t="shared" si="31"/>
        <v>0</v>
      </c>
    </row>
    <row r="2040" spans="5:5" x14ac:dyDescent="0.35">
      <c r="E2040">
        <f t="shared" si="31"/>
        <v>0</v>
      </c>
    </row>
    <row r="2041" spans="5:5" x14ac:dyDescent="0.35">
      <c r="E2041">
        <f t="shared" si="31"/>
        <v>0</v>
      </c>
    </row>
    <row r="2042" spans="5:5" x14ac:dyDescent="0.35">
      <c r="E2042">
        <f t="shared" si="31"/>
        <v>0</v>
      </c>
    </row>
    <row r="2043" spans="5:5" x14ac:dyDescent="0.35">
      <c r="E2043">
        <f t="shared" si="31"/>
        <v>0</v>
      </c>
    </row>
    <row r="2044" spans="5:5" x14ac:dyDescent="0.35">
      <c r="E2044">
        <f t="shared" si="31"/>
        <v>0</v>
      </c>
    </row>
    <row r="2045" spans="5:5" x14ac:dyDescent="0.35">
      <c r="E2045">
        <f t="shared" si="31"/>
        <v>0</v>
      </c>
    </row>
    <row r="2046" spans="5:5" x14ac:dyDescent="0.35">
      <c r="E2046">
        <f t="shared" si="31"/>
        <v>0</v>
      </c>
    </row>
    <row r="2047" spans="5:5" x14ac:dyDescent="0.35">
      <c r="E2047">
        <f t="shared" si="31"/>
        <v>0</v>
      </c>
    </row>
    <row r="2048" spans="5:5" x14ac:dyDescent="0.35">
      <c r="E2048">
        <f t="shared" si="31"/>
        <v>0</v>
      </c>
    </row>
    <row r="2049" spans="5:5" x14ac:dyDescent="0.35">
      <c r="E2049">
        <f t="shared" si="31"/>
        <v>0</v>
      </c>
    </row>
    <row r="2050" spans="5:5" x14ac:dyDescent="0.35">
      <c r="E2050">
        <f t="shared" si="31"/>
        <v>0</v>
      </c>
    </row>
    <row r="2051" spans="5:5" x14ac:dyDescent="0.35">
      <c r="E2051">
        <f t="shared" ref="E2051:E2114" si="32">C2051*D2051</f>
        <v>0</v>
      </c>
    </row>
    <row r="2052" spans="5:5" x14ac:dyDescent="0.35">
      <c r="E2052">
        <f t="shared" si="32"/>
        <v>0</v>
      </c>
    </row>
    <row r="2053" spans="5:5" x14ac:dyDescent="0.35">
      <c r="E2053">
        <f t="shared" si="32"/>
        <v>0</v>
      </c>
    </row>
    <row r="2054" spans="5:5" x14ac:dyDescent="0.35">
      <c r="E2054">
        <f t="shared" si="32"/>
        <v>0</v>
      </c>
    </row>
    <row r="2055" spans="5:5" x14ac:dyDescent="0.35">
      <c r="E2055">
        <f t="shared" si="32"/>
        <v>0</v>
      </c>
    </row>
    <row r="2056" spans="5:5" x14ac:dyDescent="0.35">
      <c r="E2056">
        <f t="shared" si="32"/>
        <v>0</v>
      </c>
    </row>
    <row r="2057" spans="5:5" x14ac:dyDescent="0.35">
      <c r="E2057">
        <f t="shared" si="32"/>
        <v>0</v>
      </c>
    </row>
    <row r="2058" spans="5:5" x14ac:dyDescent="0.35">
      <c r="E2058">
        <f t="shared" si="32"/>
        <v>0</v>
      </c>
    </row>
    <row r="2059" spans="5:5" x14ac:dyDescent="0.35">
      <c r="E2059">
        <f t="shared" si="32"/>
        <v>0</v>
      </c>
    </row>
    <row r="2060" spans="5:5" x14ac:dyDescent="0.35">
      <c r="E2060">
        <f t="shared" si="32"/>
        <v>0</v>
      </c>
    </row>
    <row r="2061" spans="5:5" x14ac:dyDescent="0.35">
      <c r="E2061">
        <f t="shared" si="32"/>
        <v>0</v>
      </c>
    </row>
    <row r="2062" spans="5:5" x14ac:dyDescent="0.35">
      <c r="E2062">
        <f t="shared" si="32"/>
        <v>0</v>
      </c>
    </row>
    <row r="2063" spans="5:5" x14ac:dyDescent="0.35">
      <c r="E2063">
        <f t="shared" si="32"/>
        <v>0</v>
      </c>
    </row>
    <row r="2064" spans="5:5" x14ac:dyDescent="0.35">
      <c r="E2064">
        <f t="shared" si="32"/>
        <v>0</v>
      </c>
    </row>
    <row r="2065" spans="5:5" x14ac:dyDescent="0.35">
      <c r="E2065">
        <f t="shared" si="32"/>
        <v>0</v>
      </c>
    </row>
    <row r="2066" spans="5:5" x14ac:dyDescent="0.35">
      <c r="E2066">
        <f t="shared" si="32"/>
        <v>0</v>
      </c>
    </row>
    <row r="2067" spans="5:5" x14ac:dyDescent="0.35">
      <c r="E2067">
        <f t="shared" si="32"/>
        <v>0</v>
      </c>
    </row>
    <row r="2068" spans="5:5" x14ac:dyDescent="0.35">
      <c r="E2068">
        <f t="shared" si="32"/>
        <v>0</v>
      </c>
    </row>
    <row r="2069" spans="5:5" x14ac:dyDescent="0.35">
      <c r="E2069">
        <f t="shared" si="32"/>
        <v>0</v>
      </c>
    </row>
    <row r="2070" spans="5:5" x14ac:dyDescent="0.35">
      <c r="E2070">
        <f t="shared" si="32"/>
        <v>0</v>
      </c>
    </row>
    <row r="2071" spans="5:5" x14ac:dyDescent="0.35">
      <c r="E2071">
        <f t="shared" si="32"/>
        <v>0</v>
      </c>
    </row>
    <row r="2072" spans="5:5" x14ac:dyDescent="0.35">
      <c r="E2072">
        <f t="shared" si="32"/>
        <v>0</v>
      </c>
    </row>
    <row r="2073" spans="5:5" x14ac:dyDescent="0.35">
      <c r="E2073">
        <f t="shared" si="32"/>
        <v>0</v>
      </c>
    </row>
    <row r="2074" spans="5:5" x14ac:dyDescent="0.35">
      <c r="E2074">
        <f t="shared" si="32"/>
        <v>0</v>
      </c>
    </row>
    <row r="2075" spans="5:5" x14ac:dyDescent="0.35">
      <c r="E2075">
        <f t="shared" si="32"/>
        <v>0</v>
      </c>
    </row>
    <row r="2076" spans="5:5" x14ac:dyDescent="0.35">
      <c r="E2076">
        <f t="shared" si="32"/>
        <v>0</v>
      </c>
    </row>
    <row r="2077" spans="5:5" x14ac:dyDescent="0.35">
      <c r="E2077">
        <f t="shared" si="32"/>
        <v>0</v>
      </c>
    </row>
    <row r="2078" spans="5:5" x14ac:dyDescent="0.35">
      <c r="E2078">
        <f t="shared" si="32"/>
        <v>0</v>
      </c>
    </row>
    <row r="2079" spans="5:5" x14ac:dyDescent="0.35">
      <c r="E2079">
        <f t="shared" si="32"/>
        <v>0</v>
      </c>
    </row>
    <row r="2080" spans="5:5" x14ac:dyDescent="0.35">
      <c r="E2080">
        <f t="shared" si="32"/>
        <v>0</v>
      </c>
    </row>
    <row r="2081" spans="5:5" x14ac:dyDescent="0.35">
      <c r="E2081">
        <f t="shared" si="32"/>
        <v>0</v>
      </c>
    </row>
    <row r="2082" spans="5:5" x14ac:dyDescent="0.35">
      <c r="E2082">
        <f t="shared" si="32"/>
        <v>0</v>
      </c>
    </row>
    <row r="2083" spans="5:5" x14ac:dyDescent="0.35">
      <c r="E2083">
        <f t="shared" si="32"/>
        <v>0</v>
      </c>
    </row>
    <row r="2084" spans="5:5" x14ac:dyDescent="0.35">
      <c r="E2084">
        <f t="shared" si="32"/>
        <v>0</v>
      </c>
    </row>
    <row r="2085" spans="5:5" x14ac:dyDescent="0.35">
      <c r="E2085">
        <f t="shared" si="32"/>
        <v>0</v>
      </c>
    </row>
    <row r="2086" spans="5:5" x14ac:dyDescent="0.35">
      <c r="E2086">
        <f t="shared" si="32"/>
        <v>0</v>
      </c>
    </row>
    <row r="2087" spans="5:5" x14ac:dyDescent="0.35">
      <c r="E2087">
        <f t="shared" si="32"/>
        <v>0</v>
      </c>
    </row>
    <row r="2088" spans="5:5" x14ac:dyDescent="0.35">
      <c r="E2088">
        <f t="shared" si="32"/>
        <v>0</v>
      </c>
    </row>
    <row r="2089" spans="5:5" x14ac:dyDescent="0.35">
      <c r="E2089">
        <f t="shared" si="32"/>
        <v>0</v>
      </c>
    </row>
    <row r="2090" spans="5:5" x14ac:dyDescent="0.35">
      <c r="E2090">
        <f t="shared" si="32"/>
        <v>0</v>
      </c>
    </row>
    <row r="2091" spans="5:5" x14ac:dyDescent="0.35">
      <c r="E2091">
        <f t="shared" si="32"/>
        <v>0</v>
      </c>
    </row>
    <row r="2092" spans="5:5" x14ac:dyDescent="0.35">
      <c r="E2092">
        <f t="shared" si="32"/>
        <v>0</v>
      </c>
    </row>
    <row r="2093" spans="5:5" x14ac:dyDescent="0.35">
      <c r="E2093">
        <f t="shared" si="32"/>
        <v>0</v>
      </c>
    </row>
    <row r="2094" spans="5:5" x14ac:dyDescent="0.35">
      <c r="E2094">
        <f t="shared" si="32"/>
        <v>0</v>
      </c>
    </row>
    <row r="2095" spans="5:5" x14ac:dyDescent="0.35">
      <c r="E2095">
        <f t="shared" si="32"/>
        <v>0</v>
      </c>
    </row>
    <row r="2096" spans="5:5" x14ac:dyDescent="0.35">
      <c r="E2096">
        <f t="shared" si="32"/>
        <v>0</v>
      </c>
    </row>
    <row r="2097" spans="5:5" x14ac:dyDescent="0.35">
      <c r="E2097">
        <f t="shared" si="32"/>
        <v>0</v>
      </c>
    </row>
    <row r="2098" spans="5:5" x14ac:dyDescent="0.35">
      <c r="E2098">
        <f t="shared" si="32"/>
        <v>0</v>
      </c>
    </row>
    <row r="2099" spans="5:5" x14ac:dyDescent="0.35">
      <c r="E2099">
        <f t="shared" si="32"/>
        <v>0</v>
      </c>
    </row>
    <row r="2100" spans="5:5" x14ac:dyDescent="0.35">
      <c r="E2100">
        <f t="shared" si="32"/>
        <v>0</v>
      </c>
    </row>
    <row r="2101" spans="5:5" x14ac:dyDescent="0.35">
      <c r="E2101">
        <f t="shared" si="32"/>
        <v>0</v>
      </c>
    </row>
    <row r="2102" spans="5:5" x14ac:dyDescent="0.35">
      <c r="E2102">
        <f t="shared" si="32"/>
        <v>0</v>
      </c>
    </row>
    <row r="2103" spans="5:5" x14ac:dyDescent="0.35">
      <c r="E2103">
        <f t="shared" si="32"/>
        <v>0</v>
      </c>
    </row>
    <row r="2104" spans="5:5" x14ac:dyDescent="0.35">
      <c r="E2104">
        <f t="shared" si="32"/>
        <v>0</v>
      </c>
    </row>
    <row r="2105" spans="5:5" x14ac:dyDescent="0.35">
      <c r="E2105">
        <f t="shared" si="32"/>
        <v>0</v>
      </c>
    </row>
    <row r="2106" spans="5:5" x14ac:dyDescent="0.35">
      <c r="E2106">
        <f t="shared" si="32"/>
        <v>0</v>
      </c>
    </row>
    <row r="2107" spans="5:5" x14ac:dyDescent="0.35">
      <c r="E2107">
        <f t="shared" si="32"/>
        <v>0</v>
      </c>
    </row>
    <row r="2108" spans="5:5" x14ac:dyDescent="0.35">
      <c r="E2108">
        <f t="shared" si="32"/>
        <v>0</v>
      </c>
    </row>
    <row r="2109" spans="5:5" x14ac:dyDescent="0.35">
      <c r="E2109">
        <f t="shared" si="32"/>
        <v>0</v>
      </c>
    </row>
    <row r="2110" spans="5:5" x14ac:dyDescent="0.35">
      <c r="E2110">
        <f t="shared" si="32"/>
        <v>0</v>
      </c>
    </row>
    <row r="2111" spans="5:5" x14ac:dyDescent="0.35">
      <c r="E2111">
        <f t="shared" si="32"/>
        <v>0</v>
      </c>
    </row>
    <row r="2112" spans="5:5" x14ac:dyDescent="0.35">
      <c r="E2112">
        <f t="shared" si="32"/>
        <v>0</v>
      </c>
    </row>
    <row r="2113" spans="5:5" x14ac:dyDescent="0.35">
      <c r="E2113">
        <f t="shared" si="32"/>
        <v>0</v>
      </c>
    </row>
    <row r="2114" spans="5:5" x14ac:dyDescent="0.35">
      <c r="E2114">
        <f t="shared" si="32"/>
        <v>0</v>
      </c>
    </row>
    <row r="2115" spans="5:5" x14ac:dyDescent="0.35">
      <c r="E2115">
        <f t="shared" ref="E2115:E2178" si="33">C2115*D2115</f>
        <v>0</v>
      </c>
    </row>
    <row r="2116" spans="5:5" x14ac:dyDescent="0.35">
      <c r="E2116">
        <f t="shared" si="33"/>
        <v>0</v>
      </c>
    </row>
    <row r="2117" spans="5:5" x14ac:dyDescent="0.35">
      <c r="E2117">
        <f t="shared" si="33"/>
        <v>0</v>
      </c>
    </row>
    <row r="2118" spans="5:5" x14ac:dyDescent="0.35">
      <c r="E2118">
        <f t="shared" si="33"/>
        <v>0</v>
      </c>
    </row>
    <row r="2119" spans="5:5" x14ac:dyDescent="0.35">
      <c r="E2119">
        <f t="shared" si="33"/>
        <v>0</v>
      </c>
    </row>
    <row r="2120" spans="5:5" x14ac:dyDescent="0.35">
      <c r="E2120">
        <f t="shared" si="33"/>
        <v>0</v>
      </c>
    </row>
    <row r="2121" spans="5:5" x14ac:dyDescent="0.35">
      <c r="E2121">
        <f t="shared" si="33"/>
        <v>0</v>
      </c>
    </row>
    <row r="2122" spans="5:5" x14ac:dyDescent="0.35">
      <c r="E2122">
        <f t="shared" si="33"/>
        <v>0</v>
      </c>
    </row>
    <row r="2123" spans="5:5" x14ac:dyDescent="0.35">
      <c r="E2123">
        <f t="shared" si="33"/>
        <v>0</v>
      </c>
    </row>
    <row r="2124" spans="5:5" x14ac:dyDescent="0.35">
      <c r="E2124">
        <f t="shared" si="33"/>
        <v>0</v>
      </c>
    </row>
    <row r="2125" spans="5:5" x14ac:dyDescent="0.35">
      <c r="E2125">
        <f t="shared" si="33"/>
        <v>0</v>
      </c>
    </row>
    <row r="2126" spans="5:5" x14ac:dyDescent="0.35">
      <c r="E2126">
        <f t="shared" si="33"/>
        <v>0</v>
      </c>
    </row>
    <row r="2127" spans="5:5" x14ac:dyDescent="0.35">
      <c r="E2127">
        <f t="shared" si="33"/>
        <v>0</v>
      </c>
    </row>
    <row r="2128" spans="5:5" x14ac:dyDescent="0.35">
      <c r="E2128">
        <f t="shared" si="33"/>
        <v>0</v>
      </c>
    </row>
    <row r="2129" spans="5:5" x14ac:dyDescent="0.35">
      <c r="E2129">
        <f t="shared" si="33"/>
        <v>0</v>
      </c>
    </row>
    <row r="2130" spans="5:5" x14ac:dyDescent="0.35">
      <c r="E2130">
        <f t="shared" si="33"/>
        <v>0</v>
      </c>
    </row>
    <row r="2131" spans="5:5" x14ac:dyDescent="0.35">
      <c r="E2131">
        <f t="shared" si="33"/>
        <v>0</v>
      </c>
    </row>
    <row r="2132" spans="5:5" x14ac:dyDescent="0.35">
      <c r="E2132">
        <f t="shared" si="33"/>
        <v>0</v>
      </c>
    </row>
    <row r="2133" spans="5:5" x14ac:dyDescent="0.35">
      <c r="E2133">
        <f t="shared" si="33"/>
        <v>0</v>
      </c>
    </row>
    <row r="2134" spans="5:5" x14ac:dyDescent="0.35">
      <c r="E2134">
        <f t="shared" si="33"/>
        <v>0</v>
      </c>
    </row>
    <row r="2135" spans="5:5" x14ac:dyDescent="0.35">
      <c r="E2135">
        <f t="shared" si="33"/>
        <v>0</v>
      </c>
    </row>
    <row r="2136" spans="5:5" x14ac:dyDescent="0.35">
      <c r="E2136">
        <f t="shared" si="33"/>
        <v>0</v>
      </c>
    </row>
    <row r="2137" spans="5:5" x14ac:dyDescent="0.35">
      <c r="E2137">
        <f t="shared" si="33"/>
        <v>0</v>
      </c>
    </row>
    <row r="2138" spans="5:5" x14ac:dyDescent="0.35">
      <c r="E2138">
        <f t="shared" si="33"/>
        <v>0</v>
      </c>
    </row>
    <row r="2139" spans="5:5" x14ac:dyDescent="0.35">
      <c r="E2139">
        <f t="shared" si="33"/>
        <v>0</v>
      </c>
    </row>
    <row r="2140" spans="5:5" x14ac:dyDescent="0.35">
      <c r="E2140">
        <f t="shared" si="33"/>
        <v>0</v>
      </c>
    </row>
    <row r="2141" spans="5:5" x14ac:dyDescent="0.35">
      <c r="E2141">
        <f t="shared" si="33"/>
        <v>0</v>
      </c>
    </row>
    <row r="2142" spans="5:5" x14ac:dyDescent="0.35">
      <c r="E2142">
        <f t="shared" si="33"/>
        <v>0</v>
      </c>
    </row>
    <row r="2143" spans="5:5" x14ac:dyDescent="0.35">
      <c r="E2143">
        <f t="shared" si="33"/>
        <v>0</v>
      </c>
    </row>
    <row r="2144" spans="5:5" x14ac:dyDescent="0.35">
      <c r="E2144">
        <f t="shared" si="33"/>
        <v>0</v>
      </c>
    </row>
    <row r="2145" spans="5:5" x14ac:dyDescent="0.35">
      <c r="E2145">
        <f t="shared" si="33"/>
        <v>0</v>
      </c>
    </row>
    <row r="2146" spans="5:5" x14ac:dyDescent="0.35">
      <c r="E2146">
        <f t="shared" si="33"/>
        <v>0</v>
      </c>
    </row>
    <row r="2147" spans="5:5" x14ac:dyDescent="0.35">
      <c r="E2147">
        <f t="shared" si="33"/>
        <v>0</v>
      </c>
    </row>
    <row r="2148" spans="5:5" x14ac:dyDescent="0.35">
      <c r="E2148">
        <f t="shared" si="33"/>
        <v>0</v>
      </c>
    </row>
    <row r="2149" spans="5:5" x14ac:dyDescent="0.35">
      <c r="E2149">
        <f t="shared" si="33"/>
        <v>0</v>
      </c>
    </row>
    <row r="2150" spans="5:5" x14ac:dyDescent="0.35">
      <c r="E2150">
        <f t="shared" si="33"/>
        <v>0</v>
      </c>
    </row>
    <row r="2151" spans="5:5" x14ac:dyDescent="0.35">
      <c r="E2151">
        <f t="shared" si="33"/>
        <v>0</v>
      </c>
    </row>
    <row r="2152" spans="5:5" x14ac:dyDescent="0.35">
      <c r="E2152">
        <f t="shared" si="33"/>
        <v>0</v>
      </c>
    </row>
    <row r="2153" spans="5:5" x14ac:dyDescent="0.35">
      <c r="E2153">
        <f t="shared" si="33"/>
        <v>0</v>
      </c>
    </row>
    <row r="2154" spans="5:5" x14ac:dyDescent="0.35">
      <c r="E2154">
        <f t="shared" si="33"/>
        <v>0</v>
      </c>
    </row>
    <row r="2155" spans="5:5" x14ac:dyDescent="0.35">
      <c r="E2155">
        <f t="shared" si="33"/>
        <v>0</v>
      </c>
    </row>
    <row r="2156" spans="5:5" x14ac:dyDescent="0.35">
      <c r="E2156">
        <f t="shared" si="33"/>
        <v>0</v>
      </c>
    </row>
    <row r="2157" spans="5:5" x14ac:dyDescent="0.35">
      <c r="E2157">
        <f t="shared" si="33"/>
        <v>0</v>
      </c>
    </row>
    <row r="2158" spans="5:5" x14ac:dyDescent="0.35">
      <c r="E2158">
        <f t="shared" si="33"/>
        <v>0</v>
      </c>
    </row>
    <row r="2159" spans="5:5" x14ac:dyDescent="0.35">
      <c r="E2159">
        <f t="shared" si="33"/>
        <v>0</v>
      </c>
    </row>
    <row r="2160" spans="5:5" x14ac:dyDescent="0.35">
      <c r="E2160">
        <f t="shared" si="33"/>
        <v>0</v>
      </c>
    </row>
    <row r="2161" spans="5:5" x14ac:dyDescent="0.35">
      <c r="E2161">
        <f t="shared" si="33"/>
        <v>0</v>
      </c>
    </row>
    <row r="2162" spans="5:5" x14ac:dyDescent="0.35">
      <c r="E2162">
        <f t="shared" si="33"/>
        <v>0</v>
      </c>
    </row>
    <row r="2163" spans="5:5" x14ac:dyDescent="0.35">
      <c r="E2163">
        <f t="shared" si="33"/>
        <v>0</v>
      </c>
    </row>
    <row r="2164" spans="5:5" x14ac:dyDescent="0.35">
      <c r="E2164">
        <f t="shared" si="33"/>
        <v>0</v>
      </c>
    </row>
    <row r="2165" spans="5:5" x14ac:dyDescent="0.35">
      <c r="E2165">
        <f t="shared" si="33"/>
        <v>0</v>
      </c>
    </row>
    <row r="2166" spans="5:5" x14ac:dyDescent="0.35">
      <c r="E2166">
        <f t="shared" si="33"/>
        <v>0</v>
      </c>
    </row>
    <row r="2167" spans="5:5" x14ac:dyDescent="0.35">
      <c r="E2167">
        <f t="shared" si="33"/>
        <v>0</v>
      </c>
    </row>
    <row r="2168" spans="5:5" x14ac:dyDescent="0.35">
      <c r="E2168">
        <f t="shared" si="33"/>
        <v>0</v>
      </c>
    </row>
    <row r="2169" spans="5:5" x14ac:dyDescent="0.35">
      <c r="E2169">
        <f t="shared" si="33"/>
        <v>0</v>
      </c>
    </row>
    <row r="2170" spans="5:5" x14ac:dyDescent="0.35">
      <c r="E2170">
        <f t="shared" si="33"/>
        <v>0</v>
      </c>
    </row>
    <row r="2171" spans="5:5" x14ac:dyDescent="0.35">
      <c r="E2171">
        <f t="shared" si="33"/>
        <v>0</v>
      </c>
    </row>
    <row r="2172" spans="5:5" x14ac:dyDescent="0.35">
      <c r="E2172">
        <f t="shared" si="33"/>
        <v>0</v>
      </c>
    </row>
    <row r="2173" spans="5:5" x14ac:dyDescent="0.35">
      <c r="E2173">
        <f t="shared" si="33"/>
        <v>0</v>
      </c>
    </row>
    <row r="2174" spans="5:5" x14ac:dyDescent="0.35">
      <c r="E2174">
        <f t="shared" si="33"/>
        <v>0</v>
      </c>
    </row>
    <row r="2175" spans="5:5" x14ac:dyDescent="0.35">
      <c r="E2175">
        <f t="shared" si="33"/>
        <v>0</v>
      </c>
    </row>
    <row r="2176" spans="5:5" x14ac:dyDescent="0.35">
      <c r="E2176">
        <f t="shared" si="33"/>
        <v>0</v>
      </c>
    </row>
    <row r="2177" spans="5:5" x14ac:dyDescent="0.35">
      <c r="E2177">
        <f t="shared" si="33"/>
        <v>0</v>
      </c>
    </row>
    <row r="2178" spans="5:5" x14ac:dyDescent="0.35">
      <c r="E2178">
        <f t="shared" si="33"/>
        <v>0</v>
      </c>
    </row>
    <row r="2179" spans="5:5" x14ac:dyDescent="0.35">
      <c r="E2179">
        <f t="shared" ref="E2179:E2242" si="34">C2179*D2179</f>
        <v>0</v>
      </c>
    </row>
    <row r="2180" spans="5:5" x14ac:dyDescent="0.35">
      <c r="E2180">
        <f t="shared" si="34"/>
        <v>0</v>
      </c>
    </row>
    <row r="2181" spans="5:5" x14ac:dyDescent="0.35">
      <c r="E2181">
        <f t="shared" si="34"/>
        <v>0</v>
      </c>
    </row>
    <row r="2182" spans="5:5" x14ac:dyDescent="0.35">
      <c r="E2182">
        <f t="shared" si="34"/>
        <v>0</v>
      </c>
    </row>
    <row r="2183" spans="5:5" x14ac:dyDescent="0.35">
      <c r="E2183">
        <f t="shared" si="34"/>
        <v>0</v>
      </c>
    </row>
    <row r="2184" spans="5:5" x14ac:dyDescent="0.35">
      <c r="E2184">
        <f t="shared" si="34"/>
        <v>0</v>
      </c>
    </row>
    <row r="2185" spans="5:5" x14ac:dyDescent="0.35">
      <c r="E2185">
        <f t="shared" si="34"/>
        <v>0</v>
      </c>
    </row>
    <row r="2186" spans="5:5" x14ac:dyDescent="0.35">
      <c r="E2186">
        <f t="shared" si="34"/>
        <v>0</v>
      </c>
    </row>
    <row r="2187" spans="5:5" x14ac:dyDescent="0.35">
      <c r="E2187">
        <f t="shared" si="34"/>
        <v>0</v>
      </c>
    </row>
    <row r="2188" spans="5:5" x14ac:dyDescent="0.35">
      <c r="E2188">
        <f t="shared" si="34"/>
        <v>0</v>
      </c>
    </row>
    <row r="2189" spans="5:5" x14ac:dyDescent="0.35">
      <c r="E2189">
        <f t="shared" si="34"/>
        <v>0</v>
      </c>
    </row>
    <row r="2190" spans="5:5" x14ac:dyDescent="0.35">
      <c r="E2190">
        <f t="shared" si="34"/>
        <v>0</v>
      </c>
    </row>
    <row r="2191" spans="5:5" x14ac:dyDescent="0.35">
      <c r="E2191">
        <f t="shared" si="34"/>
        <v>0</v>
      </c>
    </row>
    <row r="2192" spans="5:5" x14ac:dyDescent="0.35">
      <c r="E2192">
        <f t="shared" si="34"/>
        <v>0</v>
      </c>
    </row>
    <row r="2193" spans="5:5" x14ac:dyDescent="0.35">
      <c r="E2193">
        <f t="shared" si="34"/>
        <v>0</v>
      </c>
    </row>
    <row r="2194" spans="5:5" x14ac:dyDescent="0.35">
      <c r="E2194">
        <f t="shared" si="34"/>
        <v>0</v>
      </c>
    </row>
    <row r="2195" spans="5:5" x14ac:dyDescent="0.35">
      <c r="E2195">
        <f t="shared" si="34"/>
        <v>0</v>
      </c>
    </row>
    <row r="2196" spans="5:5" x14ac:dyDescent="0.35">
      <c r="E2196">
        <f t="shared" si="34"/>
        <v>0</v>
      </c>
    </row>
    <row r="2197" spans="5:5" x14ac:dyDescent="0.35">
      <c r="E2197">
        <f t="shared" si="34"/>
        <v>0</v>
      </c>
    </row>
    <row r="2198" spans="5:5" x14ac:dyDescent="0.35">
      <c r="E2198">
        <f t="shared" si="34"/>
        <v>0</v>
      </c>
    </row>
    <row r="2199" spans="5:5" x14ac:dyDescent="0.35">
      <c r="E2199">
        <f t="shared" si="34"/>
        <v>0</v>
      </c>
    </row>
    <row r="2200" spans="5:5" x14ac:dyDescent="0.35">
      <c r="E2200">
        <f t="shared" si="34"/>
        <v>0</v>
      </c>
    </row>
    <row r="2201" spans="5:5" x14ac:dyDescent="0.35">
      <c r="E2201">
        <f t="shared" si="34"/>
        <v>0</v>
      </c>
    </row>
    <row r="2202" spans="5:5" x14ac:dyDescent="0.35">
      <c r="E2202">
        <f t="shared" si="34"/>
        <v>0</v>
      </c>
    </row>
    <row r="2203" spans="5:5" x14ac:dyDescent="0.35">
      <c r="E2203">
        <f t="shared" si="34"/>
        <v>0</v>
      </c>
    </row>
    <row r="2204" spans="5:5" x14ac:dyDescent="0.35">
      <c r="E2204">
        <f t="shared" si="34"/>
        <v>0</v>
      </c>
    </row>
    <row r="2205" spans="5:5" x14ac:dyDescent="0.35">
      <c r="E2205">
        <f t="shared" si="34"/>
        <v>0</v>
      </c>
    </row>
    <row r="2206" spans="5:5" x14ac:dyDescent="0.35">
      <c r="E2206">
        <f t="shared" si="34"/>
        <v>0</v>
      </c>
    </row>
    <row r="2207" spans="5:5" x14ac:dyDescent="0.35">
      <c r="E2207">
        <f t="shared" si="34"/>
        <v>0</v>
      </c>
    </row>
    <row r="2208" spans="5:5" x14ac:dyDescent="0.35">
      <c r="E2208">
        <f t="shared" si="34"/>
        <v>0</v>
      </c>
    </row>
    <row r="2209" spans="5:5" x14ac:dyDescent="0.35">
      <c r="E2209">
        <f t="shared" si="34"/>
        <v>0</v>
      </c>
    </row>
    <row r="2210" spans="5:5" x14ac:dyDescent="0.35">
      <c r="E2210">
        <f t="shared" si="34"/>
        <v>0</v>
      </c>
    </row>
    <row r="2211" spans="5:5" x14ac:dyDescent="0.35">
      <c r="E2211">
        <f t="shared" si="34"/>
        <v>0</v>
      </c>
    </row>
    <row r="2212" spans="5:5" x14ac:dyDescent="0.35">
      <c r="E2212">
        <f t="shared" si="34"/>
        <v>0</v>
      </c>
    </row>
    <row r="2213" spans="5:5" x14ac:dyDescent="0.35">
      <c r="E2213">
        <f t="shared" si="34"/>
        <v>0</v>
      </c>
    </row>
    <row r="2214" spans="5:5" x14ac:dyDescent="0.35">
      <c r="E2214">
        <f t="shared" si="34"/>
        <v>0</v>
      </c>
    </row>
    <row r="2215" spans="5:5" x14ac:dyDescent="0.35">
      <c r="E2215">
        <f t="shared" si="34"/>
        <v>0</v>
      </c>
    </row>
    <row r="2216" spans="5:5" x14ac:dyDescent="0.35">
      <c r="E2216">
        <f t="shared" si="34"/>
        <v>0</v>
      </c>
    </row>
    <row r="2217" spans="5:5" x14ac:dyDescent="0.35">
      <c r="E2217">
        <f t="shared" si="34"/>
        <v>0</v>
      </c>
    </row>
    <row r="2218" spans="5:5" x14ac:dyDescent="0.35">
      <c r="E2218">
        <f t="shared" si="34"/>
        <v>0</v>
      </c>
    </row>
    <row r="2219" spans="5:5" x14ac:dyDescent="0.35">
      <c r="E2219">
        <f t="shared" si="34"/>
        <v>0</v>
      </c>
    </row>
    <row r="2220" spans="5:5" x14ac:dyDescent="0.35">
      <c r="E2220">
        <f t="shared" si="34"/>
        <v>0</v>
      </c>
    </row>
    <row r="2221" spans="5:5" x14ac:dyDescent="0.35">
      <c r="E2221">
        <f t="shared" si="34"/>
        <v>0</v>
      </c>
    </row>
    <row r="2222" spans="5:5" x14ac:dyDescent="0.35">
      <c r="E2222">
        <f t="shared" si="34"/>
        <v>0</v>
      </c>
    </row>
    <row r="2223" spans="5:5" x14ac:dyDescent="0.35">
      <c r="E2223">
        <f t="shared" si="34"/>
        <v>0</v>
      </c>
    </row>
    <row r="2224" spans="5:5" x14ac:dyDescent="0.35">
      <c r="E2224">
        <f t="shared" si="34"/>
        <v>0</v>
      </c>
    </row>
    <row r="2225" spans="5:5" x14ac:dyDescent="0.35">
      <c r="E2225">
        <f t="shared" si="34"/>
        <v>0</v>
      </c>
    </row>
    <row r="2226" spans="5:5" x14ac:dyDescent="0.35">
      <c r="E2226">
        <f t="shared" si="34"/>
        <v>0</v>
      </c>
    </row>
    <row r="2227" spans="5:5" x14ac:dyDescent="0.35">
      <c r="E2227">
        <f t="shared" si="34"/>
        <v>0</v>
      </c>
    </row>
    <row r="2228" spans="5:5" x14ac:dyDescent="0.35">
      <c r="E2228">
        <f t="shared" si="34"/>
        <v>0</v>
      </c>
    </row>
    <row r="2229" spans="5:5" x14ac:dyDescent="0.35">
      <c r="E2229">
        <f t="shared" si="34"/>
        <v>0</v>
      </c>
    </row>
    <row r="2230" spans="5:5" x14ac:dyDescent="0.35">
      <c r="E2230">
        <f t="shared" si="34"/>
        <v>0</v>
      </c>
    </row>
    <row r="2231" spans="5:5" x14ac:dyDescent="0.35">
      <c r="E2231">
        <f t="shared" si="34"/>
        <v>0</v>
      </c>
    </row>
    <row r="2232" spans="5:5" x14ac:dyDescent="0.35">
      <c r="E2232">
        <f t="shared" si="34"/>
        <v>0</v>
      </c>
    </row>
    <row r="2233" spans="5:5" x14ac:dyDescent="0.35">
      <c r="E2233">
        <f t="shared" si="34"/>
        <v>0</v>
      </c>
    </row>
    <row r="2234" spans="5:5" x14ac:dyDescent="0.35">
      <c r="E2234">
        <f t="shared" si="34"/>
        <v>0</v>
      </c>
    </row>
    <row r="2235" spans="5:5" x14ac:dyDescent="0.35">
      <c r="E2235">
        <f t="shared" si="34"/>
        <v>0</v>
      </c>
    </row>
    <row r="2236" spans="5:5" x14ac:dyDescent="0.35">
      <c r="E2236">
        <f t="shared" si="34"/>
        <v>0</v>
      </c>
    </row>
    <row r="2237" spans="5:5" x14ac:dyDescent="0.35">
      <c r="E2237">
        <f t="shared" si="34"/>
        <v>0</v>
      </c>
    </row>
    <row r="2238" spans="5:5" x14ac:dyDescent="0.35">
      <c r="E2238">
        <f t="shared" si="34"/>
        <v>0</v>
      </c>
    </row>
    <row r="2239" spans="5:5" x14ac:dyDescent="0.35">
      <c r="E2239">
        <f t="shared" si="34"/>
        <v>0</v>
      </c>
    </row>
    <row r="2240" spans="5:5" x14ac:dyDescent="0.35">
      <c r="E2240">
        <f t="shared" si="34"/>
        <v>0</v>
      </c>
    </row>
    <row r="2241" spans="5:5" x14ac:dyDescent="0.35">
      <c r="E2241">
        <f t="shared" si="34"/>
        <v>0</v>
      </c>
    </row>
    <row r="2242" spans="5:5" x14ac:dyDescent="0.35">
      <c r="E2242">
        <f t="shared" si="34"/>
        <v>0</v>
      </c>
    </row>
    <row r="2243" spans="5:5" x14ac:dyDescent="0.35">
      <c r="E2243">
        <f t="shared" ref="E2243:E2306" si="35">C2243*D2243</f>
        <v>0</v>
      </c>
    </row>
    <row r="2244" spans="5:5" x14ac:dyDescent="0.35">
      <c r="E2244">
        <f t="shared" si="35"/>
        <v>0</v>
      </c>
    </row>
    <row r="2245" spans="5:5" x14ac:dyDescent="0.35">
      <c r="E2245">
        <f t="shared" si="35"/>
        <v>0</v>
      </c>
    </row>
    <row r="2246" spans="5:5" x14ac:dyDescent="0.35">
      <c r="E2246">
        <f t="shared" si="35"/>
        <v>0</v>
      </c>
    </row>
    <row r="2247" spans="5:5" x14ac:dyDescent="0.35">
      <c r="E2247">
        <f t="shared" si="35"/>
        <v>0</v>
      </c>
    </row>
    <row r="2248" spans="5:5" x14ac:dyDescent="0.35">
      <c r="E2248">
        <f t="shared" si="35"/>
        <v>0</v>
      </c>
    </row>
    <row r="2249" spans="5:5" x14ac:dyDescent="0.35">
      <c r="E2249">
        <f t="shared" si="35"/>
        <v>0</v>
      </c>
    </row>
    <row r="2250" spans="5:5" x14ac:dyDescent="0.35">
      <c r="E2250">
        <f t="shared" si="35"/>
        <v>0</v>
      </c>
    </row>
    <row r="2251" spans="5:5" x14ac:dyDescent="0.35">
      <c r="E2251">
        <f t="shared" si="35"/>
        <v>0</v>
      </c>
    </row>
    <row r="2252" spans="5:5" x14ac:dyDescent="0.35">
      <c r="E2252">
        <f t="shared" si="35"/>
        <v>0</v>
      </c>
    </row>
    <row r="2253" spans="5:5" x14ac:dyDescent="0.35">
      <c r="E2253">
        <f t="shared" si="35"/>
        <v>0</v>
      </c>
    </row>
    <row r="2254" spans="5:5" x14ac:dyDescent="0.35">
      <c r="E2254">
        <f t="shared" si="35"/>
        <v>0</v>
      </c>
    </row>
    <row r="2255" spans="5:5" x14ac:dyDescent="0.35">
      <c r="E2255">
        <f t="shared" si="35"/>
        <v>0</v>
      </c>
    </row>
    <row r="2256" spans="5:5" x14ac:dyDescent="0.35">
      <c r="E2256">
        <f t="shared" si="35"/>
        <v>0</v>
      </c>
    </row>
    <row r="2257" spans="5:5" x14ac:dyDescent="0.35">
      <c r="E2257">
        <f t="shared" si="35"/>
        <v>0</v>
      </c>
    </row>
    <row r="2258" spans="5:5" x14ac:dyDescent="0.35">
      <c r="E2258">
        <f t="shared" si="35"/>
        <v>0</v>
      </c>
    </row>
    <row r="2259" spans="5:5" x14ac:dyDescent="0.35">
      <c r="E2259">
        <f t="shared" si="35"/>
        <v>0</v>
      </c>
    </row>
    <row r="2260" spans="5:5" x14ac:dyDescent="0.35">
      <c r="E2260">
        <f t="shared" si="35"/>
        <v>0</v>
      </c>
    </row>
    <row r="2261" spans="5:5" x14ac:dyDescent="0.35">
      <c r="E2261">
        <f t="shared" si="35"/>
        <v>0</v>
      </c>
    </row>
    <row r="2262" spans="5:5" x14ac:dyDescent="0.35">
      <c r="E2262">
        <f t="shared" si="35"/>
        <v>0</v>
      </c>
    </row>
    <row r="2263" spans="5:5" x14ac:dyDescent="0.35">
      <c r="E2263">
        <f t="shared" si="35"/>
        <v>0</v>
      </c>
    </row>
    <row r="2264" spans="5:5" x14ac:dyDescent="0.35">
      <c r="E2264">
        <f t="shared" si="35"/>
        <v>0</v>
      </c>
    </row>
    <row r="2265" spans="5:5" x14ac:dyDescent="0.35">
      <c r="E2265">
        <f t="shared" si="35"/>
        <v>0</v>
      </c>
    </row>
    <row r="2266" spans="5:5" x14ac:dyDescent="0.35">
      <c r="E2266">
        <f t="shared" si="35"/>
        <v>0</v>
      </c>
    </row>
    <row r="2267" spans="5:5" x14ac:dyDescent="0.35">
      <c r="E2267">
        <f t="shared" si="35"/>
        <v>0</v>
      </c>
    </row>
    <row r="2268" spans="5:5" x14ac:dyDescent="0.35">
      <c r="E2268">
        <f t="shared" si="35"/>
        <v>0</v>
      </c>
    </row>
    <row r="2269" spans="5:5" x14ac:dyDescent="0.35">
      <c r="E2269">
        <f t="shared" si="35"/>
        <v>0</v>
      </c>
    </row>
    <row r="2270" spans="5:5" x14ac:dyDescent="0.35">
      <c r="E2270">
        <f t="shared" si="35"/>
        <v>0</v>
      </c>
    </row>
    <row r="2271" spans="5:5" x14ac:dyDescent="0.35">
      <c r="E2271">
        <f t="shared" si="35"/>
        <v>0</v>
      </c>
    </row>
    <row r="2272" spans="5:5" x14ac:dyDescent="0.35">
      <c r="E2272">
        <f t="shared" si="35"/>
        <v>0</v>
      </c>
    </row>
    <row r="2273" spans="5:5" x14ac:dyDescent="0.35">
      <c r="E2273">
        <f t="shared" si="35"/>
        <v>0</v>
      </c>
    </row>
    <row r="2274" spans="5:5" x14ac:dyDescent="0.35">
      <c r="E2274">
        <f t="shared" si="35"/>
        <v>0</v>
      </c>
    </row>
    <row r="2275" spans="5:5" x14ac:dyDescent="0.35">
      <c r="E2275">
        <f t="shared" si="35"/>
        <v>0</v>
      </c>
    </row>
    <row r="2276" spans="5:5" x14ac:dyDescent="0.35">
      <c r="E2276">
        <f t="shared" si="35"/>
        <v>0</v>
      </c>
    </row>
    <row r="2277" spans="5:5" x14ac:dyDescent="0.35">
      <c r="E2277">
        <f t="shared" si="35"/>
        <v>0</v>
      </c>
    </row>
    <row r="2278" spans="5:5" x14ac:dyDescent="0.35">
      <c r="E2278">
        <f t="shared" si="35"/>
        <v>0</v>
      </c>
    </row>
    <row r="2279" spans="5:5" x14ac:dyDescent="0.35">
      <c r="E2279">
        <f t="shared" si="35"/>
        <v>0</v>
      </c>
    </row>
    <row r="2280" spans="5:5" x14ac:dyDescent="0.35">
      <c r="E2280">
        <f t="shared" si="35"/>
        <v>0</v>
      </c>
    </row>
    <row r="2281" spans="5:5" x14ac:dyDescent="0.35">
      <c r="E2281">
        <f t="shared" si="35"/>
        <v>0</v>
      </c>
    </row>
    <row r="2282" spans="5:5" x14ac:dyDescent="0.35">
      <c r="E2282">
        <f t="shared" si="35"/>
        <v>0</v>
      </c>
    </row>
    <row r="2283" spans="5:5" x14ac:dyDescent="0.35">
      <c r="E2283">
        <f t="shared" si="35"/>
        <v>0</v>
      </c>
    </row>
    <row r="2284" spans="5:5" x14ac:dyDescent="0.35">
      <c r="E2284">
        <f t="shared" si="35"/>
        <v>0</v>
      </c>
    </row>
    <row r="2285" spans="5:5" x14ac:dyDescent="0.35">
      <c r="E2285">
        <f t="shared" si="35"/>
        <v>0</v>
      </c>
    </row>
    <row r="2286" spans="5:5" x14ac:dyDescent="0.35">
      <c r="E2286">
        <f t="shared" si="35"/>
        <v>0</v>
      </c>
    </row>
    <row r="2287" spans="5:5" x14ac:dyDescent="0.35">
      <c r="E2287">
        <f t="shared" si="35"/>
        <v>0</v>
      </c>
    </row>
    <row r="2288" spans="5:5" x14ac:dyDescent="0.35">
      <c r="E2288">
        <f t="shared" si="35"/>
        <v>0</v>
      </c>
    </row>
    <row r="2289" spans="5:5" x14ac:dyDescent="0.35">
      <c r="E2289">
        <f t="shared" si="35"/>
        <v>0</v>
      </c>
    </row>
    <row r="2290" spans="5:5" x14ac:dyDescent="0.35">
      <c r="E2290">
        <f t="shared" si="35"/>
        <v>0</v>
      </c>
    </row>
    <row r="2291" spans="5:5" x14ac:dyDescent="0.35">
      <c r="E2291">
        <f t="shared" si="35"/>
        <v>0</v>
      </c>
    </row>
    <row r="2292" spans="5:5" x14ac:dyDescent="0.35">
      <c r="E2292">
        <f t="shared" si="35"/>
        <v>0</v>
      </c>
    </row>
    <row r="2293" spans="5:5" x14ac:dyDescent="0.35">
      <c r="E2293">
        <f t="shared" si="35"/>
        <v>0</v>
      </c>
    </row>
    <row r="2294" spans="5:5" x14ac:dyDescent="0.35">
      <c r="E2294">
        <f t="shared" si="35"/>
        <v>0</v>
      </c>
    </row>
    <row r="2295" spans="5:5" x14ac:dyDescent="0.35">
      <c r="E2295">
        <f t="shared" si="35"/>
        <v>0</v>
      </c>
    </row>
    <row r="2296" spans="5:5" x14ac:dyDescent="0.35">
      <c r="E2296">
        <f t="shared" si="35"/>
        <v>0</v>
      </c>
    </row>
    <row r="2297" spans="5:5" x14ac:dyDescent="0.35">
      <c r="E2297">
        <f t="shared" si="35"/>
        <v>0</v>
      </c>
    </row>
    <row r="2298" spans="5:5" x14ac:dyDescent="0.35">
      <c r="E2298">
        <f t="shared" si="35"/>
        <v>0</v>
      </c>
    </row>
    <row r="2299" spans="5:5" x14ac:dyDescent="0.35">
      <c r="E2299">
        <f t="shared" si="35"/>
        <v>0</v>
      </c>
    </row>
    <row r="2300" spans="5:5" x14ac:dyDescent="0.35">
      <c r="E2300">
        <f t="shared" si="35"/>
        <v>0</v>
      </c>
    </row>
    <row r="2301" spans="5:5" x14ac:dyDescent="0.35">
      <c r="E2301">
        <f t="shared" si="35"/>
        <v>0</v>
      </c>
    </row>
    <row r="2302" spans="5:5" x14ac:dyDescent="0.35">
      <c r="E2302">
        <f t="shared" si="35"/>
        <v>0</v>
      </c>
    </row>
    <row r="2303" spans="5:5" x14ac:dyDescent="0.35">
      <c r="E2303">
        <f t="shared" si="35"/>
        <v>0</v>
      </c>
    </row>
    <row r="2304" spans="5:5" x14ac:dyDescent="0.35">
      <c r="E2304">
        <f t="shared" si="35"/>
        <v>0</v>
      </c>
    </row>
    <row r="2305" spans="5:5" x14ac:dyDescent="0.35">
      <c r="E2305">
        <f t="shared" si="35"/>
        <v>0</v>
      </c>
    </row>
    <row r="2306" spans="5:5" x14ac:dyDescent="0.35">
      <c r="E2306">
        <f t="shared" si="35"/>
        <v>0</v>
      </c>
    </row>
    <row r="2307" spans="5:5" x14ac:dyDescent="0.35">
      <c r="E2307">
        <f t="shared" ref="E2307:E2370" si="36">C2307*D2307</f>
        <v>0</v>
      </c>
    </row>
    <row r="2308" spans="5:5" x14ac:dyDescent="0.35">
      <c r="E2308">
        <f t="shared" si="36"/>
        <v>0</v>
      </c>
    </row>
    <row r="2309" spans="5:5" x14ac:dyDescent="0.35">
      <c r="E2309">
        <f t="shared" si="36"/>
        <v>0</v>
      </c>
    </row>
    <row r="2310" spans="5:5" x14ac:dyDescent="0.35">
      <c r="E2310">
        <f t="shared" si="36"/>
        <v>0</v>
      </c>
    </row>
    <row r="2311" spans="5:5" x14ac:dyDescent="0.35">
      <c r="E2311">
        <f t="shared" si="36"/>
        <v>0</v>
      </c>
    </row>
    <row r="2312" spans="5:5" x14ac:dyDescent="0.35">
      <c r="E2312">
        <f t="shared" si="36"/>
        <v>0</v>
      </c>
    </row>
    <row r="2313" spans="5:5" x14ac:dyDescent="0.35">
      <c r="E2313">
        <f t="shared" si="36"/>
        <v>0</v>
      </c>
    </row>
    <row r="2314" spans="5:5" x14ac:dyDescent="0.35">
      <c r="E2314">
        <f t="shared" si="36"/>
        <v>0</v>
      </c>
    </row>
    <row r="2315" spans="5:5" x14ac:dyDescent="0.35">
      <c r="E2315">
        <f t="shared" si="36"/>
        <v>0</v>
      </c>
    </row>
    <row r="2316" spans="5:5" x14ac:dyDescent="0.35">
      <c r="E2316">
        <f t="shared" si="36"/>
        <v>0</v>
      </c>
    </row>
    <row r="2317" spans="5:5" x14ac:dyDescent="0.35">
      <c r="E2317">
        <f t="shared" si="36"/>
        <v>0</v>
      </c>
    </row>
    <row r="2318" spans="5:5" x14ac:dyDescent="0.35">
      <c r="E2318">
        <f t="shared" si="36"/>
        <v>0</v>
      </c>
    </row>
    <row r="2319" spans="5:5" x14ac:dyDescent="0.35">
      <c r="E2319">
        <f t="shared" si="36"/>
        <v>0</v>
      </c>
    </row>
    <row r="2320" spans="5:5" x14ac:dyDescent="0.35">
      <c r="E2320">
        <f t="shared" si="36"/>
        <v>0</v>
      </c>
    </row>
    <row r="2321" spans="5:5" x14ac:dyDescent="0.35">
      <c r="E2321">
        <f t="shared" si="36"/>
        <v>0</v>
      </c>
    </row>
    <row r="2322" spans="5:5" x14ac:dyDescent="0.35">
      <c r="E2322">
        <f t="shared" si="36"/>
        <v>0</v>
      </c>
    </row>
    <row r="2323" spans="5:5" x14ac:dyDescent="0.35">
      <c r="E2323">
        <f t="shared" si="36"/>
        <v>0</v>
      </c>
    </row>
    <row r="2324" spans="5:5" x14ac:dyDescent="0.35">
      <c r="E2324">
        <f t="shared" si="36"/>
        <v>0</v>
      </c>
    </row>
    <row r="2325" spans="5:5" x14ac:dyDescent="0.35">
      <c r="E2325">
        <f t="shared" si="36"/>
        <v>0</v>
      </c>
    </row>
    <row r="2326" spans="5:5" x14ac:dyDescent="0.35">
      <c r="E2326">
        <f t="shared" si="36"/>
        <v>0</v>
      </c>
    </row>
    <row r="2327" spans="5:5" x14ac:dyDescent="0.35">
      <c r="E2327">
        <f t="shared" si="36"/>
        <v>0</v>
      </c>
    </row>
    <row r="2328" spans="5:5" x14ac:dyDescent="0.35">
      <c r="E2328">
        <f t="shared" si="36"/>
        <v>0</v>
      </c>
    </row>
    <row r="2329" spans="5:5" x14ac:dyDescent="0.35">
      <c r="E2329">
        <f t="shared" si="36"/>
        <v>0</v>
      </c>
    </row>
    <row r="2330" spans="5:5" x14ac:dyDescent="0.35">
      <c r="E2330">
        <f t="shared" si="36"/>
        <v>0</v>
      </c>
    </row>
    <row r="2331" spans="5:5" x14ac:dyDescent="0.35">
      <c r="E2331">
        <f t="shared" si="36"/>
        <v>0</v>
      </c>
    </row>
    <row r="2332" spans="5:5" x14ac:dyDescent="0.35">
      <c r="E2332">
        <f t="shared" si="36"/>
        <v>0</v>
      </c>
    </row>
    <row r="2333" spans="5:5" x14ac:dyDescent="0.35">
      <c r="E2333">
        <f t="shared" si="36"/>
        <v>0</v>
      </c>
    </row>
    <row r="2334" spans="5:5" x14ac:dyDescent="0.35">
      <c r="E2334">
        <f t="shared" si="36"/>
        <v>0</v>
      </c>
    </row>
    <row r="2335" spans="5:5" x14ac:dyDescent="0.35">
      <c r="E2335">
        <f t="shared" si="36"/>
        <v>0</v>
      </c>
    </row>
    <row r="2336" spans="5:5" x14ac:dyDescent="0.35">
      <c r="E2336">
        <f t="shared" si="36"/>
        <v>0</v>
      </c>
    </row>
    <row r="2337" spans="5:5" x14ac:dyDescent="0.35">
      <c r="E2337">
        <f t="shared" si="36"/>
        <v>0</v>
      </c>
    </row>
    <row r="2338" spans="5:5" x14ac:dyDescent="0.35">
      <c r="E2338">
        <f t="shared" si="36"/>
        <v>0</v>
      </c>
    </row>
    <row r="2339" spans="5:5" x14ac:dyDescent="0.35">
      <c r="E2339">
        <f t="shared" si="36"/>
        <v>0</v>
      </c>
    </row>
    <row r="2340" spans="5:5" x14ac:dyDescent="0.35">
      <c r="E2340">
        <f t="shared" si="36"/>
        <v>0</v>
      </c>
    </row>
    <row r="2341" spans="5:5" x14ac:dyDescent="0.35">
      <c r="E2341">
        <f t="shared" si="36"/>
        <v>0</v>
      </c>
    </row>
    <row r="2342" spans="5:5" x14ac:dyDescent="0.35">
      <c r="E2342">
        <f t="shared" si="36"/>
        <v>0</v>
      </c>
    </row>
    <row r="2343" spans="5:5" x14ac:dyDescent="0.35">
      <c r="E2343">
        <f t="shared" si="36"/>
        <v>0</v>
      </c>
    </row>
    <row r="2344" spans="5:5" x14ac:dyDescent="0.35">
      <c r="E2344">
        <f t="shared" si="36"/>
        <v>0</v>
      </c>
    </row>
    <row r="2345" spans="5:5" x14ac:dyDescent="0.35">
      <c r="E2345">
        <f t="shared" si="36"/>
        <v>0</v>
      </c>
    </row>
    <row r="2346" spans="5:5" x14ac:dyDescent="0.35">
      <c r="E2346">
        <f t="shared" si="36"/>
        <v>0</v>
      </c>
    </row>
    <row r="2347" spans="5:5" x14ac:dyDescent="0.35">
      <c r="E2347">
        <f t="shared" si="36"/>
        <v>0</v>
      </c>
    </row>
    <row r="2348" spans="5:5" x14ac:dyDescent="0.35">
      <c r="E2348">
        <f t="shared" si="36"/>
        <v>0</v>
      </c>
    </row>
    <row r="2349" spans="5:5" x14ac:dyDescent="0.35">
      <c r="E2349">
        <f t="shared" si="36"/>
        <v>0</v>
      </c>
    </row>
    <row r="2350" spans="5:5" x14ac:dyDescent="0.35">
      <c r="E2350">
        <f t="shared" si="36"/>
        <v>0</v>
      </c>
    </row>
    <row r="2351" spans="5:5" x14ac:dyDescent="0.35">
      <c r="E2351">
        <f t="shared" si="36"/>
        <v>0</v>
      </c>
    </row>
    <row r="2352" spans="5:5" x14ac:dyDescent="0.35">
      <c r="E2352">
        <f t="shared" si="36"/>
        <v>0</v>
      </c>
    </row>
    <row r="2353" spans="5:5" x14ac:dyDescent="0.35">
      <c r="E2353">
        <f t="shared" si="36"/>
        <v>0</v>
      </c>
    </row>
    <row r="2354" spans="5:5" x14ac:dyDescent="0.35">
      <c r="E2354">
        <f t="shared" si="36"/>
        <v>0</v>
      </c>
    </row>
    <row r="2355" spans="5:5" x14ac:dyDescent="0.35">
      <c r="E2355">
        <f t="shared" si="36"/>
        <v>0</v>
      </c>
    </row>
    <row r="2356" spans="5:5" x14ac:dyDescent="0.35">
      <c r="E2356">
        <f t="shared" si="36"/>
        <v>0</v>
      </c>
    </row>
    <row r="2357" spans="5:5" x14ac:dyDescent="0.35">
      <c r="E2357">
        <f t="shared" si="36"/>
        <v>0</v>
      </c>
    </row>
    <row r="2358" spans="5:5" x14ac:dyDescent="0.35">
      <c r="E2358">
        <f t="shared" si="36"/>
        <v>0</v>
      </c>
    </row>
    <row r="2359" spans="5:5" x14ac:dyDescent="0.35">
      <c r="E2359">
        <f t="shared" si="36"/>
        <v>0</v>
      </c>
    </row>
    <row r="2360" spans="5:5" x14ac:dyDescent="0.35">
      <c r="E2360">
        <f t="shared" si="36"/>
        <v>0</v>
      </c>
    </row>
    <row r="2361" spans="5:5" x14ac:dyDescent="0.35">
      <c r="E2361">
        <f t="shared" si="36"/>
        <v>0</v>
      </c>
    </row>
    <row r="2362" spans="5:5" x14ac:dyDescent="0.35">
      <c r="E2362">
        <f t="shared" si="36"/>
        <v>0</v>
      </c>
    </row>
    <row r="2363" spans="5:5" x14ac:dyDescent="0.35">
      <c r="E2363">
        <f t="shared" si="36"/>
        <v>0</v>
      </c>
    </row>
    <row r="2364" spans="5:5" x14ac:dyDescent="0.35">
      <c r="E2364">
        <f t="shared" si="36"/>
        <v>0</v>
      </c>
    </row>
    <row r="2365" spans="5:5" x14ac:dyDescent="0.35">
      <c r="E2365">
        <f t="shared" si="36"/>
        <v>0</v>
      </c>
    </row>
    <row r="2366" spans="5:5" x14ac:dyDescent="0.35">
      <c r="E2366">
        <f t="shared" si="36"/>
        <v>0</v>
      </c>
    </row>
    <row r="2367" spans="5:5" x14ac:dyDescent="0.35">
      <c r="E2367">
        <f t="shared" si="36"/>
        <v>0</v>
      </c>
    </row>
    <row r="2368" spans="5:5" x14ac:dyDescent="0.35">
      <c r="E2368">
        <f t="shared" si="36"/>
        <v>0</v>
      </c>
    </row>
    <row r="2369" spans="5:5" x14ac:dyDescent="0.35">
      <c r="E2369">
        <f t="shared" si="36"/>
        <v>0</v>
      </c>
    </row>
    <row r="2370" spans="5:5" x14ac:dyDescent="0.35">
      <c r="E2370">
        <f t="shared" si="36"/>
        <v>0</v>
      </c>
    </row>
    <row r="2371" spans="5:5" x14ac:dyDescent="0.35">
      <c r="E2371">
        <f t="shared" ref="E2371:E2434" si="37">C2371*D2371</f>
        <v>0</v>
      </c>
    </row>
    <row r="2372" spans="5:5" x14ac:dyDescent="0.35">
      <c r="E2372">
        <f t="shared" si="37"/>
        <v>0</v>
      </c>
    </row>
    <row r="2373" spans="5:5" x14ac:dyDescent="0.35">
      <c r="E2373">
        <f t="shared" si="37"/>
        <v>0</v>
      </c>
    </row>
    <row r="2374" spans="5:5" x14ac:dyDescent="0.35">
      <c r="E2374">
        <f t="shared" si="37"/>
        <v>0</v>
      </c>
    </row>
    <row r="2375" spans="5:5" x14ac:dyDescent="0.35">
      <c r="E2375">
        <f t="shared" si="37"/>
        <v>0</v>
      </c>
    </row>
    <row r="2376" spans="5:5" x14ac:dyDescent="0.35">
      <c r="E2376">
        <f t="shared" si="37"/>
        <v>0</v>
      </c>
    </row>
    <row r="2377" spans="5:5" x14ac:dyDescent="0.35">
      <c r="E2377">
        <f t="shared" si="37"/>
        <v>0</v>
      </c>
    </row>
    <row r="2378" spans="5:5" x14ac:dyDescent="0.35">
      <c r="E2378">
        <f t="shared" si="37"/>
        <v>0</v>
      </c>
    </row>
    <row r="2379" spans="5:5" x14ac:dyDescent="0.35">
      <c r="E2379">
        <f t="shared" si="37"/>
        <v>0</v>
      </c>
    </row>
    <row r="2380" spans="5:5" x14ac:dyDescent="0.35">
      <c r="E2380">
        <f t="shared" si="37"/>
        <v>0</v>
      </c>
    </row>
    <row r="2381" spans="5:5" x14ac:dyDescent="0.35">
      <c r="E2381">
        <f t="shared" si="37"/>
        <v>0</v>
      </c>
    </row>
    <row r="2382" spans="5:5" x14ac:dyDescent="0.35">
      <c r="E2382">
        <f t="shared" si="37"/>
        <v>0</v>
      </c>
    </row>
    <row r="2383" spans="5:5" x14ac:dyDescent="0.35">
      <c r="E2383">
        <f t="shared" si="37"/>
        <v>0</v>
      </c>
    </row>
    <row r="2384" spans="5:5" x14ac:dyDescent="0.35">
      <c r="E2384">
        <f t="shared" si="37"/>
        <v>0</v>
      </c>
    </row>
    <row r="2385" spans="5:5" x14ac:dyDescent="0.35">
      <c r="E2385">
        <f t="shared" si="37"/>
        <v>0</v>
      </c>
    </row>
    <row r="2386" spans="5:5" x14ac:dyDescent="0.35">
      <c r="E2386">
        <f t="shared" si="37"/>
        <v>0</v>
      </c>
    </row>
    <row r="2387" spans="5:5" x14ac:dyDescent="0.35">
      <c r="E2387">
        <f t="shared" si="37"/>
        <v>0</v>
      </c>
    </row>
    <row r="2388" spans="5:5" x14ac:dyDescent="0.35">
      <c r="E2388">
        <f t="shared" si="37"/>
        <v>0</v>
      </c>
    </row>
    <row r="2389" spans="5:5" x14ac:dyDescent="0.35">
      <c r="E2389">
        <f t="shared" si="37"/>
        <v>0</v>
      </c>
    </row>
    <row r="2390" spans="5:5" x14ac:dyDescent="0.35">
      <c r="E2390">
        <f t="shared" si="37"/>
        <v>0</v>
      </c>
    </row>
    <row r="2391" spans="5:5" x14ac:dyDescent="0.35">
      <c r="E2391">
        <f t="shared" si="37"/>
        <v>0</v>
      </c>
    </row>
    <row r="2392" spans="5:5" x14ac:dyDescent="0.35">
      <c r="E2392">
        <f t="shared" si="37"/>
        <v>0</v>
      </c>
    </row>
    <row r="2393" spans="5:5" x14ac:dyDescent="0.35">
      <c r="E2393">
        <f t="shared" si="37"/>
        <v>0</v>
      </c>
    </row>
    <row r="2394" spans="5:5" x14ac:dyDescent="0.35">
      <c r="E2394">
        <f t="shared" si="37"/>
        <v>0</v>
      </c>
    </row>
    <row r="2395" spans="5:5" x14ac:dyDescent="0.35">
      <c r="E2395">
        <f t="shared" si="37"/>
        <v>0</v>
      </c>
    </row>
    <row r="2396" spans="5:5" x14ac:dyDescent="0.35">
      <c r="E2396">
        <f t="shared" si="37"/>
        <v>0</v>
      </c>
    </row>
    <row r="2397" spans="5:5" x14ac:dyDescent="0.35">
      <c r="E2397">
        <f t="shared" si="37"/>
        <v>0</v>
      </c>
    </row>
    <row r="2398" spans="5:5" x14ac:dyDescent="0.35">
      <c r="E2398">
        <f t="shared" si="37"/>
        <v>0</v>
      </c>
    </row>
    <row r="2399" spans="5:5" x14ac:dyDescent="0.35">
      <c r="E2399">
        <f t="shared" si="37"/>
        <v>0</v>
      </c>
    </row>
    <row r="2400" spans="5:5" x14ac:dyDescent="0.35">
      <c r="E2400">
        <f t="shared" si="37"/>
        <v>0</v>
      </c>
    </row>
    <row r="2401" spans="5:5" x14ac:dyDescent="0.35">
      <c r="E2401">
        <f t="shared" si="37"/>
        <v>0</v>
      </c>
    </row>
    <row r="2402" spans="5:5" x14ac:dyDescent="0.35">
      <c r="E2402">
        <f t="shared" si="37"/>
        <v>0</v>
      </c>
    </row>
    <row r="2403" spans="5:5" x14ac:dyDescent="0.35">
      <c r="E2403">
        <f t="shared" si="37"/>
        <v>0</v>
      </c>
    </row>
    <row r="2404" spans="5:5" x14ac:dyDescent="0.35">
      <c r="E2404">
        <f t="shared" si="37"/>
        <v>0</v>
      </c>
    </row>
    <row r="2405" spans="5:5" x14ac:dyDescent="0.35">
      <c r="E2405">
        <f t="shared" si="37"/>
        <v>0</v>
      </c>
    </row>
    <row r="2406" spans="5:5" x14ac:dyDescent="0.35">
      <c r="E2406">
        <f t="shared" si="37"/>
        <v>0</v>
      </c>
    </row>
    <row r="2407" spans="5:5" x14ac:dyDescent="0.35">
      <c r="E2407">
        <f t="shared" si="37"/>
        <v>0</v>
      </c>
    </row>
    <row r="2408" spans="5:5" x14ac:dyDescent="0.35">
      <c r="E2408">
        <f t="shared" si="37"/>
        <v>0</v>
      </c>
    </row>
    <row r="2409" spans="5:5" x14ac:dyDescent="0.35">
      <c r="E2409">
        <f t="shared" si="37"/>
        <v>0</v>
      </c>
    </row>
    <row r="2410" spans="5:5" x14ac:dyDescent="0.35">
      <c r="E2410">
        <f t="shared" si="37"/>
        <v>0</v>
      </c>
    </row>
    <row r="2411" spans="5:5" x14ac:dyDescent="0.35">
      <c r="E2411">
        <f t="shared" si="37"/>
        <v>0</v>
      </c>
    </row>
    <row r="2412" spans="5:5" x14ac:dyDescent="0.35">
      <c r="E2412">
        <f t="shared" si="37"/>
        <v>0</v>
      </c>
    </row>
    <row r="2413" spans="5:5" x14ac:dyDescent="0.35">
      <c r="E2413">
        <f t="shared" si="37"/>
        <v>0</v>
      </c>
    </row>
    <row r="2414" spans="5:5" x14ac:dyDescent="0.35">
      <c r="E2414">
        <f t="shared" si="37"/>
        <v>0</v>
      </c>
    </row>
    <row r="2415" spans="5:5" x14ac:dyDescent="0.35">
      <c r="E2415">
        <f t="shared" si="37"/>
        <v>0</v>
      </c>
    </row>
    <row r="2416" spans="5:5" x14ac:dyDescent="0.35">
      <c r="E2416">
        <f t="shared" si="37"/>
        <v>0</v>
      </c>
    </row>
    <row r="2417" spans="5:5" x14ac:dyDescent="0.35">
      <c r="E2417">
        <f t="shared" si="37"/>
        <v>0</v>
      </c>
    </row>
    <row r="2418" spans="5:5" x14ac:dyDescent="0.35">
      <c r="E2418">
        <f t="shared" si="37"/>
        <v>0</v>
      </c>
    </row>
    <row r="2419" spans="5:5" x14ac:dyDescent="0.35">
      <c r="E2419">
        <f t="shared" si="37"/>
        <v>0</v>
      </c>
    </row>
    <row r="2420" spans="5:5" x14ac:dyDescent="0.35">
      <c r="E2420">
        <f t="shared" si="37"/>
        <v>0</v>
      </c>
    </row>
    <row r="2421" spans="5:5" x14ac:dyDescent="0.35">
      <c r="E2421">
        <f t="shared" si="37"/>
        <v>0</v>
      </c>
    </row>
    <row r="2422" spans="5:5" x14ac:dyDescent="0.35">
      <c r="E2422">
        <f t="shared" si="37"/>
        <v>0</v>
      </c>
    </row>
    <row r="2423" spans="5:5" x14ac:dyDescent="0.35">
      <c r="E2423">
        <f t="shared" si="37"/>
        <v>0</v>
      </c>
    </row>
    <row r="2424" spans="5:5" x14ac:dyDescent="0.35">
      <c r="E2424">
        <f t="shared" si="37"/>
        <v>0</v>
      </c>
    </row>
    <row r="2425" spans="5:5" x14ac:dyDescent="0.35">
      <c r="E2425">
        <f t="shared" si="37"/>
        <v>0</v>
      </c>
    </row>
    <row r="2426" spans="5:5" x14ac:dyDescent="0.35">
      <c r="E2426">
        <f t="shared" si="37"/>
        <v>0</v>
      </c>
    </row>
    <row r="2427" spans="5:5" x14ac:dyDescent="0.35">
      <c r="E2427">
        <f t="shared" si="37"/>
        <v>0</v>
      </c>
    </row>
    <row r="2428" spans="5:5" x14ac:dyDescent="0.35">
      <c r="E2428">
        <f t="shared" si="37"/>
        <v>0</v>
      </c>
    </row>
    <row r="2429" spans="5:5" x14ac:dyDescent="0.35">
      <c r="E2429">
        <f t="shared" si="37"/>
        <v>0</v>
      </c>
    </row>
    <row r="2430" spans="5:5" x14ac:dyDescent="0.35">
      <c r="E2430">
        <f t="shared" si="37"/>
        <v>0</v>
      </c>
    </row>
    <row r="2431" spans="5:5" x14ac:dyDescent="0.35">
      <c r="E2431">
        <f t="shared" si="37"/>
        <v>0</v>
      </c>
    </row>
    <row r="2432" spans="5:5" x14ac:dyDescent="0.35">
      <c r="E2432">
        <f t="shared" si="37"/>
        <v>0</v>
      </c>
    </row>
    <row r="2433" spans="5:5" x14ac:dyDescent="0.35">
      <c r="E2433">
        <f t="shared" si="37"/>
        <v>0</v>
      </c>
    </row>
    <row r="2434" spans="5:5" x14ac:dyDescent="0.35">
      <c r="E2434">
        <f t="shared" si="37"/>
        <v>0</v>
      </c>
    </row>
    <row r="2435" spans="5:5" x14ac:dyDescent="0.35">
      <c r="E2435">
        <f t="shared" ref="E2435:E2498" si="38">C2435*D2435</f>
        <v>0</v>
      </c>
    </row>
    <row r="2436" spans="5:5" x14ac:dyDescent="0.35">
      <c r="E2436">
        <f t="shared" si="38"/>
        <v>0</v>
      </c>
    </row>
    <row r="2437" spans="5:5" x14ac:dyDescent="0.35">
      <c r="E2437">
        <f t="shared" si="38"/>
        <v>0</v>
      </c>
    </row>
    <row r="2438" spans="5:5" x14ac:dyDescent="0.35">
      <c r="E2438">
        <f t="shared" si="38"/>
        <v>0</v>
      </c>
    </row>
    <row r="2439" spans="5:5" x14ac:dyDescent="0.35">
      <c r="E2439">
        <f t="shared" si="38"/>
        <v>0</v>
      </c>
    </row>
    <row r="2440" spans="5:5" x14ac:dyDescent="0.35">
      <c r="E2440">
        <f t="shared" si="38"/>
        <v>0</v>
      </c>
    </row>
    <row r="2441" spans="5:5" x14ac:dyDescent="0.35">
      <c r="E2441">
        <f t="shared" si="38"/>
        <v>0</v>
      </c>
    </row>
    <row r="2442" spans="5:5" x14ac:dyDescent="0.35">
      <c r="E2442">
        <f t="shared" si="38"/>
        <v>0</v>
      </c>
    </row>
    <row r="2443" spans="5:5" x14ac:dyDescent="0.35">
      <c r="E2443">
        <f t="shared" si="38"/>
        <v>0</v>
      </c>
    </row>
    <row r="2444" spans="5:5" x14ac:dyDescent="0.35">
      <c r="E2444">
        <f t="shared" si="38"/>
        <v>0</v>
      </c>
    </row>
    <row r="2445" spans="5:5" x14ac:dyDescent="0.35">
      <c r="E2445">
        <f t="shared" si="38"/>
        <v>0</v>
      </c>
    </row>
    <row r="2446" spans="5:5" x14ac:dyDescent="0.35">
      <c r="E2446">
        <f t="shared" si="38"/>
        <v>0</v>
      </c>
    </row>
    <row r="2447" spans="5:5" x14ac:dyDescent="0.35">
      <c r="E2447">
        <f t="shared" si="38"/>
        <v>0</v>
      </c>
    </row>
    <row r="2448" spans="5:5" x14ac:dyDescent="0.35">
      <c r="E2448">
        <f t="shared" si="38"/>
        <v>0</v>
      </c>
    </row>
    <row r="2449" spans="5:5" x14ac:dyDescent="0.35">
      <c r="E2449">
        <f t="shared" si="38"/>
        <v>0</v>
      </c>
    </row>
    <row r="2450" spans="5:5" x14ac:dyDescent="0.35">
      <c r="E2450">
        <f t="shared" si="38"/>
        <v>0</v>
      </c>
    </row>
    <row r="2451" spans="5:5" x14ac:dyDescent="0.35">
      <c r="E2451">
        <f t="shared" si="38"/>
        <v>0</v>
      </c>
    </row>
    <row r="2452" spans="5:5" x14ac:dyDescent="0.35">
      <c r="E2452">
        <f t="shared" si="38"/>
        <v>0</v>
      </c>
    </row>
    <row r="2453" spans="5:5" x14ac:dyDescent="0.35">
      <c r="E2453">
        <f t="shared" si="38"/>
        <v>0</v>
      </c>
    </row>
    <row r="2454" spans="5:5" x14ac:dyDescent="0.35">
      <c r="E2454">
        <f t="shared" si="38"/>
        <v>0</v>
      </c>
    </row>
    <row r="2455" spans="5:5" x14ac:dyDescent="0.35">
      <c r="E2455">
        <f t="shared" si="38"/>
        <v>0</v>
      </c>
    </row>
    <row r="2456" spans="5:5" x14ac:dyDescent="0.35">
      <c r="E2456">
        <f t="shared" si="38"/>
        <v>0</v>
      </c>
    </row>
    <row r="2457" spans="5:5" x14ac:dyDescent="0.35">
      <c r="E2457">
        <f t="shared" si="38"/>
        <v>0</v>
      </c>
    </row>
    <row r="2458" spans="5:5" x14ac:dyDescent="0.35">
      <c r="E2458">
        <f t="shared" si="38"/>
        <v>0</v>
      </c>
    </row>
    <row r="2459" spans="5:5" x14ac:dyDescent="0.35">
      <c r="E2459">
        <f t="shared" si="38"/>
        <v>0</v>
      </c>
    </row>
    <row r="2460" spans="5:5" x14ac:dyDescent="0.35">
      <c r="E2460">
        <f t="shared" si="38"/>
        <v>0</v>
      </c>
    </row>
    <row r="2461" spans="5:5" x14ac:dyDescent="0.35">
      <c r="E2461">
        <f t="shared" si="38"/>
        <v>0</v>
      </c>
    </row>
    <row r="2462" spans="5:5" x14ac:dyDescent="0.35">
      <c r="E2462">
        <f t="shared" si="38"/>
        <v>0</v>
      </c>
    </row>
    <row r="2463" spans="5:5" x14ac:dyDescent="0.35">
      <c r="E2463">
        <f t="shared" si="38"/>
        <v>0</v>
      </c>
    </row>
    <row r="2464" spans="5:5" x14ac:dyDescent="0.35">
      <c r="E2464">
        <f t="shared" si="38"/>
        <v>0</v>
      </c>
    </row>
    <row r="2465" spans="5:5" x14ac:dyDescent="0.35">
      <c r="E2465">
        <f t="shared" si="38"/>
        <v>0</v>
      </c>
    </row>
    <row r="2466" spans="5:5" x14ac:dyDescent="0.35">
      <c r="E2466">
        <f t="shared" si="38"/>
        <v>0</v>
      </c>
    </row>
    <row r="2467" spans="5:5" x14ac:dyDescent="0.35">
      <c r="E2467">
        <f t="shared" si="38"/>
        <v>0</v>
      </c>
    </row>
    <row r="2468" spans="5:5" x14ac:dyDescent="0.35">
      <c r="E2468">
        <f t="shared" si="38"/>
        <v>0</v>
      </c>
    </row>
    <row r="2469" spans="5:5" x14ac:dyDescent="0.35">
      <c r="E2469">
        <f t="shared" si="38"/>
        <v>0</v>
      </c>
    </row>
    <row r="2470" spans="5:5" x14ac:dyDescent="0.35">
      <c r="E2470">
        <f t="shared" si="38"/>
        <v>0</v>
      </c>
    </row>
    <row r="2471" spans="5:5" x14ac:dyDescent="0.35">
      <c r="E2471">
        <f t="shared" si="38"/>
        <v>0</v>
      </c>
    </row>
    <row r="2472" spans="5:5" x14ac:dyDescent="0.35">
      <c r="E2472">
        <f t="shared" si="38"/>
        <v>0</v>
      </c>
    </row>
    <row r="2473" spans="5:5" x14ac:dyDescent="0.35">
      <c r="E2473">
        <f t="shared" si="38"/>
        <v>0</v>
      </c>
    </row>
    <row r="2474" spans="5:5" x14ac:dyDescent="0.35">
      <c r="E2474">
        <f t="shared" si="38"/>
        <v>0</v>
      </c>
    </row>
    <row r="2475" spans="5:5" x14ac:dyDescent="0.35">
      <c r="E2475">
        <f t="shared" si="38"/>
        <v>0</v>
      </c>
    </row>
    <row r="2476" spans="5:5" x14ac:dyDescent="0.35">
      <c r="E2476">
        <f t="shared" si="38"/>
        <v>0</v>
      </c>
    </row>
    <row r="2477" spans="5:5" x14ac:dyDescent="0.35">
      <c r="E2477">
        <f t="shared" si="38"/>
        <v>0</v>
      </c>
    </row>
    <row r="2478" spans="5:5" x14ac:dyDescent="0.35">
      <c r="E2478">
        <f t="shared" si="38"/>
        <v>0</v>
      </c>
    </row>
    <row r="2479" spans="5:5" x14ac:dyDescent="0.35">
      <c r="E2479">
        <f t="shared" si="38"/>
        <v>0</v>
      </c>
    </row>
    <row r="2480" spans="5:5" x14ac:dyDescent="0.35">
      <c r="E2480">
        <f t="shared" si="38"/>
        <v>0</v>
      </c>
    </row>
    <row r="2481" spans="5:5" x14ac:dyDescent="0.35">
      <c r="E2481">
        <f t="shared" si="38"/>
        <v>0</v>
      </c>
    </row>
    <row r="2482" spans="5:5" x14ac:dyDescent="0.35">
      <c r="E2482">
        <f t="shared" si="38"/>
        <v>0</v>
      </c>
    </row>
    <row r="2483" spans="5:5" x14ac:dyDescent="0.35">
      <c r="E2483">
        <f t="shared" si="38"/>
        <v>0</v>
      </c>
    </row>
    <row r="2484" spans="5:5" x14ac:dyDescent="0.35">
      <c r="E2484">
        <f t="shared" si="38"/>
        <v>0</v>
      </c>
    </row>
    <row r="2485" spans="5:5" x14ac:dyDescent="0.35">
      <c r="E2485">
        <f t="shared" si="38"/>
        <v>0</v>
      </c>
    </row>
    <row r="2486" spans="5:5" x14ac:dyDescent="0.35">
      <c r="E2486">
        <f t="shared" si="38"/>
        <v>0</v>
      </c>
    </row>
    <row r="2487" spans="5:5" x14ac:dyDescent="0.35">
      <c r="E2487">
        <f t="shared" si="38"/>
        <v>0</v>
      </c>
    </row>
    <row r="2488" spans="5:5" x14ac:dyDescent="0.35">
      <c r="E2488">
        <f t="shared" si="38"/>
        <v>0</v>
      </c>
    </row>
    <row r="2489" spans="5:5" x14ac:dyDescent="0.35">
      <c r="E2489">
        <f t="shared" si="38"/>
        <v>0</v>
      </c>
    </row>
    <row r="2490" spans="5:5" x14ac:dyDescent="0.35">
      <c r="E2490">
        <f t="shared" si="38"/>
        <v>0</v>
      </c>
    </row>
    <row r="2491" spans="5:5" x14ac:dyDescent="0.35">
      <c r="E2491">
        <f t="shared" si="38"/>
        <v>0</v>
      </c>
    </row>
    <row r="2492" spans="5:5" x14ac:dyDescent="0.35">
      <c r="E2492">
        <f t="shared" si="38"/>
        <v>0</v>
      </c>
    </row>
    <row r="2493" spans="5:5" x14ac:dyDescent="0.35">
      <c r="E2493">
        <f t="shared" si="38"/>
        <v>0</v>
      </c>
    </row>
    <row r="2494" spans="5:5" x14ac:dyDescent="0.35">
      <c r="E2494">
        <f t="shared" si="38"/>
        <v>0</v>
      </c>
    </row>
    <row r="2495" spans="5:5" x14ac:dyDescent="0.35">
      <c r="E2495">
        <f t="shared" si="38"/>
        <v>0</v>
      </c>
    </row>
    <row r="2496" spans="5:5" x14ac:dyDescent="0.35">
      <c r="E2496">
        <f t="shared" si="38"/>
        <v>0</v>
      </c>
    </row>
    <row r="2497" spans="5:5" x14ac:dyDescent="0.35">
      <c r="E2497">
        <f t="shared" si="38"/>
        <v>0</v>
      </c>
    </row>
    <row r="2498" spans="5:5" x14ac:dyDescent="0.35">
      <c r="E2498">
        <f t="shared" si="38"/>
        <v>0</v>
      </c>
    </row>
    <row r="2499" spans="5:5" x14ac:dyDescent="0.35">
      <c r="E2499">
        <f t="shared" ref="E2499:E2562" si="39">C2499*D2499</f>
        <v>0</v>
      </c>
    </row>
    <row r="2500" spans="5:5" x14ac:dyDescent="0.35">
      <c r="E2500">
        <f t="shared" si="39"/>
        <v>0</v>
      </c>
    </row>
    <row r="2501" spans="5:5" x14ac:dyDescent="0.35">
      <c r="E2501">
        <f t="shared" si="39"/>
        <v>0</v>
      </c>
    </row>
    <row r="2502" spans="5:5" x14ac:dyDescent="0.35">
      <c r="E2502">
        <f t="shared" si="39"/>
        <v>0</v>
      </c>
    </row>
    <row r="2503" spans="5:5" x14ac:dyDescent="0.35">
      <c r="E2503">
        <f t="shared" si="39"/>
        <v>0</v>
      </c>
    </row>
    <row r="2504" spans="5:5" x14ac:dyDescent="0.35">
      <c r="E2504">
        <f t="shared" si="39"/>
        <v>0</v>
      </c>
    </row>
    <row r="2505" spans="5:5" x14ac:dyDescent="0.35">
      <c r="E2505">
        <f t="shared" si="39"/>
        <v>0</v>
      </c>
    </row>
    <row r="2506" spans="5:5" x14ac:dyDescent="0.35">
      <c r="E2506">
        <f t="shared" si="39"/>
        <v>0</v>
      </c>
    </row>
    <row r="2507" spans="5:5" x14ac:dyDescent="0.35">
      <c r="E2507">
        <f t="shared" si="39"/>
        <v>0</v>
      </c>
    </row>
    <row r="2508" spans="5:5" x14ac:dyDescent="0.35">
      <c r="E2508">
        <f t="shared" si="39"/>
        <v>0</v>
      </c>
    </row>
    <row r="2509" spans="5:5" x14ac:dyDescent="0.35">
      <c r="E2509">
        <f t="shared" si="39"/>
        <v>0</v>
      </c>
    </row>
    <row r="2510" spans="5:5" x14ac:dyDescent="0.35">
      <c r="E2510">
        <f t="shared" si="39"/>
        <v>0</v>
      </c>
    </row>
    <row r="2511" spans="5:5" x14ac:dyDescent="0.35">
      <c r="E2511">
        <f t="shared" si="39"/>
        <v>0</v>
      </c>
    </row>
    <row r="2512" spans="5:5" x14ac:dyDescent="0.35">
      <c r="E2512">
        <f t="shared" si="39"/>
        <v>0</v>
      </c>
    </row>
    <row r="2513" spans="5:5" x14ac:dyDescent="0.35">
      <c r="E2513">
        <f t="shared" si="39"/>
        <v>0</v>
      </c>
    </row>
    <row r="2514" spans="5:5" x14ac:dyDescent="0.35">
      <c r="E2514">
        <f t="shared" si="39"/>
        <v>0</v>
      </c>
    </row>
    <row r="2515" spans="5:5" x14ac:dyDescent="0.35">
      <c r="E2515">
        <f t="shared" si="39"/>
        <v>0</v>
      </c>
    </row>
    <row r="2516" spans="5:5" x14ac:dyDescent="0.35">
      <c r="E2516">
        <f t="shared" si="39"/>
        <v>0</v>
      </c>
    </row>
    <row r="2517" spans="5:5" x14ac:dyDescent="0.35">
      <c r="E2517">
        <f t="shared" si="39"/>
        <v>0</v>
      </c>
    </row>
    <row r="2518" spans="5:5" x14ac:dyDescent="0.35">
      <c r="E2518">
        <f t="shared" si="39"/>
        <v>0</v>
      </c>
    </row>
    <row r="2519" spans="5:5" x14ac:dyDescent="0.35">
      <c r="E2519">
        <f t="shared" si="39"/>
        <v>0</v>
      </c>
    </row>
    <row r="2520" spans="5:5" x14ac:dyDescent="0.35">
      <c r="E2520">
        <f t="shared" si="39"/>
        <v>0</v>
      </c>
    </row>
    <row r="2521" spans="5:5" x14ac:dyDescent="0.35">
      <c r="E2521">
        <f t="shared" si="39"/>
        <v>0</v>
      </c>
    </row>
    <row r="2522" spans="5:5" x14ac:dyDescent="0.35">
      <c r="E2522">
        <f t="shared" si="39"/>
        <v>0</v>
      </c>
    </row>
    <row r="2523" spans="5:5" x14ac:dyDescent="0.35">
      <c r="E2523">
        <f t="shared" si="39"/>
        <v>0</v>
      </c>
    </row>
    <row r="2524" spans="5:5" x14ac:dyDescent="0.35">
      <c r="E2524">
        <f t="shared" si="39"/>
        <v>0</v>
      </c>
    </row>
    <row r="2525" spans="5:5" x14ac:dyDescent="0.35">
      <c r="E2525">
        <f t="shared" si="39"/>
        <v>0</v>
      </c>
    </row>
    <row r="2526" spans="5:5" x14ac:dyDescent="0.35">
      <c r="E2526">
        <f t="shared" si="39"/>
        <v>0</v>
      </c>
    </row>
    <row r="2527" spans="5:5" x14ac:dyDescent="0.35">
      <c r="E2527">
        <f t="shared" si="39"/>
        <v>0</v>
      </c>
    </row>
    <row r="2528" spans="5:5" x14ac:dyDescent="0.35">
      <c r="E2528">
        <f t="shared" si="39"/>
        <v>0</v>
      </c>
    </row>
    <row r="2529" spans="5:5" x14ac:dyDescent="0.35">
      <c r="E2529">
        <f t="shared" si="39"/>
        <v>0</v>
      </c>
    </row>
    <row r="2530" spans="5:5" x14ac:dyDescent="0.35">
      <c r="E2530">
        <f t="shared" si="39"/>
        <v>0</v>
      </c>
    </row>
    <row r="2531" spans="5:5" x14ac:dyDescent="0.35">
      <c r="E2531">
        <f t="shared" si="39"/>
        <v>0</v>
      </c>
    </row>
    <row r="2532" spans="5:5" x14ac:dyDescent="0.35">
      <c r="E2532">
        <f t="shared" si="39"/>
        <v>0</v>
      </c>
    </row>
    <row r="2533" spans="5:5" x14ac:dyDescent="0.35">
      <c r="E2533">
        <f t="shared" si="39"/>
        <v>0</v>
      </c>
    </row>
    <row r="2534" spans="5:5" x14ac:dyDescent="0.35">
      <c r="E2534">
        <f t="shared" si="39"/>
        <v>0</v>
      </c>
    </row>
    <row r="2535" spans="5:5" x14ac:dyDescent="0.35">
      <c r="E2535">
        <f t="shared" si="39"/>
        <v>0</v>
      </c>
    </row>
    <row r="2536" spans="5:5" x14ac:dyDescent="0.35">
      <c r="E2536">
        <f t="shared" si="39"/>
        <v>0</v>
      </c>
    </row>
    <row r="2537" spans="5:5" x14ac:dyDescent="0.35">
      <c r="E2537">
        <f t="shared" si="39"/>
        <v>0</v>
      </c>
    </row>
    <row r="2538" spans="5:5" x14ac:dyDescent="0.35">
      <c r="E2538">
        <f t="shared" si="39"/>
        <v>0</v>
      </c>
    </row>
    <row r="2539" spans="5:5" x14ac:dyDescent="0.35">
      <c r="E2539">
        <f t="shared" si="39"/>
        <v>0</v>
      </c>
    </row>
    <row r="2540" spans="5:5" x14ac:dyDescent="0.35">
      <c r="E2540">
        <f t="shared" si="39"/>
        <v>0</v>
      </c>
    </row>
    <row r="2541" spans="5:5" x14ac:dyDescent="0.35">
      <c r="E2541">
        <f t="shared" si="39"/>
        <v>0</v>
      </c>
    </row>
    <row r="2542" spans="5:5" x14ac:dyDescent="0.35">
      <c r="E2542">
        <f t="shared" si="39"/>
        <v>0</v>
      </c>
    </row>
    <row r="2543" spans="5:5" x14ac:dyDescent="0.35">
      <c r="E2543">
        <f t="shared" si="39"/>
        <v>0</v>
      </c>
    </row>
    <row r="2544" spans="5:5" x14ac:dyDescent="0.35">
      <c r="E2544">
        <f t="shared" si="39"/>
        <v>0</v>
      </c>
    </row>
    <row r="2545" spans="5:5" x14ac:dyDescent="0.35">
      <c r="E2545">
        <f t="shared" si="39"/>
        <v>0</v>
      </c>
    </row>
    <row r="2546" spans="5:5" x14ac:dyDescent="0.35">
      <c r="E2546">
        <f t="shared" si="39"/>
        <v>0</v>
      </c>
    </row>
    <row r="2547" spans="5:5" x14ac:dyDescent="0.35">
      <c r="E2547">
        <f t="shared" si="39"/>
        <v>0</v>
      </c>
    </row>
    <row r="2548" spans="5:5" x14ac:dyDescent="0.35">
      <c r="E2548">
        <f t="shared" si="39"/>
        <v>0</v>
      </c>
    </row>
    <row r="2549" spans="5:5" x14ac:dyDescent="0.35">
      <c r="E2549">
        <f t="shared" si="39"/>
        <v>0</v>
      </c>
    </row>
    <row r="2550" spans="5:5" x14ac:dyDescent="0.35">
      <c r="E2550">
        <f t="shared" si="39"/>
        <v>0</v>
      </c>
    </row>
    <row r="2551" spans="5:5" x14ac:dyDescent="0.35">
      <c r="E2551">
        <f t="shared" si="39"/>
        <v>0</v>
      </c>
    </row>
    <row r="2552" spans="5:5" x14ac:dyDescent="0.35">
      <c r="E2552">
        <f t="shared" si="39"/>
        <v>0</v>
      </c>
    </row>
    <row r="2553" spans="5:5" x14ac:dyDescent="0.35">
      <c r="E2553">
        <f t="shared" si="39"/>
        <v>0</v>
      </c>
    </row>
    <row r="2554" spans="5:5" x14ac:dyDescent="0.35">
      <c r="E2554">
        <f t="shared" si="39"/>
        <v>0</v>
      </c>
    </row>
    <row r="2555" spans="5:5" x14ac:dyDescent="0.35">
      <c r="E2555">
        <f t="shared" si="39"/>
        <v>0</v>
      </c>
    </row>
    <row r="2556" spans="5:5" x14ac:dyDescent="0.35">
      <c r="E2556">
        <f t="shared" si="39"/>
        <v>0</v>
      </c>
    </row>
    <row r="2557" spans="5:5" x14ac:dyDescent="0.35">
      <c r="E2557">
        <f t="shared" si="39"/>
        <v>0</v>
      </c>
    </row>
    <row r="2558" spans="5:5" x14ac:dyDescent="0.35">
      <c r="E2558">
        <f t="shared" si="39"/>
        <v>0</v>
      </c>
    </row>
    <row r="2559" spans="5:5" x14ac:dyDescent="0.35">
      <c r="E2559">
        <f t="shared" si="39"/>
        <v>0</v>
      </c>
    </row>
    <row r="2560" spans="5:5" x14ac:dyDescent="0.35">
      <c r="E2560">
        <f t="shared" si="39"/>
        <v>0</v>
      </c>
    </row>
    <row r="2561" spans="5:5" x14ac:dyDescent="0.35">
      <c r="E2561">
        <f t="shared" si="39"/>
        <v>0</v>
      </c>
    </row>
    <row r="2562" spans="5:5" x14ac:dyDescent="0.35">
      <c r="E2562">
        <f t="shared" si="39"/>
        <v>0</v>
      </c>
    </row>
    <row r="2563" spans="5:5" x14ac:dyDescent="0.35">
      <c r="E2563">
        <f t="shared" ref="E2563:E2626" si="40">C2563*D2563</f>
        <v>0</v>
      </c>
    </row>
    <row r="2564" spans="5:5" x14ac:dyDescent="0.35">
      <c r="E2564">
        <f t="shared" si="40"/>
        <v>0</v>
      </c>
    </row>
    <row r="2565" spans="5:5" x14ac:dyDescent="0.35">
      <c r="E2565">
        <f t="shared" si="40"/>
        <v>0</v>
      </c>
    </row>
    <row r="2566" spans="5:5" x14ac:dyDescent="0.35">
      <c r="E2566">
        <f t="shared" si="40"/>
        <v>0</v>
      </c>
    </row>
    <row r="2567" spans="5:5" x14ac:dyDescent="0.35">
      <c r="E2567">
        <f t="shared" si="40"/>
        <v>0</v>
      </c>
    </row>
    <row r="2568" spans="5:5" x14ac:dyDescent="0.35">
      <c r="E2568">
        <f t="shared" si="40"/>
        <v>0</v>
      </c>
    </row>
    <row r="2569" spans="5:5" x14ac:dyDescent="0.35">
      <c r="E2569">
        <f t="shared" si="40"/>
        <v>0</v>
      </c>
    </row>
    <row r="2570" spans="5:5" x14ac:dyDescent="0.35">
      <c r="E2570">
        <f t="shared" si="40"/>
        <v>0</v>
      </c>
    </row>
    <row r="2571" spans="5:5" x14ac:dyDescent="0.35">
      <c r="E2571">
        <f t="shared" si="40"/>
        <v>0</v>
      </c>
    </row>
    <row r="2572" spans="5:5" x14ac:dyDescent="0.35">
      <c r="E2572">
        <f t="shared" si="40"/>
        <v>0</v>
      </c>
    </row>
    <row r="2573" spans="5:5" x14ac:dyDescent="0.35">
      <c r="E2573">
        <f t="shared" si="40"/>
        <v>0</v>
      </c>
    </row>
    <row r="2574" spans="5:5" x14ac:dyDescent="0.35">
      <c r="E2574">
        <f t="shared" si="40"/>
        <v>0</v>
      </c>
    </row>
    <row r="2575" spans="5:5" x14ac:dyDescent="0.35">
      <c r="E2575">
        <f t="shared" si="40"/>
        <v>0</v>
      </c>
    </row>
    <row r="2576" spans="5:5" x14ac:dyDescent="0.35">
      <c r="E2576">
        <f t="shared" si="40"/>
        <v>0</v>
      </c>
    </row>
    <row r="2577" spans="5:5" x14ac:dyDescent="0.35">
      <c r="E2577">
        <f t="shared" si="40"/>
        <v>0</v>
      </c>
    </row>
    <row r="2578" spans="5:5" x14ac:dyDescent="0.35">
      <c r="E2578">
        <f t="shared" si="40"/>
        <v>0</v>
      </c>
    </row>
    <row r="2579" spans="5:5" x14ac:dyDescent="0.35">
      <c r="E2579">
        <f t="shared" si="40"/>
        <v>0</v>
      </c>
    </row>
    <row r="2580" spans="5:5" x14ac:dyDescent="0.35">
      <c r="E2580">
        <f t="shared" si="40"/>
        <v>0</v>
      </c>
    </row>
    <row r="2581" spans="5:5" x14ac:dyDescent="0.35">
      <c r="E2581">
        <f t="shared" si="40"/>
        <v>0</v>
      </c>
    </row>
    <row r="2582" spans="5:5" x14ac:dyDescent="0.35">
      <c r="E2582">
        <f t="shared" si="40"/>
        <v>0</v>
      </c>
    </row>
    <row r="2583" spans="5:5" x14ac:dyDescent="0.35">
      <c r="E2583">
        <f t="shared" si="40"/>
        <v>0</v>
      </c>
    </row>
    <row r="2584" spans="5:5" x14ac:dyDescent="0.35">
      <c r="E2584">
        <f t="shared" si="40"/>
        <v>0</v>
      </c>
    </row>
    <row r="2585" spans="5:5" x14ac:dyDescent="0.35">
      <c r="E2585">
        <f t="shared" si="40"/>
        <v>0</v>
      </c>
    </row>
    <row r="2586" spans="5:5" x14ac:dyDescent="0.35">
      <c r="E2586">
        <f t="shared" si="40"/>
        <v>0</v>
      </c>
    </row>
    <row r="2587" spans="5:5" x14ac:dyDescent="0.35">
      <c r="E2587">
        <f t="shared" si="40"/>
        <v>0</v>
      </c>
    </row>
    <row r="2588" spans="5:5" x14ac:dyDescent="0.35">
      <c r="E2588">
        <f t="shared" si="40"/>
        <v>0</v>
      </c>
    </row>
    <row r="2589" spans="5:5" x14ac:dyDescent="0.35">
      <c r="E2589">
        <f t="shared" si="40"/>
        <v>0</v>
      </c>
    </row>
    <row r="2590" spans="5:5" x14ac:dyDescent="0.35">
      <c r="E2590">
        <f t="shared" si="40"/>
        <v>0</v>
      </c>
    </row>
    <row r="2591" spans="5:5" x14ac:dyDescent="0.35">
      <c r="E2591">
        <f t="shared" si="40"/>
        <v>0</v>
      </c>
    </row>
    <row r="2592" spans="5:5" x14ac:dyDescent="0.35">
      <c r="E2592">
        <f t="shared" si="40"/>
        <v>0</v>
      </c>
    </row>
    <row r="2593" spans="5:5" x14ac:dyDescent="0.35">
      <c r="E2593">
        <f t="shared" si="40"/>
        <v>0</v>
      </c>
    </row>
    <row r="2594" spans="5:5" x14ac:dyDescent="0.35">
      <c r="E2594">
        <f t="shared" si="40"/>
        <v>0</v>
      </c>
    </row>
    <row r="2595" spans="5:5" x14ac:dyDescent="0.35">
      <c r="E2595">
        <f t="shared" si="40"/>
        <v>0</v>
      </c>
    </row>
    <row r="2596" spans="5:5" x14ac:dyDescent="0.35">
      <c r="E2596">
        <f t="shared" si="40"/>
        <v>0</v>
      </c>
    </row>
    <row r="2597" spans="5:5" x14ac:dyDescent="0.35">
      <c r="E2597">
        <f t="shared" si="40"/>
        <v>0</v>
      </c>
    </row>
    <row r="2598" spans="5:5" x14ac:dyDescent="0.35">
      <c r="E2598">
        <f t="shared" si="40"/>
        <v>0</v>
      </c>
    </row>
    <row r="2599" spans="5:5" x14ac:dyDescent="0.35">
      <c r="E2599">
        <f t="shared" si="40"/>
        <v>0</v>
      </c>
    </row>
    <row r="2600" spans="5:5" x14ac:dyDescent="0.35">
      <c r="E2600">
        <f t="shared" si="40"/>
        <v>0</v>
      </c>
    </row>
    <row r="2601" spans="5:5" x14ac:dyDescent="0.35">
      <c r="E2601">
        <f t="shared" si="40"/>
        <v>0</v>
      </c>
    </row>
    <row r="2602" spans="5:5" x14ac:dyDescent="0.35">
      <c r="E2602">
        <f t="shared" si="40"/>
        <v>0</v>
      </c>
    </row>
    <row r="2603" spans="5:5" x14ac:dyDescent="0.35">
      <c r="E2603">
        <f t="shared" si="40"/>
        <v>0</v>
      </c>
    </row>
    <row r="2604" spans="5:5" x14ac:dyDescent="0.35">
      <c r="E2604">
        <f t="shared" si="40"/>
        <v>0</v>
      </c>
    </row>
    <row r="2605" spans="5:5" x14ac:dyDescent="0.35">
      <c r="E2605">
        <f t="shared" si="40"/>
        <v>0</v>
      </c>
    </row>
    <row r="2606" spans="5:5" x14ac:dyDescent="0.35">
      <c r="E2606">
        <f t="shared" si="40"/>
        <v>0</v>
      </c>
    </row>
    <row r="2607" spans="5:5" x14ac:dyDescent="0.35">
      <c r="E2607">
        <f t="shared" si="40"/>
        <v>0</v>
      </c>
    </row>
    <row r="2608" spans="5:5" x14ac:dyDescent="0.35">
      <c r="E2608">
        <f t="shared" si="40"/>
        <v>0</v>
      </c>
    </row>
    <row r="2609" spans="5:5" x14ac:dyDescent="0.35">
      <c r="E2609">
        <f t="shared" si="40"/>
        <v>0</v>
      </c>
    </row>
    <row r="2610" spans="5:5" x14ac:dyDescent="0.35">
      <c r="E2610">
        <f t="shared" si="40"/>
        <v>0</v>
      </c>
    </row>
    <row r="2611" spans="5:5" x14ac:dyDescent="0.35">
      <c r="E2611">
        <f t="shared" si="40"/>
        <v>0</v>
      </c>
    </row>
    <row r="2612" spans="5:5" x14ac:dyDescent="0.35">
      <c r="E2612">
        <f t="shared" si="40"/>
        <v>0</v>
      </c>
    </row>
    <row r="2613" spans="5:5" x14ac:dyDescent="0.35">
      <c r="E2613">
        <f t="shared" si="40"/>
        <v>0</v>
      </c>
    </row>
    <row r="2614" spans="5:5" x14ac:dyDescent="0.35">
      <c r="E2614">
        <f t="shared" si="40"/>
        <v>0</v>
      </c>
    </row>
    <row r="2615" spans="5:5" x14ac:dyDescent="0.35">
      <c r="E2615">
        <f t="shared" si="40"/>
        <v>0</v>
      </c>
    </row>
    <row r="2616" spans="5:5" x14ac:dyDescent="0.35">
      <c r="E2616">
        <f t="shared" si="40"/>
        <v>0</v>
      </c>
    </row>
    <row r="2617" spans="5:5" x14ac:dyDescent="0.35">
      <c r="E2617">
        <f t="shared" si="40"/>
        <v>0</v>
      </c>
    </row>
    <row r="2618" spans="5:5" x14ac:dyDescent="0.35">
      <c r="E2618">
        <f t="shared" si="40"/>
        <v>0</v>
      </c>
    </row>
    <row r="2619" spans="5:5" x14ac:dyDescent="0.35">
      <c r="E2619">
        <f t="shared" si="40"/>
        <v>0</v>
      </c>
    </row>
    <row r="2620" spans="5:5" x14ac:dyDescent="0.35">
      <c r="E2620">
        <f t="shared" si="40"/>
        <v>0</v>
      </c>
    </row>
    <row r="2621" spans="5:5" x14ac:dyDescent="0.35">
      <c r="E2621">
        <f t="shared" si="40"/>
        <v>0</v>
      </c>
    </row>
    <row r="2622" spans="5:5" x14ac:dyDescent="0.35">
      <c r="E2622">
        <f t="shared" si="40"/>
        <v>0</v>
      </c>
    </row>
    <row r="2623" spans="5:5" x14ac:dyDescent="0.35">
      <c r="E2623">
        <f t="shared" si="40"/>
        <v>0</v>
      </c>
    </row>
    <row r="2624" spans="5:5" x14ac:dyDescent="0.35">
      <c r="E2624">
        <f t="shared" si="40"/>
        <v>0</v>
      </c>
    </row>
    <row r="2625" spans="5:5" x14ac:dyDescent="0.35">
      <c r="E2625">
        <f t="shared" si="40"/>
        <v>0</v>
      </c>
    </row>
    <row r="2626" spans="5:5" x14ac:dyDescent="0.35">
      <c r="E2626">
        <f t="shared" si="40"/>
        <v>0</v>
      </c>
    </row>
    <row r="2627" spans="5:5" x14ac:dyDescent="0.35">
      <c r="E2627">
        <f t="shared" ref="E2627:E2690" si="41">C2627*D2627</f>
        <v>0</v>
      </c>
    </row>
    <row r="2628" spans="5:5" x14ac:dyDescent="0.35">
      <c r="E2628">
        <f t="shared" si="41"/>
        <v>0</v>
      </c>
    </row>
    <row r="2629" spans="5:5" x14ac:dyDescent="0.35">
      <c r="E2629">
        <f t="shared" si="41"/>
        <v>0</v>
      </c>
    </row>
    <row r="2630" spans="5:5" x14ac:dyDescent="0.35">
      <c r="E2630">
        <f t="shared" si="41"/>
        <v>0</v>
      </c>
    </row>
    <row r="2631" spans="5:5" x14ac:dyDescent="0.35">
      <c r="E2631">
        <f t="shared" si="41"/>
        <v>0</v>
      </c>
    </row>
    <row r="2632" spans="5:5" x14ac:dyDescent="0.35">
      <c r="E2632">
        <f t="shared" si="41"/>
        <v>0</v>
      </c>
    </row>
    <row r="2633" spans="5:5" x14ac:dyDescent="0.35">
      <c r="E2633">
        <f t="shared" si="41"/>
        <v>0</v>
      </c>
    </row>
    <row r="2634" spans="5:5" x14ac:dyDescent="0.35">
      <c r="E2634">
        <f t="shared" si="41"/>
        <v>0</v>
      </c>
    </row>
    <row r="2635" spans="5:5" x14ac:dyDescent="0.35">
      <c r="E2635">
        <f t="shared" si="41"/>
        <v>0</v>
      </c>
    </row>
    <row r="2636" spans="5:5" x14ac:dyDescent="0.35">
      <c r="E2636">
        <f t="shared" si="41"/>
        <v>0</v>
      </c>
    </row>
    <row r="2637" spans="5:5" x14ac:dyDescent="0.35">
      <c r="E2637">
        <f t="shared" si="41"/>
        <v>0</v>
      </c>
    </row>
    <row r="2638" spans="5:5" x14ac:dyDescent="0.35">
      <c r="E2638">
        <f t="shared" si="41"/>
        <v>0</v>
      </c>
    </row>
    <row r="2639" spans="5:5" x14ac:dyDescent="0.35">
      <c r="E2639">
        <f t="shared" si="41"/>
        <v>0</v>
      </c>
    </row>
    <row r="2640" spans="5:5" x14ac:dyDescent="0.35">
      <c r="E2640">
        <f t="shared" si="41"/>
        <v>0</v>
      </c>
    </row>
    <row r="2641" spans="5:5" x14ac:dyDescent="0.35">
      <c r="E2641">
        <f t="shared" si="41"/>
        <v>0</v>
      </c>
    </row>
    <row r="2642" spans="5:5" x14ac:dyDescent="0.35">
      <c r="E2642">
        <f t="shared" si="41"/>
        <v>0</v>
      </c>
    </row>
    <row r="2643" spans="5:5" x14ac:dyDescent="0.35">
      <c r="E2643">
        <f t="shared" si="41"/>
        <v>0</v>
      </c>
    </row>
    <row r="2644" spans="5:5" x14ac:dyDescent="0.35">
      <c r="E2644">
        <f t="shared" si="41"/>
        <v>0</v>
      </c>
    </row>
    <row r="2645" spans="5:5" x14ac:dyDescent="0.35">
      <c r="E2645">
        <f t="shared" si="41"/>
        <v>0</v>
      </c>
    </row>
    <row r="2646" spans="5:5" x14ac:dyDescent="0.35">
      <c r="E2646">
        <f t="shared" si="41"/>
        <v>0</v>
      </c>
    </row>
    <row r="2647" spans="5:5" x14ac:dyDescent="0.35">
      <c r="E2647">
        <f t="shared" si="41"/>
        <v>0</v>
      </c>
    </row>
    <row r="2648" spans="5:5" x14ac:dyDescent="0.35">
      <c r="E2648">
        <f t="shared" si="41"/>
        <v>0</v>
      </c>
    </row>
    <row r="2649" spans="5:5" x14ac:dyDescent="0.35">
      <c r="E2649">
        <f t="shared" si="41"/>
        <v>0</v>
      </c>
    </row>
    <row r="2650" spans="5:5" x14ac:dyDescent="0.35">
      <c r="E2650">
        <f t="shared" si="41"/>
        <v>0</v>
      </c>
    </row>
    <row r="2651" spans="5:5" x14ac:dyDescent="0.35">
      <c r="E2651">
        <f t="shared" si="41"/>
        <v>0</v>
      </c>
    </row>
    <row r="2652" spans="5:5" x14ac:dyDescent="0.35">
      <c r="E2652">
        <f t="shared" si="41"/>
        <v>0</v>
      </c>
    </row>
    <row r="2653" spans="5:5" x14ac:dyDescent="0.35">
      <c r="E2653">
        <f t="shared" si="41"/>
        <v>0</v>
      </c>
    </row>
    <row r="2654" spans="5:5" x14ac:dyDescent="0.35">
      <c r="E2654">
        <f t="shared" si="41"/>
        <v>0</v>
      </c>
    </row>
    <row r="2655" spans="5:5" x14ac:dyDescent="0.35">
      <c r="E2655">
        <f t="shared" si="41"/>
        <v>0</v>
      </c>
    </row>
    <row r="2656" spans="5:5" x14ac:dyDescent="0.35">
      <c r="E2656">
        <f t="shared" si="41"/>
        <v>0</v>
      </c>
    </row>
    <row r="2657" spans="5:5" x14ac:dyDescent="0.35">
      <c r="E2657">
        <f t="shared" si="41"/>
        <v>0</v>
      </c>
    </row>
    <row r="2658" spans="5:5" x14ac:dyDescent="0.35">
      <c r="E2658">
        <f t="shared" si="41"/>
        <v>0</v>
      </c>
    </row>
    <row r="2659" spans="5:5" x14ac:dyDescent="0.35">
      <c r="E2659">
        <f t="shared" si="41"/>
        <v>0</v>
      </c>
    </row>
    <row r="2660" spans="5:5" x14ac:dyDescent="0.35">
      <c r="E2660">
        <f t="shared" si="41"/>
        <v>0</v>
      </c>
    </row>
    <row r="2661" spans="5:5" x14ac:dyDescent="0.35">
      <c r="E2661">
        <f t="shared" si="41"/>
        <v>0</v>
      </c>
    </row>
    <row r="2662" spans="5:5" x14ac:dyDescent="0.35">
      <c r="E2662">
        <f t="shared" si="41"/>
        <v>0</v>
      </c>
    </row>
    <row r="2663" spans="5:5" x14ac:dyDescent="0.35">
      <c r="E2663">
        <f t="shared" si="41"/>
        <v>0</v>
      </c>
    </row>
    <row r="2664" spans="5:5" x14ac:dyDescent="0.35">
      <c r="E2664">
        <f t="shared" si="41"/>
        <v>0</v>
      </c>
    </row>
    <row r="2665" spans="5:5" x14ac:dyDescent="0.35">
      <c r="E2665">
        <f t="shared" si="41"/>
        <v>0</v>
      </c>
    </row>
    <row r="2666" spans="5:5" x14ac:dyDescent="0.35">
      <c r="E2666">
        <f t="shared" si="41"/>
        <v>0</v>
      </c>
    </row>
    <row r="2667" spans="5:5" x14ac:dyDescent="0.35">
      <c r="E2667">
        <f t="shared" si="41"/>
        <v>0</v>
      </c>
    </row>
    <row r="2668" spans="5:5" x14ac:dyDescent="0.35">
      <c r="E2668">
        <f t="shared" si="41"/>
        <v>0</v>
      </c>
    </row>
    <row r="2669" spans="5:5" x14ac:dyDescent="0.35">
      <c r="E2669">
        <f t="shared" si="41"/>
        <v>0</v>
      </c>
    </row>
    <row r="2670" spans="5:5" x14ac:dyDescent="0.35">
      <c r="E2670">
        <f t="shared" si="41"/>
        <v>0</v>
      </c>
    </row>
    <row r="2671" spans="5:5" x14ac:dyDescent="0.35">
      <c r="E2671">
        <f t="shared" si="41"/>
        <v>0</v>
      </c>
    </row>
    <row r="2672" spans="5:5" x14ac:dyDescent="0.35">
      <c r="E2672">
        <f t="shared" si="41"/>
        <v>0</v>
      </c>
    </row>
    <row r="2673" spans="5:5" x14ac:dyDescent="0.35">
      <c r="E2673">
        <f t="shared" si="41"/>
        <v>0</v>
      </c>
    </row>
    <row r="2674" spans="5:5" x14ac:dyDescent="0.35">
      <c r="E2674">
        <f t="shared" si="41"/>
        <v>0</v>
      </c>
    </row>
    <row r="2675" spans="5:5" x14ac:dyDescent="0.35">
      <c r="E2675">
        <f t="shared" si="41"/>
        <v>0</v>
      </c>
    </row>
    <row r="2676" spans="5:5" x14ac:dyDescent="0.35">
      <c r="E2676">
        <f t="shared" si="41"/>
        <v>0</v>
      </c>
    </row>
    <row r="2677" spans="5:5" x14ac:dyDescent="0.35">
      <c r="E2677">
        <f t="shared" si="41"/>
        <v>0</v>
      </c>
    </row>
    <row r="2678" spans="5:5" x14ac:dyDescent="0.35">
      <c r="E2678">
        <f t="shared" si="41"/>
        <v>0</v>
      </c>
    </row>
    <row r="2679" spans="5:5" x14ac:dyDescent="0.35">
      <c r="E2679">
        <f t="shared" si="41"/>
        <v>0</v>
      </c>
    </row>
    <row r="2680" spans="5:5" x14ac:dyDescent="0.35">
      <c r="E2680">
        <f t="shared" si="41"/>
        <v>0</v>
      </c>
    </row>
    <row r="2681" spans="5:5" x14ac:dyDescent="0.35">
      <c r="E2681">
        <f t="shared" si="41"/>
        <v>0</v>
      </c>
    </row>
    <row r="2682" spans="5:5" x14ac:dyDescent="0.35">
      <c r="E2682">
        <f t="shared" si="41"/>
        <v>0</v>
      </c>
    </row>
    <row r="2683" spans="5:5" x14ac:dyDescent="0.35">
      <c r="E2683">
        <f t="shared" si="41"/>
        <v>0</v>
      </c>
    </row>
    <row r="2684" spans="5:5" x14ac:dyDescent="0.35">
      <c r="E2684">
        <f t="shared" si="41"/>
        <v>0</v>
      </c>
    </row>
    <row r="2685" spans="5:5" x14ac:dyDescent="0.35">
      <c r="E2685">
        <f t="shared" si="41"/>
        <v>0</v>
      </c>
    </row>
    <row r="2686" spans="5:5" x14ac:dyDescent="0.35">
      <c r="E2686">
        <f t="shared" si="41"/>
        <v>0</v>
      </c>
    </row>
    <row r="2687" spans="5:5" x14ac:dyDescent="0.35">
      <c r="E2687">
        <f t="shared" si="41"/>
        <v>0</v>
      </c>
    </row>
    <row r="2688" spans="5:5" x14ac:dyDescent="0.35">
      <c r="E2688">
        <f t="shared" si="41"/>
        <v>0</v>
      </c>
    </row>
    <row r="2689" spans="5:5" x14ac:dyDescent="0.35">
      <c r="E2689">
        <f t="shared" si="41"/>
        <v>0</v>
      </c>
    </row>
    <row r="2690" spans="5:5" x14ac:dyDescent="0.35">
      <c r="E2690">
        <f t="shared" si="41"/>
        <v>0</v>
      </c>
    </row>
    <row r="2691" spans="5:5" x14ac:dyDescent="0.35">
      <c r="E2691">
        <f t="shared" ref="E2691:E2754" si="42">C2691*D2691</f>
        <v>0</v>
      </c>
    </row>
    <row r="2692" spans="5:5" x14ac:dyDescent="0.35">
      <c r="E2692">
        <f t="shared" si="42"/>
        <v>0</v>
      </c>
    </row>
    <row r="2693" spans="5:5" x14ac:dyDescent="0.35">
      <c r="E2693">
        <f t="shared" si="42"/>
        <v>0</v>
      </c>
    </row>
    <row r="2694" spans="5:5" x14ac:dyDescent="0.35">
      <c r="E2694">
        <f t="shared" si="42"/>
        <v>0</v>
      </c>
    </row>
    <row r="2695" spans="5:5" x14ac:dyDescent="0.35">
      <c r="E2695">
        <f t="shared" si="42"/>
        <v>0</v>
      </c>
    </row>
    <row r="2696" spans="5:5" x14ac:dyDescent="0.35">
      <c r="E2696">
        <f t="shared" si="42"/>
        <v>0</v>
      </c>
    </row>
    <row r="2697" spans="5:5" x14ac:dyDescent="0.35">
      <c r="E2697">
        <f t="shared" si="42"/>
        <v>0</v>
      </c>
    </row>
    <row r="2698" spans="5:5" x14ac:dyDescent="0.35">
      <c r="E2698">
        <f t="shared" si="42"/>
        <v>0</v>
      </c>
    </row>
    <row r="2699" spans="5:5" x14ac:dyDescent="0.35">
      <c r="E2699">
        <f t="shared" si="42"/>
        <v>0</v>
      </c>
    </row>
    <row r="2700" spans="5:5" x14ac:dyDescent="0.35">
      <c r="E2700">
        <f t="shared" si="42"/>
        <v>0</v>
      </c>
    </row>
    <row r="2701" spans="5:5" x14ac:dyDescent="0.35">
      <c r="E2701">
        <f t="shared" si="42"/>
        <v>0</v>
      </c>
    </row>
    <row r="2702" spans="5:5" x14ac:dyDescent="0.35">
      <c r="E2702">
        <f t="shared" si="42"/>
        <v>0</v>
      </c>
    </row>
    <row r="2703" spans="5:5" x14ac:dyDescent="0.35">
      <c r="E2703">
        <f t="shared" si="42"/>
        <v>0</v>
      </c>
    </row>
    <row r="2704" spans="5:5" x14ac:dyDescent="0.35">
      <c r="E2704">
        <f t="shared" si="42"/>
        <v>0</v>
      </c>
    </row>
    <row r="2705" spans="5:5" x14ac:dyDescent="0.35">
      <c r="E2705">
        <f t="shared" si="42"/>
        <v>0</v>
      </c>
    </row>
    <row r="2706" spans="5:5" x14ac:dyDescent="0.35">
      <c r="E2706">
        <f t="shared" si="42"/>
        <v>0</v>
      </c>
    </row>
    <row r="2707" spans="5:5" x14ac:dyDescent="0.35">
      <c r="E2707">
        <f t="shared" si="42"/>
        <v>0</v>
      </c>
    </row>
    <row r="2708" spans="5:5" x14ac:dyDescent="0.35">
      <c r="E2708">
        <f t="shared" si="42"/>
        <v>0</v>
      </c>
    </row>
    <row r="2709" spans="5:5" x14ac:dyDescent="0.35">
      <c r="E2709">
        <f t="shared" si="42"/>
        <v>0</v>
      </c>
    </row>
    <row r="2710" spans="5:5" x14ac:dyDescent="0.35">
      <c r="E2710">
        <f t="shared" si="42"/>
        <v>0</v>
      </c>
    </row>
    <row r="2711" spans="5:5" x14ac:dyDescent="0.35">
      <c r="E2711">
        <f t="shared" si="42"/>
        <v>0</v>
      </c>
    </row>
    <row r="2712" spans="5:5" x14ac:dyDescent="0.35">
      <c r="E2712">
        <f t="shared" si="42"/>
        <v>0</v>
      </c>
    </row>
    <row r="2713" spans="5:5" x14ac:dyDescent="0.35">
      <c r="E2713">
        <f t="shared" si="42"/>
        <v>0</v>
      </c>
    </row>
    <row r="2714" spans="5:5" x14ac:dyDescent="0.35">
      <c r="E2714">
        <f t="shared" si="42"/>
        <v>0</v>
      </c>
    </row>
    <row r="2715" spans="5:5" x14ac:dyDescent="0.35">
      <c r="E2715">
        <f t="shared" si="42"/>
        <v>0</v>
      </c>
    </row>
    <row r="2716" spans="5:5" x14ac:dyDescent="0.35">
      <c r="E2716">
        <f t="shared" si="42"/>
        <v>0</v>
      </c>
    </row>
    <row r="2717" spans="5:5" x14ac:dyDescent="0.35">
      <c r="E2717">
        <f t="shared" si="42"/>
        <v>0</v>
      </c>
    </row>
    <row r="2718" spans="5:5" x14ac:dyDescent="0.35">
      <c r="E2718">
        <f t="shared" si="42"/>
        <v>0</v>
      </c>
    </row>
    <row r="2719" spans="5:5" x14ac:dyDescent="0.35">
      <c r="E2719">
        <f t="shared" si="42"/>
        <v>0</v>
      </c>
    </row>
    <row r="2720" spans="5:5" x14ac:dyDescent="0.35">
      <c r="E2720">
        <f t="shared" si="42"/>
        <v>0</v>
      </c>
    </row>
    <row r="2721" spans="5:5" x14ac:dyDescent="0.35">
      <c r="E2721">
        <f t="shared" si="42"/>
        <v>0</v>
      </c>
    </row>
    <row r="2722" spans="5:5" x14ac:dyDescent="0.35">
      <c r="E2722">
        <f t="shared" si="42"/>
        <v>0</v>
      </c>
    </row>
    <row r="2723" spans="5:5" x14ac:dyDescent="0.35">
      <c r="E2723">
        <f t="shared" si="42"/>
        <v>0</v>
      </c>
    </row>
    <row r="2724" spans="5:5" x14ac:dyDescent="0.35">
      <c r="E2724">
        <f t="shared" si="42"/>
        <v>0</v>
      </c>
    </row>
    <row r="2725" spans="5:5" x14ac:dyDescent="0.35">
      <c r="E2725">
        <f t="shared" si="42"/>
        <v>0</v>
      </c>
    </row>
    <row r="2726" spans="5:5" x14ac:dyDescent="0.35">
      <c r="E2726">
        <f t="shared" si="42"/>
        <v>0</v>
      </c>
    </row>
    <row r="2727" spans="5:5" x14ac:dyDescent="0.35">
      <c r="E2727">
        <f t="shared" si="42"/>
        <v>0</v>
      </c>
    </row>
    <row r="2728" spans="5:5" x14ac:dyDescent="0.35">
      <c r="E2728">
        <f t="shared" si="42"/>
        <v>0</v>
      </c>
    </row>
    <row r="2729" spans="5:5" x14ac:dyDescent="0.35">
      <c r="E2729">
        <f t="shared" si="42"/>
        <v>0</v>
      </c>
    </row>
    <row r="2730" spans="5:5" x14ac:dyDescent="0.35">
      <c r="E2730">
        <f t="shared" si="42"/>
        <v>0</v>
      </c>
    </row>
    <row r="2731" spans="5:5" x14ac:dyDescent="0.35">
      <c r="E2731">
        <f t="shared" si="42"/>
        <v>0</v>
      </c>
    </row>
    <row r="2732" spans="5:5" x14ac:dyDescent="0.35">
      <c r="E2732">
        <f t="shared" si="42"/>
        <v>0</v>
      </c>
    </row>
    <row r="2733" spans="5:5" x14ac:dyDescent="0.35">
      <c r="E2733">
        <f t="shared" si="42"/>
        <v>0</v>
      </c>
    </row>
    <row r="2734" spans="5:5" x14ac:dyDescent="0.35">
      <c r="E2734">
        <f t="shared" si="42"/>
        <v>0</v>
      </c>
    </row>
    <row r="2735" spans="5:5" x14ac:dyDescent="0.35">
      <c r="E2735">
        <f t="shared" si="42"/>
        <v>0</v>
      </c>
    </row>
    <row r="2736" spans="5:5" x14ac:dyDescent="0.35">
      <c r="E2736">
        <f t="shared" si="42"/>
        <v>0</v>
      </c>
    </row>
    <row r="2737" spans="5:5" x14ac:dyDescent="0.35">
      <c r="E2737">
        <f t="shared" si="42"/>
        <v>0</v>
      </c>
    </row>
    <row r="2738" spans="5:5" x14ac:dyDescent="0.35">
      <c r="E2738">
        <f t="shared" si="42"/>
        <v>0</v>
      </c>
    </row>
    <row r="2739" spans="5:5" x14ac:dyDescent="0.35">
      <c r="E2739">
        <f t="shared" si="42"/>
        <v>0</v>
      </c>
    </row>
    <row r="2740" spans="5:5" x14ac:dyDescent="0.35">
      <c r="E2740">
        <f t="shared" si="42"/>
        <v>0</v>
      </c>
    </row>
    <row r="2741" spans="5:5" x14ac:dyDescent="0.35">
      <c r="E2741">
        <f t="shared" si="42"/>
        <v>0</v>
      </c>
    </row>
    <row r="2742" spans="5:5" x14ac:dyDescent="0.35">
      <c r="E2742">
        <f t="shared" si="42"/>
        <v>0</v>
      </c>
    </row>
    <row r="2743" spans="5:5" x14ac:dyDescent="0.35">
      <c r="E2743">
        <f t="shared" si="42"/>
        <v>0</v>
      </c>
    </row>
    <row r="2744" spans="5:5" x14ac:dyDescent="0.35">
      <c r="E2744">
        <f t="shared" si="42"/>
        <v>0</v>
      </c>
    </row>
    <row r="2745" spans="5:5" x14ac:dyDescent="0.35">
      <c r="E2745">
        <f t="shared" si="42"/>
        <v>0</v>
      </c>
    </row>
    <row r="2746" spans="5:5" x14ac:dyDescent="0.35">
      <c r="E2746">
        <f t="shared" si="42"/>
        <v>0</v>
      </c>
    </row>
    <row r="2747" spans="5:5" x14ac:dyDescent="0.35">
      <c r="E2747">
        <f t="shared" si="42"/>
        <v>0</v>
      </c>
    </row>
    <row r="2748" spans="5:5" x14ac:dyDescent="0.35">
      <c r="E2748">
        <f t="shared" si="42"/>
        <v>0</v>
      </c>
    </row>
    <row r="2749" spans="5:5" x14ac:dyDescent="0.35">
      <c r="E2749">
        <f t="shared" si="42"/>
        <v>0</v>
      </c>
    </row>
    <row r="2750" spans="5:5" x14ac:dyDescent="0.35">
      <c r="E2750">
        <f t="shared" si="42"/>
        <v>0</v>
      </c>
    </row>
    <row r="2751" spans="5:5" x14ac:dyDescent="0.35">
      <c r="E2751">
        <f t="shared" si="42"/>
        <v>0</v>
      </c>
    </row>
    <row r="2752" spans="5:5" x14ac:dyDescent="0.35">
      <c r="E2752">
        <f t="shared" si="42"/>
        <v>0</v>
      </c>
    </row>
    <row r="2753" spans="5:5" x14ac:dyDescent="0.35">
      <c r="E2753">
        <f t="shared" si="42"/>
        <v>0</v>
      </c>
    </row>
    <row r="2754" spans="5:5" x14ac:dyDescent="0.35">
      <c r="E2754">
        <f t="shared" si="42"/>
        <v>0</v>
      </c>
    </row>
    <row r="2755" spans="5:5" x14ac:dyDescent="0.35">
      <c r="E2755">
        <f t="shared" ref="E2755:E2818" si="43">C2755*D2755</f>
        <v>0</v>
      </c>
    </row>
    <row r="2756" spans="5:5" x14ac:dyDescent="0.35">
      <c r="E2756">
        <f t="shared" si="43"/>
        <v>0</v>
      </c>
    </row>
    <row r="2757" spans="5:5" x14ac:dyDescent="0.35">
      <c r="E2757">
        <f t="shared" si="43"/>
        <v>0</v>
      </c>
    </row>
    <row r="2758" spans="5:5" x14ac:dyDescent="0.35">
      <c r="E2758">
        <f t="shared" si="43"/>
        <v>0</v>
      </c>
    </row>
    <row r="2759" spans="5:5" x14ac:dyDescent="0.35">
      <c r="E2759">
        <f t="shared" si="43"/>
        <v>0</v>
      </c>
    </row>
    <row r="2760" spans="5:5" x14ac:dyDescent="0.35">
      <c r="E2760">
        <f t="shared" si="43"/>
        <v>0</v>
      </c>
    </row>
    <row r="2761" spans="5:5" x14ac:dyDescent="0.35">
      <c r="E2761">
        <f t="shared" si="43"/>
        <v>0</v>
      </c>
    </row>
    <row r="2762" spans="5:5" x14ac:dyDescent="0.35">
      <c r="E2762">
        <f t="shared" si="43"/>
        <v>0</v>
      </c>
    </row>
    <row r="2763" spans="5:5" x14ac:dyDescent="0.35">
      <c r="E2763">
        <f t="shared" si="43"/>
        <v>0</v>
      </c>
    </row>
    <row r="2764" spans="5:5" x14ac:dyDescent="0.35">
      <c r="E2764">
        <f t="shared" si="43"/>
        <v>0</v>
      </c>
    </row>
    <row r="2765" spans="5:5" x14ac:dyDescent="0.35">
      <c r="E2765">
        <f t="shared" si="43"/>
        <v>0</v>
      </c>
    </row>
    <row r="2766" spans="5:5" x14ac:dyDescent="0.35">
      <c r="E2766">
        <f t="shared" si="43"/>
        <v>0</v>
      </c>
    </row>
    <row r="2767" spans="5:5" x14ac:dyDescent="0.35">
      <c r="E2767">
        <f t="shared" si="43"/>
        <v>0</v>
      </c>
    </row>
    <row r="2768" spans="5:5" x14ac:dyDescent="0.35">
      <c r="E2768">
        <f t="shared" si="43"/>
        <v>0</v>
      </c>
    </row>
    <row r="2769" spans="5:5" x14ac:dyDescent="0.35">
      <c r="E2769">
        <f t="shared" si="43"/>
        <v>0</v>
      </c>
    </row>
    <row r="2770" spans="5:5" x14ac:dyDescent="0.35">
      <c r="E2770">
        <f t="shared" si="43"/>
        <v>0</v>
      </c>
    </row>
    <row r="2771" spans="5:5" x14ac:dyDescent="0.35">
      <c r="E2771">
        <f t="shared" si="43"/>
        <v>0</v>
      </c>
    </row>
    <row r="2772" spans="5:5" x14ac:dyDescent="0.35">
      <c r="E2772">
        <f t="shared" si="43"/>
        <v>0</v>
      </c>
    </row>
    <row r="2773" spans="5:5" x14ac:dyDescent="0.35">
      <c r="E2773">
        <f t="shared" si="43"/>
        <v>0</v>
      </c>
    </row>
    <row r="2774" spans="5:5" x14ac:dyDescent="0.35">
      <c r="E2774">
        <f t="shared" si="43"/>
        <v>0</v>
      </c>
    </row>
    <row r="2775" spans="5:5" x14ac:dyDescent="0.35">
      <c r="E2775">
        <f t="shared" si="43"/>
        <v>0</v>
      </c>
    </row>
    <row r="2776" spans="5:5" x14ac:dyDescent="0.35">
      <c r="E2776">
        <f t="shared" si="43"/>
        <v>0</v>
      </c>
    </row>
    <row r="2777" spans="5:5" x14ac:dyDescent="0.35">
      <c r="E2777">
        <f t="shared" si="43"/>
        <v>0</v>
      </c>
    </row>
    <row r="2778" spans="5:5" x14ac:dyDescent="0.35">
      <c r="E2778">
        <f t="shared" si="43"/>
        <v>0</v>
      </c>
    </row>
    <row r="2779" spans="5:5" x14ac:dyDescent="0.35">
      <c r="E2779">
        <f t="shared" si="43"/>
        <v>0</v>
      </c>
    </row>
    <row r="2780" spans="5:5" x14ac:dyDescent="0.35">
      <c r="E2780">
        <f t="shared" si="43"/>
        <v>0</v>
      </c>
    </row>
    <row r="2781" spans="5:5" x14ac:dyDescent="0.35">
      <c r="E2781">
        <f t="shared" si="43"/>
        <v>0</v>
      </c>
    </row>
    <row r="2782" spans="5:5" x14ac:dyDescent="0.35">
      <c r="E2782">
        <f t="shared" si="43"/>
        <v>0</v>
      </c>
    </row>
    <row r="2783" spans="5:5" x14ac:dyDescent="0.35">
      <c r="E2783">
        <f t="shared" si="43"/>
        <v>0</v>
      </c>
    </row>
    <row r="2784" spans="5:5" x14ac:dyDescent="0.35">
      <c r="E2784">
        <f t="shared" si="43"/>
        <v>0</v>
      </c>
    </row>
    <row r="2785" spans="5:5" x14ac:dyDescent="0.35">
      <c r="E2785">
        <f t="shared" si="43"/>
        <v>0</v>
      </c>
    </row>
    <row r="2786" spans="5:5" x14ac:dyDescent="0.35">
      <c r="E2786">
        <f t="shared" si="43"/>
        <v>0</v>
      </c>
    </row>
    <row r="2787" spans="5:5" x14ac:dyDescent="0.35">
      <c r="E2787">
        <f t="shared" si="43"/>
        <v>0</v>
      </c>
    </row>
    <row r="2788" spans="5:5" x14ac:dyDescent="0.35">
      <c r="E2788">
        <f t="shared" si="43"/>
        <v>0</v>
      </c>
    </row>
    <row r="2789" spans="5:5" x14ac:dyDescent="0.35">
      <c r="E2789">
        <f t="shared" si="43"/>
        <v>0</v>
      </c>
    </row>
    <row r="2790" spans="5:5" x14ac:dyDescent="0.35">
      <c r="E2790">
        <f t="shared" si="43"/>
        <v>0</v>
      </c>
    </row>
    <row r="2791" spans="5:5" x14ac:dyDescent="0.35">
      <c r="E2791">
        <f t="shared" si="43"/>
        <v>0</v>
      </c>
    </row>
    <row r="2792" spans="5:5" x14ac:dyDescent="0.35">
      <c r="E2792">
        <f t="shared" si="43"/>
        <v>0</v>
      </c>
    </row>
    <row r="2793" spans="5:5" x14ac:dyDescent="0.35">
      <c r="E2793">
        <f t="shared" si="43"/>
        <v>0</v>
      </c>
    </row>
    <row r="2794" spans="5:5" x14ac:dyDescent="0.35">
      <c r="E2794">
        <f t="shared" si="43"/>
        <v>0</v>
      </c>
    </row>
    <row r="2795" spans="5:5" x14ac:dyDescent="0.35">
      <c r="E2795">
        <f t="shared" si="43"/>
        <v>0</v>
      </c>
    </row>
    <row r="2796" spans="5:5" x14ac:dyDescent="0.35">
      <c r="E2796">
        <f t="shared" si="43"/>
        <v>0</v>
      </c>
    </row>
    <row r="2797" spans="5:5" x14ac:dyDescent="0.35">
      <c r="E2797">
        <f t="shared" si="43"/>
        <v>0</v>
      </c>
    </row>
    <row r="2798" spans="5:5" x14ac:dyDescent="0.35">
      <c r="E2798">
        <f t="shared" si="43"/>
        <v>0</v>
      </c>
    </row>
    <row r="2799" spans="5:5" x14ac:dyDescent="0.35">
      <c r="E2799">
        <f t="shared" si="43"/>
        <v>0</v>
      </c>
    </row>
    <row r="2800" spans="5:5" x14ac:dyDescent="0.35">
      <c r="E2800">
        <f t="shared" si="43"/>
        <v>0</v>
      </c>
    </row>
    <row r="2801" spans="5:5" x14ac:dyDescent="0.35">
      <c r="E2801">
        <f t="shared" si="43"/>
        <v>0</v>
      </c>
    </row>
    <row r="2802" spans="5:5" x14ac:dyDescent="0.35">
      <c r="E2802">
        <f t="shared" si="43"/>
        <v>0</v>
      </c>
    </row>
    <row r="2803" spans="5:5" x14ac:dyDescent="0.35">
      <c r="E2803">
        <f t="shared" si="43"/>
        <v>0</v>
      </c>
    </row>
    <row r="2804" spans="5:5" x14ac:dyDescent="0.35">
      <c r="E2804">
        <f t="shared" si="43"/>
        <v>0</v>
      </c>
    </row>
    <row r="2805" spans="5:5" x14ac:dyDescent="0.35">
      <c r="E2805">
        <f t="shared" si="43"/>
        <v>0</v>
      </c>
    </row>
    <row r="2806" spans="5:5" x14ac:dyDescent="0.35">
      <c r="E2806">
        <f t="shared" si="43"/>
        <v>0</v>
      </c>
    </row>
    <row r="2807" spans="5:5" x14ac:dyDescent="0.35">
      <c r="E2807">
        <f t="shared" si="43"/>
        <v>0</v>
      </c>
    </row>
    <row r="2808" spans="5:5" x14ac:dyDescent="0.35">
      <c r="E2808">
        <f t="shared" si="43"/>
        <v>0</v>
      </c>
    </row>
    <row r="2809" spans="5:5" x14ac:dyDescent="0.35">
      <c r="E2809">
        <f t="shared" si="43"/>
        <v>0</v>
      </c>
    </row>
    <row r="2810" spans="5:5" x14ac:dyDescent="0.35">
      <c r="E2810">
        <f t="shared" si="43"/>
        <v>0</v>
      </c>
    </row>
    <row r="2811" spans="5:5" x14ac:dyDescent="0.35">
      <c r="E2811">
        <f t="shared" si="43"/>
        <v>0</v>
      </c>
    </row>
    <row r="2812" spans="5:5" x14ac:dyDescent="0.35">
      <c r="E2812">
        <f t="shared" si="43"/>
        <v>0</v>
      </c>
    </row>
    <row r="2813" spans="5:5" x14ac:dyDescent="0.35">
      <c r="E2813">
        <f t="shared" si="43"/>
        <v>0</v>
      </c>
    </row>
    <row r="2814" spans="5:5" x14ac:dyDescent="0.35">
      <c r="E2814">
        <f t="shared" si="43"/>
        <v>0</v>
      </c>
    </row>
    <row r="2815" spans="5:5" x14ac:dyDescent="0.35">
      <c r="E2815">
        <f t="shared" si="43"/>
        <v>0</v>
      </c>
    </row>
    <row r="2816" spans="5:5" x14ac:dyDescent="0.35">
      <c r="E2816">
        <f t="shared" si="43"/>
        <v>0</v>
      </c>
    </row>
    <row r="2817" spans="5:5" x14ac:dyDescent="0.35">
      <c r="E2817">
        <f t="shared" si="43"/>
        <v>0</v>
      </c>
    </row>
    <row r="2818" spans="5:5" x14ac:dyDescent="0.35">
      <c r="E2818">
        <f t="shared" si="43"/>
        <v>0</v>
      </c>
    </row>
    <row r="2819" spans="5:5" x14ac:dyDescent="0.35">
      <c r="E2819">
        <f t="shared" ref="E2819:E2882" si="44">C2819*D2819</f>
        <v>0</v>
      </c>
    </row>
    <row r="2820" spans="5:5" x14ac:dyDescent="0.35">
      <c r="E2820">
        <f t="shared" si="44"/>
        <v>0</v>
      </c>
    </row>
    <row r="2821" spans="5:5" x14ac:dyDescent="0.35">
      <c r="E2821">
        <f t="shared" si="44"/>
        <v>0</v>
      </c>
    </row>
    <row r="2822" spans="5:5" x14ac:dyDescent="0.35">
      <c r="E2822">
        <f t="shared" si="44"/>
        <v>0</v>
      </c>
    </row>
    <row r="2823" spans="5:5" x14ac:dyDescent="0.35">
      <c r="E2823">
        <f t="shared" si="44"/>
        <v>0</v>
      </c>
    </row>
    <row r="2824" spans="5:5" x14ac:dyDescent="0.35">
      <c r="E2824">
        <f t="shared" si="44"/>
        <v>0</v>
      </c>
    </row>
    <row r="2825" spans="5:5" x14ac:dyDescent="0.35">
      <c r="E2825">
        <f t="shared" si="44"/>
        <v>0</v>
      </c>
    </row>
    <row r="2826" spans="5:5" x14ac:dyDescent="0.35">
      <c r="E2826">
        <f t="shared" si="44"/>
        <v>0</v>
      </c>
    </row>
    <row r="2827" spans="5:5" x14ac:dyDescent="0.35">
      <c r="E2827">
        <f t="shared" si="44"/>
        <v>0</v>
      </c>
    </row>
    <row r="2828" spans="5:5" x14ac:dyDescent="0.35">
      <c r="E2828">
        <f t="shared" si="44"/>
        <v>0</v>
      </c>
    </row>
    <row r="2829" spans="5:5" x14ac:dyDescent="0.35">
      <c r="E2829">
        <f t="shared" si="44"/>
        <v>0</v>
      </c>
    </row>
    <row r="2830" spans="5:5" x14ac:dyDescent="0.35">
      <c r="E2830">
        <f t="shared" si="44"/>
        <v>0</v>
      </c>
    </row>
    <row r="2831" spans="5:5" x14ac:dyDescent="0.35">
      <c r="E2831">
        <f t="shared" si="44"/>
        <v>0</v>
      </c>
    </row>
    <row r="2832" spans="5:5" x14ac:dyDescent="0.35">
      <c r="E2832">
        <f t="shared" si="44"/>
        <v>0</v>
      </c>
    </row>
    <row r="2833" spans="5:5" x14ac:dyDescent="0.35">
      <c r="E2833">
        <f t="shared" si="44"/>
        <v>0</v>
      </c>
    </row>
    <row r="2834" spans="5:5" x14ac:dyDescent="0.35">
      <c r="E2834">
        <f t="shared" si="44"/>
        <v>0</v>
      </c>
    </row>
    <row r="2835" spans="5:5" x14ac:dyDescent="0.35">
      <c r="E2835">
        <f t="shared" si="44"/>
        <v>0</v>
      </c>
    </row>
    <row r="2836" spans="5:5" x14ac:dyDescent="0.35">
      <c r="E2836">
        <f t="shared" si="44"/>
        <v>0</v>
      </c>
    </row>
    <row r="2837" spans="5:5" x14ac:dyDescent="0.35">
      <c r="E2837">
        <f t="shared" si="44"/>
        <v>0</v>
      </c>
    </row>
    <row r="2838" spans="5:5" x14ac:dyDescent="0.35">
      <c r="E2838">
        <f t="shared" si="44"/>
        <v>0</v>
      </c>
    </row>
    <row r="2839" spans="5:5" x14ac:dyDescent="0.35">
      <c r="E2839">
        <f t="shared" si="44"/>
        <v>0</v>
      </c>
    </row>
    <row r="2840" spans="5:5" x14ac:dyDescent="0.35">
      <c r="E2840">
        <f t="shared" si="44"/>
        <v>0</v>
      </c>
    </row>
    <row r="2841" spans="5:5" x14ac:dyDescent="0.35">
      <c r="E2841">
        <f t="shared" si="44"/>
        <v>0</v>
      </c>
    </row>
    <row r="2842" spans="5:5" x14ac:dyDescent="0.35">
      <c r="E2842">
        <f t="shared" si="44"/>
        <v>0</v>
      </c>
    </row>
    <row r="2843" spans="5:5" x14ac:dyDescent="0.35">
      <c r="E2843">
        <f t="shared" si="44"/>
        <v>0</v>
      </c>
    </row>
    <row r="2844" spans="5:5" x14ac:dyDescent="0.35">
      <c r="E2844">
        <f t="shared" si="44"/>
        <v>0</v>
      </c>
    </row>
    <row r="2845" spans="5:5" x14ac:dyDescent="0.35">
      <c r="E2845">
        <f t="shared" si="44"/>
        <v>0</v>
      </c>
    </row>
    <row r="2846" spans="5:5" x14ac:dyDescent="0.35">
      <c r="E2846">
        <f t="shared" si="44"/>
        <v>0</v>
      </c>
    </row>
    <row r="2847" spans="5:5" x14ac:dyDescent="0.35">
      <c r="E2847">
        <f t="shared" si="44"/>
        <v>0</v>
      </c>
    </row>
    <row r="2848" spans="5:5" x14ac:dyDescent="0.35">
      <c r="E2848">
        <f t="shared" si="44"/>
        <v>0</v>
      </c>
    </row>
    <row r="2849" spans="5:5" x14ac:dyDescent="0.35">
      <c r="E2849">
        <f t="shared" si="44"/>
        <v>0</v>
      </c>
    </row>
    <row r="2850" spans="5:5" x14ac:dyDescent="0.35">
      <c r="E2850">
        <f t="shared" si="44"/>
        <v>0</v>
      </c>
    </row>
    <row r="2851" spans="5:5" x14ac:dyDescent="0.35">
      <c r="E2851">
        <f t="shared" si="44"/>
        <v>0</v>
      </c>
    </row>
    <row r="2852" spans="5:5" x14ac:dyDescent="0.35">
      <c r="E2852">
        <f t="shared" si="44"/>
        <v>0</v>
      </c>
    </row>
    <row r="2853" spans="5:5" x14ac:dyDescent="0.35">
      <c r="E2853">
        <f t="shared" si="44"/>
        <v>0</v>
      </c>
    </row>
    <row r="2854" spans="5:5" x14ac:dyDescent="0.35">
      <c r="E2854">
        <f t="shared" si="44"/>
        <v>0</v>
      </c>
    </row>
    <row r="2855" spans="5:5" x14ac:dyDescent="0.35">
      <c r="E2855">
        <f t="shared" si="44"/>
        <v>0</v>
      </c>
    </row>
    <row r="2856" spans="5:5" x14ac:dyDescent="0.35">
      <c r="E2856">
        <f t="shared" si="44"/>
        <v>0</v>
      </c>
    </row>
    <row r="2857" spans="5:5" x14ac:dyDescent="0.35">
      <c r="E2857">
        <f t="shared" si="44"/>
        <v>0</v>
      </c>
    </row>
    <row r="2858" spans="5:5" x14ac:dyDescent="0.35">
      <c r="E2858">
        <f t="shared" si="44"/>
        <v>0</v>
      </c>
    </row>
    <row r="2859" spans="5:5" x14ac:dyDescent="0.35">
      <c r="E2859">
        <f t="shared" si="44"/>
        <v>0</v>
      </c>
    </row>
    <row r="2860" spans="5:5" x14ac:dyDescent="0.35">
      <c r="E2860">
        <f t="shared" si="44"/>
        <v>0</v>
      </c>
    </row>
    <row r="2861" spans="5:5" x14ac:dyDescent="0.35">
      <c r="E2861">
        <f t="shared" si="44"/>
        <v>0</v>
      </c>
    </row>
    <row r="2862" spans="5:5" x14ac:dyDescent="0.35">
      <c r="E2862">
        <f t="shared" si="44"/>
        <v>0</v>
      </c>
    </row>
    <row r="2863" spans="5:5" x14ac:dyDescent="0.35">
      <c r="E2863">
        <f t="shared" si="44"/>
        <v>0</v>
      </c>
    </row>
    <row r="2864" spans="5:5" x14ac:dyDescent="0.35">
      <c r="E2864">
        <f t="shared" si="44"/>
        <v>0</v>
      </c>
    </row>
    <row r="2865" spans="5:5" x14ac:dyDescent="0.35">
      <c r="E2865">
        <f t="shared" si="44"/>
        <v>0</v>
      </c>
    </row>
    <row r="2866" spans="5:5" x14ac:dyDescent="0.35">
      <c r="E2866">
        <f t="shared" si="44"/>
        <v>0</v>
      </c>
    </row>
    <row r="2867" spans="5:5" x14ac:dyDescent="0.35">
      <c r="E2867">
        <f t="shared" si="44"/>
        <v>0</v>
      </c>
    </row>
    <row r="2868" spans="5:5" x14ac:dyDescent="0.35">
      <c r="E2868">
        <f t="shared" si="44"/>
        <v>0</v>
      </c>
    </row>
    <row r="2869" spans="5:5" x14ac:dyDescent="0.35">
      <c r="E2869">
        <f t="shared" si="44"/>
        <v>0</v>
      </c>
    </row>
    <row r="2870" spans="5:5" x14ac:dyDescent="0.35">
      <c r="E2870">
        <f t="shared" si="44"/>
        <v>0</v>
      </c>
    </row>
    <row r="2871" spans="5:5" x14ac:dyDescent="0.35">
      <c r="E2871">
        <f t="shared" si="44"/>
        <v>0</v>
      </c>
    </row>
    <row r="2872" spans="5:5" x14ac:dyDescent="0.35">
      <c r="E2872">
        <f t="shared" si="44"/>
        <v>0</v>
      </c>
    </row>
    <row r="2873" spans="5:5" x14ac:dyDescent="0.35">
      <c r="E2873">
        <f t="shared" si="44"/>
        <v>0</v>
      </c>
    </row>
    <row r="2874" spans="5:5" x14ac:dyDescent="0.35">
      <c r="E2874">
        <f t="shared" si="44"/>
        <v>0</v>
      </c>
    </row>
    <row r="2875" spans="5:5" x14ac:dyDescent="0.35">
      <c r="E2875">
        <f t="shared" si="44"/>
        <v>0</v>
      </c>
    </row>
    <row r="2876" spans="5:5" x14ac:dyDescent="0.35">
      <c r="E2876">
        <f t="shared" si="44"/>
        <v>0</v>
      </c>
    </row>
    <row r="2877" spans="5:5" x14ac:dyDescent="0.35">
      <c r="E2877">
        <f t="shared" si="44"/>
        <v>0</v>
      </c>
    </row>
    <row r="2878" spans="5:5" x14ac:dyDescent="0.35">
      <c r="E2878">
        <f t="shared" si="44"/>
        <v>0</v>
      </c>
    </row>
    <row r="2879" spans="5:5" x14ac:dyDescent="0.35">
      <c r="E2879">
        <f t="shared" si="44"/>
        <v>0</v>
      </c>
    </row>
    <row r="2880" spans="5:5" x14ac:dyDescent="0.35">
      <c r="E2880">
        <f t="shared" si="44"/>
        <v>0</v>
      </c>
    </row>
    <row r="2881" spans="5:5" x14ac:dyDescent="0.35">
      <c r="E2881">
        <f t="shared" si="44"/>
        <v>0</v>
      </c>
    </row>
    <row r="2882" spans="5:5" x14ac:dyDescent="0.35">
      <c r="E2882">
        <f t="shared" si="44"/>
        <v>0</v>
      </c>
    </row>
    <row r="2883" spans="5:5" x14ac:dyDescent="0.35">
      <c r="E2883">
        <f t="shared" ref="E2883:E2946" si="45">C2883*D2883</f>
        <v>0</v>
      </c>
    </row>
    <row r="2884" spans="5:5" x14ac:dyDescent="0.35">
      <c r="E2884">
        <f t="shared" si="45"/>
        <v>0</v>
      </c>
    </row>
    <row r="2885" spans="5:5" x14ac:dyDescent="0.35">
      <c r="E2885">
        <f t="shared" si="45"/>
        <v>0</v>
      </c>
    </row>
    <row r="2886" spans="5:5" x14ac:dyDescent="0.35">
      <c r="E2886">
        <f t="shared" si="45"/>
        <v>0</v>
      </c>
    </row>
    <row r="2887" spans="5:5" x14ac:dyDescent="0.35">
      <c r="E2887">
        <f t="shared" si="45"/>
        <v>0</v>
      </c>
    </row>
    <row r="2888" spans="5:5" x14ac:dyDescent="0.35">
      <c r="E2888">
        <f t="shared" si="45"/>
        <v>0</v>
      </c>
    </row>
    <row r="2889" spans="5:5" x14ac:dyDescent="0.35">
      <c r="E2889">
        <f t="shared" si="45"/>
        <v>0</v>
      </c>
    </row>
    <row r="2890" spans="5:5" x14ac:dyDescent="0.35">
      <c r="E2890">
        <f t="shared" si="45"/>
        <v>0</v>
      </c>
    </row>
    <row r="2891" spans="5:5" x14ac:dyDescent="0.35">
      <c r="E2891">
        <f t="shared" si="45"/>
        <v>0</v>
      </c>
    </row>
    <row r="2892" spans="5:5" x14ac:dyDescent="0.35">
      <c r="E2892">
        <f t="shared" si="45"/>
        <v>0</v>
      </c>
    </row>
    <row r="2893" spans="5:5" x14ac:dyDescent="0.35">
      <c r="E2893">
        <f t="shared" si="45"/>
        <v>0</v>
      </c>
    </row>
    <row r="2894" spans="5:5" x14ac:dyDescent="0.35">
      <c r="E2894">
        <f t="shared" si="45"/>
        <v>0</v>
      </c>
    </row>
    <row r="2895" spans="5:5" x14ac:dyDescent="0.35">
      <c r="E2895">
        <f t="shared" si="45"/>
        <v>0</v>
      </c>
    </row>
    <row r="2896" spans="5:5" x14ac:dyDescent="0.35">
      <c r="E2896">
        <f t="shared" si="45"/>
        <v>0</v>
      </c>
    </row>
    <row r="2897" spans="5:5" x14ac:dyDescent="0.35">
      <c r="E2897">
        <f t="shared" si="45"/>
        <v>0</v>
      </c>
    </row>
    <row r="2898" spans="5:5" x14ac:dyDescent="0.35">
      <c r="E2898">
        <f t="shared" si="45"/>
        <v>0</v>
      </c>
    </row>
    <row r="2899" spans="5:5" x14ac:dyDescent="0.35">
      <c r="E2899">
        <f t="shared" si="45"/>
        <v>0</v>
      </c>
    </row>
    <row r="2900" spans="5:5" x14ac:dyDescent="0.35">
      <c r="E2900">
        <f t="shared" si="45"/>
        <v>0</v>
      </c>
    </row>
    <row r="2901" spans="5:5" x14ac:dyDescent="0.35">
      <c r="E2901">
        <f t="shared" si="45"/>
        <v>0</v>
      </c>
    </row>
    <row r="2902" spans="5:5" x14ac:dyDescent="0.35">
      <c r="E2902">
        <f t="shared" si="45"/>
        <v>0</v>
      </c>
    </row>
    <row r="2903" spans="5:5" x14ac:dyDescent="0.35">
      <c r="E2903">
        <f t="shared" si="45"/>
        <v>0</v>
      </c>
    </row>
    <row r="2904" spans="5:5" x14ac:dyDescent="0.35">
      <c r="E2904">
        <f t="shared" si="45"/>
        <v>0</v>
      </c>
    </row>
    <row r="2905" spans="5:5" x14ac:dyDescent="0.35">
      <c r="E2905">
        <f t="shared" si="45"/>
        <v>0</v>
      </c>
    </row>
    <row r="2906" spans="5:5" x14ac:dyDescent="0.35">
      <c r="E2906">
        <f t="shared" si="45"/>
        <v>0</v>
      </c>
    </row>
    <row r="2907" spans="5:5" x14ac:dyDescent="0.35">
      <c r="E2907">
        <f t="shared" si="45"/>
        <v>0</v>
      </c>
    </row>
    <row r="2908" spans="5:5" x14ac:dyDescent="0.35">
      <c r="E2908">
        <f t="shared" si="45"/>
        <v>0</v>
      </c>
    </row>
    <row r="2909" spans="5:5" x14ac:dyDescent="0.35">
      <c r="E2909">
        <f t="shared" si="45"/>
        <v>0</v>
      </c>
    </row>
    <row r="2910" spans="5:5" x14ac:dyDescent="0.35">
      <c r="E2910">
        <f t="shared" si="45"/>
        <v>0</v>
      </c>
    </row>
    <row r="2911" spans="5:5" x14ac:dyDescent="0.35">
      <c r="E2911">
        <f t="shared" si="45"/>
        <v>0</v>
      </c>
    </row>
    <row r="2912" spans="5:5" x14ac:dyDescent="0.35">
      <c r="E2912">
        <f t="shared" si="45"/>
        <v>0</v>
      </c>
    </row>
    <row r="2913" spans="5:5" x14ac:dyDescent="0.35">
      <c r="E2913">
        <f t="shared" si="45"/>
        <v>0</v>
      </c>
    </row>
    <row r="2914" spans="5:5" x14ac:dyDescent="0.35">
      <c r="E2914">
        <f t="shared" si="45"/>
        <v>0</v>
      </c>
    </row>
    <row r="2915" spans="5:5" x14ac:dyDescent="0.35">
      <c r="E2915">
        <f t="shared" si="45"/>
        <v>0</v>
      </c>
    </row>
    <row r="2916" spans="5:5" x14ac:dyDescent="0.35">
      <c r="E2916">
        <f t="shared" si="45"/>
        <v>0</v>
      </c>
    </row>
    <row r="2917" spans="5:5" x14ac:dyDescent="0.35">
      <c r="E2917">
        <f t="shared" si="45"/>
        <v>0</v>
      </c>
    </row>
    <row r="2918" spans="5:5" x14ac:dyDescent="0.35">
      <c r="E2918">
        <f t="shared" si="45"/>
        <v>0</v>
      </c>
    </row>
    <row r="2919" spans="5:5" x14ac:dyDescent="0.35">
      <c r="E2919">
        <f t="shared" si="45"/>
        <v>0</v>
      </c>
    </row>
    <row r="2920" spans="5:5" x14ac:dyDescent="0.35">
      <c r="E2920">
        <f t="shared" si="45"/>
        <v>0</v>
      </c>
    </row>
    <row r="2921" spans="5:5" x14ac:dyDescent="0.35">
      <c r="E2921">
        <f t="shared" si="45"/>
        <v>0</v>
      </c>
    </row>
    <row r="2922" spans="5:5" x14ac:dyDescent="0.35">
      <c r="E2922">
        <f t="shared" si="45"/>
        <v>0</v>
      </c>
    </row>
    <row r="2923" spans="5:5" x14ac:dyDescent="0.35">
      <c r="E2923">
        <f t="shared" si="45"/>
        <v>0</v>
      </c>
    </row>
    <row r="2924" spans="5:5" x14ac:dyDescent="0.35">
      <c r="E2924">
        <f t="shared" si="45"/>
        <v>0</v>
      </c>
    </row>
    <row r="2925" spans="5:5" x14ac:dyDescent="0.35">
      <c r="E2925">
        <f t="shared" si="45"/>
        <v>0</v>
      </c>
    </row>
    <row r="2926" spans="5:5" x14ac:dyDescent="0.35">
      <c r="E2926">
        <f t="shared" si="45"/>
        <v>0</v>
      </c>
    </row>
    <row r="2927" spans="5:5" x14ac:dyDescent="0.35">
      <c r="E2927">
        <f t="shared" si="45"/>
        <v>0</v>
      </c>
    </row>
    <row r="2928" spans="5:5" x14ac:dyDescent="0.35">
      <c r="E2928">
        <f t="shared" si="45"/>
        <v>0</v>
      </c>
    </row>
    <row r="2929" spans="5:5" x14ac:dyDescent="0.35">
      <c r="E2929">
        <f t="shared" si="45"/>
        <v>0</v>
      </c>
    </row>
    <row r="2930" spans="5:5" x14ac:dyDescent="0.35">
      <c r="E2930">
        <f t="shared" si="45"/>
        <v>0</v>
      </c>
    </row>
    <row r="2931" spans="5:5" x14ac:dyDescent="0.35">
      <c r="E2931">
        <f t="shared" si="45"/>
        <v>0</v>
      </c>
    </row>
    <row r="2932" spans="5:5" x14ac:dyDescent="0.35">
      <c r="E2932">
        <f t="shared" si="45"/>
        <v>0</v>
      </c>
    </row>
    <row r="2933" spans="5:5" x14ac:dyDescent="0.35">
      <c r="E2933">
        <f t="shared" si="45"/>
        <v>0</v>
      </c>
    </row>
    <row r="2934" spans="5:5" x14ac:dyDescent="0.35">
      <c r="E2934">
        <f t="shared" si="45"/>
        <v>0</v>
      </c>
    </row>
    <row r="2935" spans="5:5" x14ac:dyDescent="0.35">
      <c r="E2935">
        <f t="shared" si="45"/>
        <v>0</v>
      </c>
    </row>
    <row r="2936" spans="5:5" x14ac:dyDescent="0.35">
      <c r="E2936">
        <f t="shared" si="45"/>
        <v>0</v>
      </c>
    </row>
    <row r="2937" spans="5:5" x14ac:dyDescent="0.35">
      <c r="E2937">
        <f t="shared" si="45"/>
        <v>0</v>
      </c>
    </row>
    <row r="2938" spans="5:5" x14ac:dyDescent="0.35">
      <c r="E2938">
        <f t="shared" si="45"/>
        <v>0</v>
      </c>
    </row>
    <row r="2939" spans="5:5" x14ac:dyDescent="0.35">
      <c r="E2939">
        <f t="shared" si="45"/>
        <v>0</v>
      </c>
    </row>
    <row r="2940" spans="5:5" x14ac:dyDescent="0.35">
      <c r="E2940">
        <f t="shared" si="45"/>
        <v>0</v>
      </c>
    </row>
    <row r="2941" spans="5:5" x14ac:dyDescent="0.35">
      <c r="E2941">
        <f t="shared" si="45"/>
        <v>0</v>
      </c>
    </row>
    <row r="2942" spans="5:5" x14ac:dyDescent="0.35">
      <c r="E2942">
        <f t="shared" si="45"/>
        <v>0</v>
      </c>
    </row>
    <row r="2943" spans="5:5" x14ac:dyDescent="0.35">
      <c r="E2943">
        <f t="shared" si="45"/>
        <v>0</v>
      </c>
    </row>
    <row r="2944" spans="5:5" x14ac:dyDescent="0.35">
      <c r="E2944">
        <f t="shared" si="45"/>
        <v>0</v>
      </c>
    </row>
    <row r="2945" spans="5:5" x14ac:dyDescent="0.35">
      <c r="E2945">
        <f t="shared" si="45"/>
        <v>0</v>
      </c>
    </row>
    <row r="2946" spans="5:5" x14ac:dyDescent="0.35">
      <c r="E2946">
        <f t="shared" si="45"/>
        <v>0</v>
      </c>
    </row>
    <row r="2947" spans="5:5" x14ac:dyDescent="0.35">
      <c r="E2947">
        <f t="shared" ref="E2947:E3010" si="46">C2947*D2947</f>
        <v>0</v>
      </c>
    </row>
    <row r="2948" spans="5:5" x14ac:dyDescent="0.35">
      <c r="E2948">
        <f t="shared" si="46"/>
        <v>0</v>
      </c>
    </row>
    <row r="2949" spans="5:5" x14ac:dyDescent="0.35">
      <c r="E2949">
        <f t="shared" si="46"/>
        <v>0</v>
      </c>
    </row>
    <row r="2950" spans="5:5" x14ac:dyDescent="0.35">
      <c r="E2950">
        <f t="shared" si="46"/>
        <v>0</v>
      </c>
    </row>
    <row r="2951" spans="5:5" x14ac:dyDescent="0.35">
      <c r="E2951">
        <f t="shared" si="46"/>
        <v>0</v>
      </c>
    </row>
    <row r="2952" spans="5:5" x14ac:dyDescent="0.35">
      <c r="E2952">
        <f t="shared" si="46"/>
        <v>0</v>
      </c>
    </row>
    <row r="2953" spans="5:5" x14ac:dyDescent="0.35">
      <c r="E2953">
        <f t="shared" si="46"/>
        <v>0</v>
      </c>
    </row>
    <row r="2954" spans="5:5" x14ac:dyDescent="0.35">
      <c r="E2954">
        <f t="shared" si="46"/>
        <v>0</v>
      </c>
    </row>
    <row r="2955" spans="5:5" x14ac:dyDescent="0.35">
      <c r="E2955">
        <f t="shared" si="46"/>
        <v>0</v>
      </c>
    </row>
    <row r="2956" spans="5:5" x14ac:dyDescent="0.35">
      <c r="E2956">
        <f t="shared" si="46"/>
        <v>0</v>
      </c>
    </row>
    <row r="2957" spans="5:5" x14ac:dyDescent="0.35">
      <c r="E2957">
        <f t="shared" si="46"/>
        <v>0</v>
      </c>
    </row>
    <row r="2958" spans="5:5" x14ac:dyDescent="0.35">
      <c r="E2958">
        <f t="shared" si="46"/>
        <v>0</v>
      </c>
    </row>
    <row r="2959" spans="5:5" x14ac:dyDescent="0.35">
      <c r="E2959">
        <f t="shared" si="46"/>
        <v>0</v>
      </c>
    </row>
    <row r="2960" spans="5:5" x14ac:dyDescent="0.35">
      <c r="E2960">
        <f t="shared" si="46"/>
        <v>0</v>
      </c>
    </row>
    <row r="2961" spans="5:5" x14ac:dyDescent="0.35">
      <c r="E2961">
        <f t="shared" si="46"/>
        <v>0</v>
      </c>
    </row>
    <row r="2962" spans="5:5" x14ac:dyDescent="0.35">
      <c r="E2962">
        <f t="shared" si="46"/>
        <v>0</v>
      </c>
    </row>
    <row r="2963" spans="5:5" x14ac:dyDescent="0.35">
      <c r="E2963">
        <f t="shared" si="46"/>
        <v>0</v>
      </c>
    </row>
    <row r="2964" spans="5:5" x14ac:dyDescent="0.35">
      <c r="E2964">
        <f t="shared" si="46"/>
        <v>0</v>
      </c>
    </row>
    <row r="2965" spans="5:5" x14ac:dyDescent="0.35">
      <c r="E2965">
        <f t="shared" si="46"/>
        <v>0</v>
      </c>
    </row>
    <row r="2966" spans="5:5" x14ac:dyDescent="0.35">
      <c r="E2966">
        <f t="shared" si="46"/>
        <v>0</v>
      </c>
    </row>
    <row r="2967" spans="5:5" x14ac:dyDescent="0.35">
      <c r="E2967">
        <f t="shared" si="46"/>
        <v>0</v>
      </c>
    </row>
    <row r="2968" spans="5:5" x14ac:dyDescent="0.35">
      <c r="E2968">
        <f t="shared" si="46"/>
        <v>0</v>
      </c>
    </row>
    <row r="2969" spans="5:5" x14ac:dyDescent="0.35">
      <c r="E2969">
        <f t="shared" si="46"/>
        <v>0</v>
      </c>
    </row>
    <row r="2970" spans="5:5" x14ac:dyDescent="0.35">
      <c r="E2970">
        <f t="shared" si="46"/>
        <v>0</v>
      </c>
    </row>
    <row r="2971" spans="5:5" x14ac:dyDescent="0.35">
      <c r="E2971">
        <f t="shared" si="46"/>
        <v>0</v>
      </c>
    </row>
    <row r="2972" spans="5:5" x14ac:dyDescent="0.35">
      <c r="E2972">
        <f t="shared" si="46"/>
        <v>0</v>
      </c>
    </row>
    <row r="2973" spans="5:5" x14ac:dyDescent="0.35">
      <c r="E2973">
        <f t="shared" si="46"/>
        <v>0</v>
      </c>
    </row>
    <row r="2974" spans="5:5" x14ac:dyDescent="0.35">
      <c r="E2974">
        <f t="shared" si="46"/>
        <v>0</v>
      </c>
    </row>
    <row r="2975" spans="5:5" x14ac:dyDescent="0.35">
      <c r="E2975">
        <f t="shared" si="46"/>
        <v>0</v>
      </c>
    </row>
    <row r="2976" spans="5:5" x14ac:dyDescent="0.35">
      <c r="E2976">
        <f t="shared" si="46"/>
        <v>0</v>
      </c>
    </row>
    <row r="2977" spans="5:5" x14ac:dyDescent="0.35">
      <c r="E2977">
        <f t="shared" si="46"/>
        <v>0</v>
      </c>
    </row>
    <row r="2978" spans="5:5" x14ac:dyDescent="0.35">
      <c r="E2978">
        <f t="shared" si="46"/>
        <v>0</v>
      </c>
    </row>
    <row r="2979" spans="5:5" x14ac:dyDescent="0.35">
      <c r="E2979">
        <f t="shared" si="46"/>
        <v>0</v>
      </c>
    </row>
    <row r="2980" spans="5:5" x14ac:dyDescent="0.35">
      <c r="E2980">
        <f t="shared" si="46"/>
        <v>0</v>
      </c>
    </row>
    <row r="2981" spans="5:5" x14ac:dyDescent="0.35">
      <c r="E2981">
        <f t="shared" si="46"/>
        <v>0</v>
      </c>
    </row>
    <row r="2982" spans="5:5" x14ac:dyDescent="0.35">
      <c r="E2982">
        <f t="shared" si="46"/>
        <v>0</v>
      </c>
    </row>
    <row r="2983" spans="5:5" x14ac:dyDescent="0.35">
      <c r="E2983">
        <f t="shared" si="46"/>
        <v>0</v>
      </c>
    </row>
    <row r="2984" spans="5:5" x14ac:dyDescent="0.35">
      <c r="E2984">
        <f t="shared" si="46"/>
        <v>0</v>
      </c>
    </row>
    <row r="2985" spans="5:5" x14ac:dyDescent="0.35">
      <c r="E2985">
        <f t="shared" si="46"/>
        <v>0</v>
      </c>
    </row>
    <row r="2986" spans="5:5" x14ac:dyDescent="0.35">
      <c r="E2986">
        <f t="shared" si="46"/>
        <v>0</v>
      </c>
    </row>
    <row r="2987" spans="5:5" x14ac:dyDescent="0.35">
      <c r="E2987">
        <f t="shared" si="46"/>
        <v>0</v>
      </c>
    </row>
    <row r="2988" spans="5:5" x14ac:dyDescent="0.35">
      <c r="E2988">
        <f t="shared" si="46"/>
        <v>0</v>
      </c>
    </row>
    <row r="2989" spans="5:5" x14ac:dyDescent="0.35">
      <c r="E2989">
        <f t="shared" si="46"/>
        <v>0</v>
      </c>
    </row>
    <row r="2990" spans="5:5" x14ac:dyDescent="0.35">
      <c r="E2990">
        <f t="shared" si="46"/>
        <v>0</v>
      </c>
    </row>
    <row r="2991" spans="5:5" x14ac:dyDescent="0.35">
      <c r="E2991">
        <f t="shared" si="46"/>
        <v>0</v>
      </c>
    </row>
    <row r="2992" spans="5:5" x14ac:dyDescent="0.35">
      <c r="E2992">
        <f t="shared" si="46"/>
        <v>0</v>
      </c>
    </row>
    <row r="2993" spans="5:5" x14ac:dyDescent="0.35">
      <c r="E2993">
        <f t="shared" si="46"/>
        <v>0</v>
      </c>
    </row>
    <row r="2994" spans="5:5" x14ac:dyDescent="0.35">
      <c r="E2994">
        <f t="shared" si="46"/>
        <v>0</v>
      </c>
    </row>
    <row r="2995" spans="5:5" x14ac:dyDescent="0.35">
      <c r="E2995">
        <f t="shared" si="46"/>
        <v>0</v>
      </c>
    </row>
    <row r="2996" spans="5:5" x14ac:dyDescent="0.35">
      <c r="E2996">
        <f t="shared" si="46"/>
        <v>0</v>
      </c>
    </row>
    <row r="2997" spans="5:5" x14ac:dyDescent="0.35">
      <c r="E2997">
        <f t="shared" si="46"/>
        <v>0</v>
      </c>
    </row>
    <row r="2998" spans="5:5" x14ac:dyDescent="0.35">
      <c r="E2998">
        <f t="shared" si="46"/>
        <v>0</v>
      </c>
    </row>
    <row r="2999" spans="5:5" x14ac:dyDescent="0.35">
      <c r="E2999">
        <f t="shared" si="46"/>
        <v>0</v>
      </c>
    </row>
    <row r="3000" spans="5:5" x14ac:dyDescent="0.35">
      <c r="E3000">
        <f t="shared" si="46"/>
        <v>0</v>
      </c>
    </row>
    <row r="3001" spans="5:5" x14ac:dyDescent="0.35">
      <c r="E3001">
        <f t="shared" si="46"/>
        <v>0</v>
      </c>
    </row>
    <row r="3002" spans="5:5" x14ac:dyDescent="0.35">
      <c r="E3002">
        <f t="shared" si="46"/>
        <v>0</v>
      </c>
    </row>
    <row r="3003" spans="5:5" x14ac:dyDescent="0.35">
      <c r="E3003">
        <f t="shared" si="46"/>
        <v>0</v>
      </c>
    </row>
    <row r="3004" spans="5:5" x14ac:dyDescent="0.35">
      <c r="E3004">
        <f t="shared" si="46"/>
        <v>0</v>
      </c>
    </row>
    <row r="3005" spans="5:5" x14ac:dyDescent="0.35">
      <c r="E3005">
        <f t="shared" si="46"/>
        <v>0</v>
      </c>
    </row>
    <row r="3006" spans="5:5" x14ac:dyDescent="0.35">
      <c r="E3006">
        <f t="shared" si="46"/>
        <v>0</v>
      </c>
    </row>
    <row r="3007" spans="5:5" x14ac:dyDescent="0.35">
      <c r="E3007">
        <f t="shared" si="46"/>
        <v>0</v>
      </c>
    </row>
    <row r="3008" spans="5:5" x14ac:dyDescent="0.35">
      <c r="E3008">
        <f t="shared" si="46"/>
        <v>0</v>
      </c>
    </row>
    <row r="3009" spans="5:5" x14ac:dyDescent="0.35">
      <c r="E3009">
        <f t="shared" si="46"/>
        <v>0</v>
      </c>
    </row>
    <row r="3010" spans="5:5" x14ac:dyDescent="0.35">
      <c r="E3010">
        <f t="shared" si="46"/>
        <v>0</v>
      </c>
    </row>
    <row r="3011" spans="5:5" x14ac:dyDescent="0.35">
      <c r="E3011">
        <f t="shared" ref="E3011:E3074" si="47">C3011*D3011</f>
        <v>0</v>
      </c>
    </row>
    <row r="3012" spans="5:5" x14ac:dyDescent="0.35">
      <c r="E3012">
        <f t="shared" si="47"/>
        <v>0</v>
      </c>
    </row>
    <row r="3013" spans="5:5" x14ac:dyDescent="0.35">
      <c r="E3013">
        <f t="shared" si="47"/>
        <v>0</v>
      </c>
    </row>
    <row r="3014" spans="5:5" x14ac:dyDescent="0.35">
      <c r="E3014">
        <f t="shared" si="47"/>
        <v>0</v>
      </c>
    </row>
    <row r="3015" spans="5:5" x14ac:dyDescent="0.35">
      <c r="E3015">
        <f t="shared" si="47"/>
        <v>0</v>
      </c>
    </row>
    <row r="3016" spans="5:5" x14ac:dyDescent="0.35">
      <c r="E3016">
        <f t="shared" si="47"/>
        <v>0</v>
      </c>
    </row>
    <row r="3017" spans="5:5" x14ac:dyDescent="0.35">
      <c r="E3017">
        <f t="shared" si="47"/>
        <v>0</v>
      </c>
    </row>
    <row r="3018" spans="5:5" x14ac:dyDescent="0.35">
      <c r="E3018">
        <f t="shared" si="47"/>
        <v>0</v>
      </c>
    </row>
    <row r="3019" spans="5:5" x14ac:dyDescent="0.35">
      <c r="E3019">
        <f t="shared" si="47"/>
        <v>0</v>
      </c>
    </row>
    <row r="3020" spans="5:5" x14ac:dyDescent="0.35">
      <c r="E3020">
        <f t="shared" si="47"/>
        <v>0</v>
      </c>
    </row>
    <row r="3021" spans="5:5" x14ac:dyDescent="0.35">
      <c r="E3021">
        <f t="shared" si="47"/>
        <v>0</v>
      </c>
    </row>
    <row r="3022" spans="5:5" x14ac:dyDescent="0.35">
      <c r="E3022">
        <f t="shared" si="47"/>
        <v>0</v>
      </c>
    </row>
    <row r="3023" spans="5:5" x14ac:dyDescent="0.35">
      <c r="E3023">
        <f t="shared" si="47"/>
        <v>0</v>
      </c>
    </row>
    <row r="3024" spans="5:5" x14ac:dyDescent="0.35">
      <c r="E3024">
        <f t="shared" si="47"/>
        <v>0</v>
      </c>
    </row>
    <row r="3025" spans="5:5" x14ac:dyDescent="0.35">
      <c r="E3025">
        <f t="shared" si="47"/>
        <v>0</v>
      </c>
    </row>
    <row r="3026" spans="5:5" x14ac:dyDescent="0.35">
      <c r="E3026">
        <f t="shared" si="47"/>
        <v>0</v>
      </c>
    </row>
    <row r="3027" spans="5:5" x14ac:dyDescent="0.35">
      <c r="E3027">
        <f t="shared" si="47"/>
        <v>0</v>
      </c>
    </row>
    <row r="3028" spans="5:5" x14ac:dyDescent="0.35">
      <c r="E3028">
        <f t="shared" si="47"/>
        <v>0</v>
      </c>
    </row>
    <row r="3029" spans="5:5" x14ac:dyDescent="0.35">
      <c r="E3029">
        <f t="shared" si="47"/>
        <v>0</v>
      </c>
    </row>
    <row r="3030" spans="5:5" x14ac:dyDescent="0.35">
      <c r="E3030">
        <f t="shared" si="47"/>
        <v>0</v>
      </c>
    </row>
    <row r="3031" spans="5:5" x14ac:dyDescent="0.35">
      <c r="E3031">
        <f t="shared" si="47"/>
        <v>0</v>
      </c>
    </row>
    <row r="3032" spans="5:5" x14ac:dyDescent="0.35">
      <c r="E3032">
        <f t="shared" si="47"/>
        <v>0</v>
      </c>
    </row>
    <row r="3033" spans="5:5" x14ac:dyDescent="0.35">
      <c r="E3033">
        <f t="shared" si="47"/>
        <v>0</v>
      </c>
    </row>
    <row r="3034" spans="5:5" x14ac:dyDescent="0.35">
      <c r="E3034">
        <f t="shared" si="47"/>
        <v>0</v>
      </c>
    </row>
    <row r="3035" spans="5:5" x14ac:dyDescent="0.35">
      <c r="E3035">
        <f t="shared" si="47"/>
        <v>0</v>
      </c>
    </row>
    <row r="3036" spans="5:5" x14ac:dyDescent="0.35">
      <c r="E3036">
        <f t="shared" si="47"/>
        <v>0</v>
      </c>
    </row>
    <row r="3037" spans="5:5" x14ac:dyDescent="0.35">
      <c r="E3037">
        <f t="shared" si="47"/>
        <v>0</v>
      </c>
    </row>
    <row r="3038" spans="5:5" x14ac:dyDescent="0.35">
      <c r="E3038">
        <f t="shared" si="47"/>
        <v>0</v>
      </c>
    </row>
    <row r="3039" spans="5:5" x14ac:dyDescent="0.35">
      <c r="E3039">
        <f t="shared" si="47"/>
        <v>0</v>
      </c>
    </row>
    <row r="3040" spans="5:5" x14ac:dyDescent="0.35">
      <c r="E3040">
        <f t="shared" si="47"/>
        <v>0</v>
      </c>
    </row>
    <row r="3041" spans="5:5" x14ac:dyDescent="0.35">
      <c r="E3041">
        <f t="shared" si="47"/>
        <v>0</v>
      </c>
    </row>
    <row r="3042" spans="5:5" x14ac:dyDescent="0.35">
      <c r="E3042">
        <f t="shared" si="47"/>
        <v>0</v>
      </c>
    </row>
    <row r="3043" spans="5:5" x14ac:dyDescent="0.35">
      <c r="E3043">
        <f t="shared" si="47"/>
        <v>0</v>
      </c>
    </row>
    <row r="3044" spans="5:5" x14ac:dyDescent="0.35">
      <c r="E3044">
        <f t="shared" si="47"/>
        <v>0</v>
      </c>
    </row>
    <row r="3045" spans="5:5" x14ac:dyDescent="0.35">
      <c r="E3045">
        <f t="shared" si="47"/>
        <v>0</v>
      </c>
    </row>
    <row r="3046" spans="5:5" x14ac:dyDescent="0.35">
      <c r="E3046">
        <f t="shared" si="47"/>
        <v>0</v>
      </c>
    </row>
    <row r="3047" spans="5:5" x14ac:dyDescent="0.35">
      <c r="E3047">
        <f t="shared" si="47"/>
        <v>0</v>
      </c>
    </row>
    <row r="3048" spans="5:5" x14ac:dyDescent="0.35">
      <c r="E3048">
        <f t="shared" si="47"/>
        <v>0</v>
      </c>
    </row>
    <row r="3049" spans="5:5" x14ac:dyDescent="0.35">
      <c r="E3049">
        <f t="shared" si="47"/>
        <v>0</v>
      </c>
    </row>
    <row r="3050" spans="5:5" x14ac:dyDescent="0.35">
      <c r="E3050">
        <f t="shared" si="47"/>
        <v>0</v>
      </c>
    </row>
    <row r="3051" spans="5:5" x14ac:dyDescent="0.35">
      <c r="E3051">
        <f t="shared" si="47"/>
        <v>0</v>
      </c>
    </row>
    <row r="3052" spans="5:5" x14ac:dyDescent="0.35">
      <c r="E3052">
        <f t="shared" si="47"/>
        <v>0</v>
      </c>
    </row>
    <row r="3053" spans="5:5" x14ac:dyDescent="0.35">
      <c r="E3053">
        <f t="shared" si="47"/>
        <v>0</v>
      </c>
    </row>
    <row r="3054" spans="5:5" x14ac:dyDescent="0.35">
      <c r="E3054">
        <f t="shared" si="47"/>
        <v>0</v>
      </c>
    </row>
    <row r="3055" spans="5:5" x14ac:dyDescent="0.35">
      <c r="E3055">
        <f t="shared" si="47"/>
        <v>0</v>
      </c>
    </row>
    <row r="3056" spans="5:5" x14ac:dyDescent="0.35">
      <c r="E3056">
        <f t="shared" si="47"/>
        <v>0</v>
      </c>
    </row>
    <row r="3057" spans="5:5" x14ac:dyDescent="0.35">
      <c r="E3057">
        <f t="shared" si="47"/>
        <v>0</v>
      </c>
    </row>
    <row r="3058" spans="5:5" x14ac:dyDescent="0.35">
      <c r="E3058">
        <f t="shared" si="47"/>
        <v>0</v>
      </c>
    </row>
    <row r="3059" spans="5:5" x14ac:dyDescent="0.35">
      <c r="E3059">
        <f t="shared" si="47"/>
        <v>0</v>
      </c>
    </row>
    <row r="3060" spans="5:5" x14ac:dyDescent="0.35">
      <c r="E3060">
        <f t="shared" si="47"/>
        <v>0</v>
      </c>
    </row>
    <row r="3061" spans="5:5" x14ac:dyDescent="0.35">
      <c r="E3061">
        <f t="shared" si="47"/>
        <v>0</v>
      </c>
    </row>
    <row r="3062" spans="5:5" x14ac:dyDescent="0.35">
      <c r="E3062">
        <f t="shared" si="47"/>
        <v>0</v>
      </c>
    </row>
    <row r="3063" spans="5:5" x14ac:dyDescent="0.35">
      <c r="E3063">
        <f t="shared" si="47"/>
        <v>0</v>
      </c>
    </row>
    <row r="3064" spans="5:5" x14ac:dyDescent="0.35">
      <c r="E3064">
        <f t="shared" si="47"/>
        <v>0</v>
      </c>
    </row>
    <row r="3065" spans="5:5" x14ac:dyDescent="0.35">
      <c r="E3065">
        <f t="shared" si="47"/>
        <v>0</v>
      </c>
    </row>
    <row r="3066" spans="5:5" x14ac:dyDescent="0.35">
      <c r="E3066">
        <f t="shared" si="47"/>
        <v>0</v>
      </c>
    </row>
    <row r="3067" spans="5:5" x14ac:dyDescent="0.35">
      <c r="E3067">
        <f t="shared" si="47"/>
        <v>0</v>
      </c>
    </row>
    <row r="3068" spans="5:5" x14ac:dyDescent="0.35">
      <c r="E3068">
        <f t="shared" si="47"/>
        <v>0</v>
      </c>
    </row>
    <row r="3069" spans="5:5" x14ac:dyDescent="0.35">
      <c r="E3069">
        <f t="shared" si="47"/>
        <v>0</v>
      </c>
    </row>
    <row r="3070" spans="5:5" x14ac:dyDescent="0.35">
      <c r="E3070">
        <f t="shared" si="47"/>
        <v>0</v>
      </c>
    </row>
    <row r="3071" spans="5:5" x14ac:dyDescent="0.35">
      <c r="E3071">
        <f t="shared" si="47"/>
        <v>0</v>
      </c>
    </row>
    <row r="3072" spans="5:5" x14ac:dyDescent="0.35">
      <c r="E3072">
        <f t="shared" si="47"/>
        <v>0</v>
      </c>
    </row>
    <row r="3073" spans="5:5" x14ac:dyDescent="0.35">
      <c r="E3073">
        <f t="shared" si="47"/>
        <v>0</v>
      </c>
    </row>
    <row r="3074" spans="5:5" x14ac:dyDescent="0.35">
      <c r="E3074">
        <f t="shared" si="47"/>
        <v>0</v>
      </c>
    </row>
    <row r="3075" spans="5:5" x14ac:dyDescent="0.35">
      <c r="E3075">
        <f t="shared" ref="E3075:E3138" si="48">C3075*D3075</f>
        <v>0</v>
      </c>
    </row>
    <row r="3076" spans="5:5" x14ac:dyDescent="0.35">
      <c r="E3076">
        <f t="shared" si="48"/>
        <v>0</v>
      </c>
    </row>
    <row r="3077" spans="5:5" x14ac:dyDescent="0.35">
      <c r="E3077">
        <f t="shared" si="48"/>
        <v>0</v>
      </c>
    </row>
    <row r="3078" spans="5:5" x14ac:dyDescent="0.35">
      <c r="E3078">
        <f t="shared" si="48"/>
        <v>0</v>
      </c>
    </row>
    <row r="3079" spans="5:5" x14ac:dyDescent="0.35">
      <c r="E3079">
        <f t="shared" si="48"/>
        <v>0</v>
      </c>
    </row>
    <row r="3080" spans="5:5" x14ac:dyDescent="0.35">
      <c r="E3080">
        <f t="shared" si="48"/>
        <v>0</v>
      </c>
    </row>
    <row r="3081" spans="5:5" x14ac:dyDescent="0.35">
      <c r="E3081">
        <f t="shared" si="48"/>
        <v>0</v>
      </c>
    </row>
    <row r="3082" spans="5:5" x14ac:dyDescent="0.35">
      <c r="E3082">
        <f t="shared" si="48"/>
        <v>0</v>
      </c>
    </row>
    <row r="3083" spans="5:5" x14ac:dyDescent="0.35">
      <c r="E3083">
        <f t="shared" si="48"/>
        <v>0</v>
      </c>
    </row>
    <row r="3084" spans="5:5" x14ac:dyDescent="0.35">
      <c r="E3084">
        <f t="shared" si="48"/>
        <v>0</v>
      </c>
    </row>
    <row r="3085" spans="5:5" x14ac:dyDescent="0.35">
      <c r="E3085">
        <f t="shared" si="48"/>
        <v>0</v>
      </c>
    </row>
    <row r="3086" spans="5:5" x14ac:dyDescent="0.35">
      <c r="E3086">
        <f t="shared" si="48"/>
        <v>0</v>
      </c>
    </row>
    <row r="3087" spans="5:5" x14ac:dyDescent="0.35">
      <c r="E3087">
        <f t="shared" si="48"/>
        <v>0</v>
      </c>
    </row>
    <row r="3088" spans="5:5" x14ac:dyDescent="0.35">
      <c r="E3088">
        <f t="shared" si="48"/>
        <v>0</v>
      </c>
    </row>
    <row r="3089" spans="5:5" x14ac:dyDescent="0.35">
      <c r="E3089">
        <f t="shared" si="48"/>
        <v>0</v>
      </c>
    </row>
    <row r="3090" spans="5:5" x14ac:dyDescent="0.35">
      <c r="E3090">
        <f t="shared" si="48"/>
        <v>0</v>
      </c>
    </row>
    <row r="3091" spans="5:5" x14ac:dyDescent="0.35">
      <c r="E3091">
        <f t="shared" si="48"/>
        <v>0</v>
      </c>
    </row>
    <row r="3092" spans="5:5" x14ac:dyDescent="0.35">
      <c r="E3092">
        <f t="shared" si="48"/>
        <v>0</v>
      </c>
    </row>
    <row r="3093" spans="5:5" x14ac:dyDescent="0.35">
      <c r="E3093">
        <f t="shared" si="48"/>
        <v>0</v>
      </c>
    </row>
    <row r="3094" spans="5:5" x14ac:dyDescent="0.35">
      <c r="E3094">
        <f t="shared" si="48"/>
        <v>0</v>
      </c>
    </row>
    <row r="3095" spans="5:5" x14ac:dyDescent="0.35">
      <c r="E3095">
        <f t="shared" si="48"/>
        <v>0</v>
      </c>
    </row>
    <row r="3096" spans="5:5" x14ac:dyDescent="0.35">
      <c r="E3096">
        <f t="shared" si="48"/>
        <v>0</v>
      </c>
    </row>
    <row r="3097" spans="5:5" x14ac:dyDescent="0.35">
      <c r="E3097">
        <f t="shared" si="48"/>
        <v>0</v>
      </c>
    </row>
    <row r="3098" spans="5:5" x14ac:dyDescent="0.35">
      <c r="E3098">
        <f t="shared" si="48"/>
        <v>0</v>
      </c>
    </row>
    <row r="3099" spans="5:5" x14ac:dyDescent="0.35">
      <c r="E3099">
        <f t="shared" si="48"/>
        <v>0</v>
      </c>
    </row>
    <row r="3100" spans="5:5" x14ac:dyDescent="0.35">
      <c r="E3100">
        <f t="shared" si="48"/>
        <v>0</v>
      </c>
    </row>
    <row r="3101" spans="5:5" x14ac:dyDescent="0.35">
      <c r="E3101">
        <f t="shared" si="48"/>
        <v>0</v>
      </c>
    </row>
    <row r="3102" spans="5:5" x14ac:dyDescent="0.35">
      <c r="E3102">
        <f t="shared" si="48"/>
        <v>0</v>
      </c>
    </row>
    <row r="3103" spans="5:5" x14ac:dyDescent="0.35">
      <c r="E3103">
        <f t="shared" si="48"/>
        <v>0</v>
      </c>
    </row>
    <row r="3104" spans="5:5" x14ac:dyDescent="0.35">
      <c r="E3104">
        <f t="shared" si="48"/>
        <v>0</v>
      </c>
    </row>
    <row r="3105" spans="5:5" x14ac:dyDescent="0.35">
      <c r="E3105">
        <f t="shared" si="48"/>
        <v>0</v>
      </c>
    </row>
    <row r="3106" spans="5:5" x14ac:dyDescent="0.35">
      <c r="E3106">
        <f t="shared" si="48"/>
        <v>0</v>
      </c>
    </row>
    <row r="3107" spans="5:5" x14ac:dyDescent="0.35">
      <c r="E3107">
        <f t="shared" si="48"/>
        <v>0</v>
      </c>
    </row>
    <row r="3108" spans="5:5" x14ac:dyDescent="0.35">
      <c r="E3108">
        <f t="shared" si="48"/>
        <v>0</v>
      </c>
    </row>
    <row r="3109" spans="5:5" x14ac:dyDescent="0.35">
      <c r="E3109">
        <f t="shared" si="48"/>
        <v>0</v>
      </c>
    </row>
    <row r="3110" spans="5:5" x14ac:dyDescent="0.35">
      <c r="E3110">
        <f t="shared" si="48"/>
        <v>0</v>
      </c>
    </row>
    <row r="3111" spans="5:5" x14ac:dyDescent="0.35">
      <c r="E3111">
        <f t="shared" si="48"/>
        <v>0</v>
      </c>
    </row>
    <row r="3112" spans="5:5" x14ac:dyDescent="0.35">
      <c r="E3112">
        <f t="shared" si="48"/>
        <v>0</v>
      </c>
    </row>
    <row r="3113" spans="5:5" x14ac:dyDescent="0.35">
      <c r="E3113">
        <f t="shared" si="48"/>
        <v>0</v>
      </c>
    </row>
    <row r="3114" spans="5:5" x14ac:dyDescent="0.35">
      <c r="E3114">
        <f t="shared" si="48"/>
        <v>0</v>
      </c>
    </row>
    <row r="3115" spans="5:5" x14ac:dyDescent="0.35">
      <c r="E3115">
        <f t="shared" si="48"/>
        <v>0</v>
      </c>
    </row>
    <row r="3116" spans="5:5" x14ac:dyDescent="0.35">
      <c r="E3116">
        <f t="shared" si="48"/>
        <v>0</v>
      </c>
    </row>
    <row r="3117" spans="5:5" x14ac:dyDescent="0.35">
      <c r="E3117">
        <f t="shared" si="48"/>
        <v>0</v>
      </c>
    </row>
    <row r="3118" spans="5:5" x14ac:dyDescent="0.35">
      <c r="E3118">
        <f t="shared" si="48"/>
        <v>0</v>
      </c>
    </row>
    <row r="3119" spans="5:5" x14ac:dyDescent="0.35">
      <c r="E3119">
        <f t="shared" si="48"/>
        <v>0</v>
      </c>
    </row>
    <row r="3120" spans="5:5" x14ac:dyDescent="0.35">
      <c r="E3120">
        <f t="shared" si="48"/>
        <v>0</v>
      </c>
    </row>
    <row r="3121" spans="5:5" x14ac:dyDescent="0.35">
      <c r="E3121">
        <f t="shared" si="48"/>
        <v>0</v>
      </c>
    </row>
    <row r="3122" spans="5:5" x14ac:dyDescent="0.35">
      <c r="E3122">
        <f t="shared" si="48"/>
        <v>0</v>
      </c>
    </row>
    <row r="3123" spans="5:5" x14ac:dyDescent="0.35">
      <c r="E3123">
        <f t="shared" si="48"/>
        <v>0</v>
      </c>
    </row>
    <row r="3124" spans="5:5" x14ac:dyDescent="0.35">
      <c r="E3124">
        <f t="shared" si="48"/>
        <v>0</v>
      </c>
    </row>
    <row r="3125" spans="5:5" x14ac:dyDescent="0.35">
      <c r="E3125">
        <f t="shared" si="48"/>
        <v>0</v>
      </c>
    </row>
    <row r="3126" spans="5:5" x14ac:dyDescent="0.35">
      <c r="E3126">
        <f t="shared" si="48"/>
        <v>0</v>
      </c>
    </row>
    <row r="3127" spans="5:5" x14ac:dyDescent="0.35">
      <c r="E3127">
        <f t="shared" si="48"/>
        <v>0</v>
      </c>
    </row>
    <row r="3128" spans="5:5" x14ac:dyDescent="0.35">
      <c r="E3128">
        <f t="shared" si="48"/>
        <v>0</v>
      </c>
    </row>
    <row r="3129" spans="5:5" x14ac:dyDescent="0.35">
      <c r="E3129">
        <f t="shared" si="48"/>
        <v>0</v>
      </c>
    </row>
    <row r="3130" spans="5:5" x14ac:dyDescent="0.35">
      <c r="E3130">
        <f t="shared" si="48"/>
        <v>0</v>
      </c>
    </row>
    <row r="3131" spans="5:5" x14ac:dyDescent="0.35">
      <c r="E3131">
        <f t="shared" si="48"/>
        <v>0</v>
      </c>
    </row>
    <row r="3132" spans="5:5" x14ac:dyDescent="0.35">
      <c r="E3132">
        <f t="shared" si="48"/>
        <v>0</v>
      </c>
    </row>
    <row r="3133" spans="5:5" x14ac:dyDescent="0.35">
      <c r="E3133">
        <f t="shared" si="48"/>
        <v>0</v>
      </c>
    </row>
    <row r="3134" spans="5:5" x14ac:dyDescent="0.35">
      <c r="E3134">
        <f t="shared" si="48"/>
        <v>0</v>
      </c>
    </row>
    <row r="3135" spans="5:5" x14ac:dyDescent="0.35">
      <c r="E3135">
        <f t="shared" si="48"/>
        <v>0</v>
      </c>
    </row>
    <row r="3136" spans="5:5" x14ac:dyDescent="0.35">
      <c r="E3136">
        <f t="shared" si="48"/>
        <v>0</v>
      </c>
    </row>
    <row r="3137" spans="5:5" x14ac:dyDescent="0.35">
      <c r="E3137">
        <f t="shared" si="48"/>
        <v>0</v>
      </c>
    </row>
    <row r="3138" spans="5:5" x14ac:dyDescent="0.35">
      <c r="E3138">
        <f t="shared" si="48"/>
        <v>0</v>
      </c>
    </row>
    <row r="3139" spans="5:5" x14ac:dyDescent="0.35">
      <c r="E3139">
        <f t="shared" ref="E3139:E3202" si="49">C3139*D3139</f>
        <v>0</v>
      </c>
    </row>
    <row r="3140" spans="5:5" x14ac:dyDescent="0.35">
      <c r="E3140">
        <f t="shared" si="49"/>
        <v>0</v>
      </c>
    </row>
    <row r="3141" spans="5:5" x14ac:dyDescent="0.35">
      <c r="E3141">
        <f t="shared" si="49"/>
        <v>0</v>
      </c>
    </row>
    <row r="3142" spans="5:5" x14ac:dyDescent="0.35">
      <c r="E3142">
        <f t="shared" si="49"/>
        <v>0</v>
      </c>
    </row>
    <row r="3143" spans="5:5" x14ac:dyDescent="0.35">
      <c r="E3143">
        <f t="shared" si="49"/>
        <v>0</v>
      </c>
    </row>
    <row r="3144" spans="5:5" x14ac:dyDescent="0.35">
      <c r="E3144">
        <f t="shared" si="49"/>
        <v>0</v>
      </c>
    </row>
    <row r="3145" spans="5:5" x14ac:dyDescent="0.35">
      <c r="E3145">
        <f t="shared" si="49"/>
        <v>0</v>
      </c>
    </row>
    <row r="3146" spans="5:5" x14ac:dyDescent="0.35">
      <c r="E3146">
        <f t="shared" si="49"/>
        <v>0</v>
      </c>
    </row>
    <row r="3147" spans="5:5" x14ac:dyDescent="0.35">
      <c r="E3147">
        <f t="shared" si="49"/>
        <v>0</v>
      </c>
    </row>
    <row r="3148" spans="5:5" x14ac:dyDescent="0.35">
      <c r="E3148">
        <f t="shared" si="49"/>
        <v>0</v>
      </c>
    </row>
    <row r="3149" spans="5:5" x14ac:dyDescent="0.35">
      <c r="E3149">
        <f t="shared" si="49"/>
        <v>0</v>
      </c>
    </row>
    <row r="3150" spans="5:5" x14ac:dyDescent="0.35">
      <c r="E3150">
        <f t="shared" si="49"/>
        <v>0</v>
      </c>
    </row>
    <row r="3151" spans="5:5" x14ac:dyDescent="0.35">
      <c r="E3151">
        <f t="shared" si="49"/>
        <v>0</v>
      </c>
    </row>
    <row r="3152" spans="5:5" x14ac:dyDescent="0.35">
      <c r="E3152">
        <f t="shared" si="49"/>
        <v>0</v>
      </c>
    </row>
    <row r="3153" spans="5:5" x14ac:dyDescent="0.35">
      <c r="E3153">
        <f t="shared" si="49"/>
        <v>0</v>
      </c>
    </row>
    <row r="3154" spans="5:5" x14ac:dyDescent="0.35">
      <c r="E3154">
        <f t="shared" si="49"/>
        <v>0</v>
      </c>
    </row>
    <row r="3155" spans="5:5" x14ac:dyDescent="0.35">
      <c r="E3155">
        <f t="shared" si="49"/>
        <v>0</v>
      </c>
    </row>
    <row r="3156" spans="5:5" x14ac:dyDescent="0.35">
      <c r="E3156">
        <f t="shared" si="49"/>
        <v>0</v>
      </c>
    </row>
    <row r="3157" spans="5:5" x14ac:dyDescent="0.35">
      <c r="E3157">
        <f t="shared" si="49"/>
        <v>0</v>
      </c>
    </row>
    <row r="3158" spans="5:5" x14ac:dyDescent="0.35">
      <c r="E3158">
        <f t="shared" si="49"/>
        <v>0</v>
      </c>
    </row>
    <row r="3159" spans="5:5" x14ac:dyDescent="0.35">
      <c r="E3159">
        <f t="shared" si="49"/>
        <v>0</v>
      </c>
    </row>
    <row r="3160" spans="5:5" x14ac:dyDescent="0.35">
      <c r="E3160">
        <f t="shared" si="49"/>
        <v>0</v>
      </c>
    </row>
    <row r="3161" spans="5:5" x14ac:dyDescent="0.35">
      <c r="E3161">
        <f t="shared" si="49"/>
        <v>0</v>
      </c>
    </row>
    <row r="3162" spans="5:5" x14ac:dyDescent="0.35">
      <c r="E3162">
        <f t="shared" si="49"/>
        <v>0</v>
      </c>
    </row>
    <row r="3163" spans="5:5" x14ac:dyDescent="0.35">
      <c r="E3163">
        <f t="shared" si="49"/>
        <v>0</v>
      </c>
    </row>
    <row r="3164" spans="5:5" x14ac:dyDescent="0.35">
      <c r="E3164">
        <f t="shared" si="49"/>
        <v>0</v>
      </c>
    </row>
    <row r="3165" spans="5:5" x14ac:dyDescent="0.35">
      <c r="E3165">
        <f t="shared" si="49"/>
        <v>0</v>
      </c>
    </row>
    <row r="3166" spans="5:5" x14ac:dyDescent="0.35">
      <c r="E3166">
        <f t="shared" si="49"/>
        <v>0</v>
      </c>
    </row>
    <row r="3167" spans="5:5" x14ac:dyDescent="0.35">
      <c r="E3167">
        <f t="shared" si="49"/>
        <v>0</v>
      </c>
    </row>
    <row r="3168" spans="5:5" x14ac:dyDescent="0.35">
      <c r="E3168">
        <f t="shared" si="49"/>
        <v>0</v>
      </c>
    </row>
    <row r="3169" spans="5:5" x14ac:dyDescent="0.35">
      <c r="E3169">
        <f t="shared" si="49"/>
        <v>0</v>
      </c>
    </row>
    <row r="3170" spans="5:5" x14ac:dyDescent="0.35">
      <c r="E3170">
        <f t="shared" si="49"/>
        <v>0</v>
      </c>
    </row>
    <row r="3171" spans="5:5" x14ac:dyDescent="0.35">
      <c r="E3171">
        <f t="shared" si="49"/>
        <v>0</v>
      </c>
    </row>
    <row r="3172" spans="5:5" x14ac:dyDescent="0.35">
      <c r="E3172">
        <f t="shared" si="49"/>
        <v>0</v>
      </c>
    </row>
    <row r="3173" spans="5:5" x14ac:dyDescent="0.35">
      <c r="E3173">
        <f t="shared" si="49"/>
        <v>0</v>
      </c>
    </row>
    <row r="3174" spans="5:5" x14ac:dyDescent="0.35">
      <c r="E3174">
        <f t="shared" si="49"/>
        <v>0</v>
      </c>
    </row>
    <row r="3175" spans="5:5" x14ac:dyDescent="0.35">
      <c r="E3175">
        <f t="shared" si="49"/>
        <v>0</v>
      </c>
    </row>
    <row r="3176" spans="5:5" x14ac:dyDescent="0.35">
      <c r="E3176">
        <f t="shared" si="49"/>
        <v>0</v>
      </c>
    </row>
    <row r="3177" spans="5:5" x14ac:dyDescent="0.35">
      <c r="E3177">
        <f t="shared" si="49"/>
        <v>0</v>
      </c>
    </row>
    <row r="3178" spans="5:5" x14ac:dyDescent="0.35">
      <c r="E3178">
        <f t="shared" si="49"/>
        <v>0</v>
      </c>
    </row>
    <row r="3179" spans="5:5" x14ac:dyDescent="0.35">
      <c r="E3179">
        <f t="shared" si="49"/>
        <v>0</v>
      </c>
    </row>
    <row r="3180" spans="5:5" x14ac:dyDescent="0.35">
      <c r="E3180">
        <f t="shared" si="49"/>
        <v>0</v>
      </c>
    </row>
    <row r="3181" spans="5:5" x14ac:dyDescent="0.35">
      <c r="E3181">
        <f t="shared" si="49"/>
        <v>0</v>
      </c>
    </row>
    <row r="3182" spans="5:5" x14ac:dyDescent="0.35">
      <c r="E3182">
        <f t="shared" si="49"/>
        <v>0</v>
      </c>
    </row>
    <row r="3183" spans="5:5" x14ac:dyDescent="0.35">
      <c r="E3183">
        <f t="shared" si="49"/>
        <v>0</v>
      </c>
    </row>
    <row r="3184" spans="5:5" x14ac:dyDescent="0.35">
      <c r="E3184">
        <f t="shared" si="49"/>
        <v>0</v>
      </c>
    </row>
    <row r="3185" spans="5:5" x14ac:dyDescent="0.35">
      <c r="E3185">
        <f t="shared" si="49"/>
        <v>0</v>
      </c>
    </row>
    <row r="3186" spans="5:5" x14ac:dyDescent="0.35">
      <c r="E3186">
        <f t="shared" si="49"/>
        <v>0</v>
      </c>
    </row>
    <row r="3187" spans="5:5" x14ac:dyDescent="0.35">
      <c r="E3187">
        <f t="shared" si="49"/>
        <v>0</v>
      </c>
    </row>
    <row r="3188" spans="5:5" x14ac:dyDescent="0.35">
      <c r="E3188">
        <f t="shared" si="49"/>
        <v>0</v>
      </c>
    </row>
    <row r="3189" spans="5:5" x14ac:dyDescent="0.35">
      <c r="E3189">
        <f t="shared" si="49"/>
        <v>0</v>
      </c>
    </row>
    <row r="3190" spans="5:5" x14ac:dyDescent="0.35">
      <c r="E3190">
        <f t="shared" si="49"/>
        <v>0</v>
      </c>
    </row>
    <row r="3191" spans="5:5" x14ac:dyDescent="0.35">
      <c r="E3191">
        <f t="shared" si="49"/>
        <v>0</v>
      </c>
    </row>
    <row r="3192" spans="5:5" x14ac:dyDescent="0.35">
      <c r="E3192">
        <f t="shared" si="49"/>
        <v>0</v>
      </c>
    </row>
    <row r="3193" spans="5:5" x14ac:dyDescent="0.35">
      <c r="E3193">
        <f t="shared" si="49"/>
        <v>0</v>
      </c>
    </row>
    <row r="3194" spans="5:5" x14ac:dyDescent="0.35">
      <c r="E3194">
        <f t="shared" si="49"/>
        <v>0</v>
      </c>
    </row>
    <row r="3195" spans="5:5" x14ac:dyDescent="0.35">
      <c r="E3195">
        <f t="shared" si="49"/>
        <v>0</v>
      </c>
    </row>
    <row r="3196" spans="5:5" x14ac:dyDescent="0.35">
      <c r="E3196">
        <f t="shared" si="49"/>
        <v>0</v>
      </c>
    </row>
    <row r="3197" spans="5:5" x14ac:dyDescent="0.35">
      <c r="E3197">
        <f t="shared" si="49"/>
        <v>0</v>
      </c>
    </row>
    <row r="3198" spans="5:5" x14ac:dyDescent="0.35">
      <c r="E3198">
        <f t="shared" si="49"/>
        <v>0</v>
      </c>
    </row>
    <row r="3199" spans="5:5" x14ac:dyDescent="0.35">
      <c r="E3199">
        <f t="shared" si="49"/>
        <v>0</v>
      </c>
    </row>
    <row r="3200" spans="5:5" x14ac:dyDescent="0.35">
      <c r="E3200">
        <f t="shared" si="49"/>
        <v>0</v>
      </c>
    </row>
    <row r="3201" spans="5:5" x14ac:dyDescent="0.35">
      <c r="E3201">
        <f t="shared" si="49"/>
        <v>0</v>
      </c>
    </row>
    <row r="3202" spans="5:5" x14ac:dyDescent="0.35">
      <c r="E3202">
        <f t="shared" si="49"/>
        <v>0</v>
      </c>
    </row>
    <row r="3203" spans="5:5" x14ac:dyDescent="0.35">
      <c r="E3203">
        <f t="shared" ref="E3203:E3266" si="50">C3203*D3203</f>
        <v>0</v>
      </c>
    </row>
    <row r="3204" spans="5:5" x14ac:dyDescent="0.35">
      <c r="E3204">
        <f t="shared" si="50"/>
        <v>0</v>
      </c>
    </row>
    <row r="3205" spans="5:5" x14ac:dyDescent="0.35">
      <c r="E3205">
        <f t="shared" si="50"/>
        <v>0</v>
      </c>
    </row>
    <row r="3206" spans="5:5" x14ac:dyDescent="0.35">
      <c r="E3206">
        <f t="shared" si="50"/>
        <v>0</v>
      </c>
    </row>
    <row r="3207" spans="5:5" x14ac:dyDescent="0.35">
      <c r="E3207">
        <f t="shared" si="50"/>
        <v>0</v>
      </c>
    </row>
    <row r="3208" spans="5:5" x14ac:dyDescent="0.35">
      <c r="E3208">
        <f t="shared" si="50"/>
        <v>0</v>
      </c>
    </row>
    <row r="3209" spans="5:5" x14ac:dyDescent="0.35">
      <c r="E3209">
        <f t="shared" si="50"/>
        <v>0</v>
      </c>
    </row>
    <row r="3210" spans="5:5" x14ac:dyDescent="0.35">
      <c r="E3210">
        <f t="shared" si="50"/>
        <v>0</v>
      </c>
    </row>
    <row r="3211" spans="5:5" x14ac:dyDescent="0.35">
      <c r="E3211">
        <f t="shared" si="50"/>
        <v>0</v>
      </c>
    </row>
    <row r="3212" spans="5:5" x14ac:dyDescent="0.35">
      <c r="E3212">
        <f t="shared" si="50"/>
        <v>0</v>
      </c>
    </row>
    <row r="3213" spans="5:5" x14ac:dyDescent="0.35">
      <c r="E3213">
        <f t="shared" si="50"/>
        <v>0</v>
      </c>
    </row>
    <row r="3214" spans="5:5" x14ac:dyDescent="0.35">
      <c r="E3214">
        <f t="shared" si="50"/>
        <v>0</v>
      </c>
    </row>
    <row r="3215" spans="5:5" x14ac:dyDescent="0.35">
      <c r="E3215">
        <f t="shared" si="50"/>
        <v>0</v>
      </c>
    </row>
    <row r="3216" spans="5:5" x14ac:dyDescent="0.35">
      <c r="E3216">
        <f t="shared" si="50"/>
        <v>0</v>
      </c>
    </row>
    <row r="3217" spans="5:5" x14ac:dyDescent="0.35">
      <c r="E3217">
        <f t="shared" si="50"/>
        <v>0</v>
      </c>
    </row>
    <row r="3218" spans="5:5" x14ac:dyDescent="0.35">
      <c r="E3218">
        <f t="shared" si="50"/>
        <v>0</v>
      </c>
    </row>
    <row r="3219" spans="5:5" x14ac:dyDescent="0.35">
      <c r="E3219">
        <f t="shared" si="50"/>
        <v>0</v>
      </c>
    </row>
    <row r="3220" spans="5:5" x14ac:dyDescent="0.35">
      <c r="E3220">
        <f t="shared" si="50"/>
        <v>0</v>
      </c>
    </row>
    <row r="3221" spans="5:5" x14ac:dyDescent="0.35">
      <c r="E3221">
        <f t="shared" si="50"/>
        <v>0</v>
      </c>
    </row>
    <row r="3222" spans="5:5" x14ac:dyDescent="0.35">
      <c r="E3222">
        <f t="shared" si="50"/>
        <v>0</v>
      </c>
    </row>
    <row r="3223" spans="5:5" x14ac:dyDescent="0.35">
      <c r="E3223">
        <f t="shared" si="50"/>
        <v>0</v>
      </c>
    </row>
    <row r="3224" spans="5:5" x14ac:dyDescent="0.35">
      <c r="E3224">
        <f t="shared" si="50"/>
        <v>0</v>
      </c>
    </row>
    <row r="3225" spans="5:5" x14ac:dyDescent="0.35">
      <c r="E3225">
        <f t="shared" si="50"/>
        <v>0</v>
      </c>
    </row>
    <row r="3226" spans="5:5" x14ac:dyDescent="0.35">
      <c r="E3226">
        <f t="shared" si="50"/>
        <v>0</v>
      </c>
    </row>
    <row r="3227" spans="5:5" x14ac:dyDescent="0.35">
      <c r="E3227">
        <f t="shared" si="50"/>
        <v>0</v>
      </c>
    </row>
    <row r="3228" spans="5:5" x14ac:dyDescent="0.35">
      <c r="E3228">
        <f t="shared" si="50"/>
        <v>0</v>
      </c>
    </row>
    <row r="3229" spans="5:5" x14ac:dyDescent="0.35">
      <c r="E3229">
        <f t="shared" si="50"/>
        <v>0</v>
      </c>
    </row>
    <row r="3230" spans="5:5" x14ac:dyDescent="0.35">
      <c r="E3230">
        <f t="shared" si="50"/>
        <v>0</v>
      </c>
    </row>
    <row r="3231" spans="5:5" x14ac:dyDescent="0.35">
      <c r="E3231">
        <f t="shared" si="50"/>
        <v>0</v>
      </c>
    </row>
    <row r="3232" spans="5:5" x14ac:dyDescent="0.35">
      <c r="E3232">
        <f t="shared" si="50"/>
        <v>0</v>
      </c>
    </row>
    <row r="3233" spans="5:5" x14ac:dyDescent="0.35">
      <c r="E3233">
        <f t="shared" si="50"/>
        <v>0</v>
      </c>
    </row>
    <row r="3234" spans="5:5" x14ac:dyDescent="0.35">
      <c r="E3234">
        <f t="shared" si="50"/>
        <v>0</v>
      </c>
    </row>
    <row r="3235" spans="5:5" x14ac:dyDescent="0.35">
      <c r="E3235">
        <f t="shared" si="50"/>
        <v>0</v>
      </c>
    </row>
    <row r="3236" spans="5:5" x14ac:dyDescent="0.35">
      <c r="E3236">
        <f t="shared" si="50"/>
        <v>0</v>
      </c>
    </row>
    <row r="3237" spans="5:5" x14ac:dyDescent="0.35">
      <c r="E3237">
        <f t="shared" si="50"/>
        <v>0</v>
      </c>
    </row>
    <row r="3238" spans="5:5" x14ac:dyDescent="0.35">
      <c r="E3238">
        <f t="shared" si="50"/>
        <v>0</v>
      </c>
    </row>
    <row r="3239" spans="5:5" x14ac:dyDescent="0.35">
      <c r="E3239">
        <f t="shared" si="50"/>
        <v>0</v>
      </c>
    </row>
    <row r="3240" spans="5:5" x14ac:dyDescent="0.35">
      <c r="E3240">
        <f t="shared" si="50"/>
        <v>0</v>
      </c>
    </row>
    <row r="3241" spans="5:5" x14ac:dyDescent="0.35">
      <c r="E3241">
        <f t="shared" si="50"/>
        <v>0</v>
      </c>
    </row>
    <row r="3242" spans="5:5" x14ac:dyDescent="0.35">
      <c r="E3242">
        <f t="shared" si="50"/>
        <v>0</v>
      </c>
    </row>
    <row r="3243" spans="5:5" x14ac:dyDescent="0.35">
      <c r="E3243">
        <f t="shared" si="50"/>
        <v>0</v>
      </c>
    </row>
    <row r="3244" spans="5:5" x14ac:dyDescent="0.35">
      <c r="E3244">
        <f t="shared" si="50"/>
        <v>0</v>
      </c>
    </row>
    <row r="3245" spans="5:5" x14ac:dyDescent="0.35">
      <c r="E3245">
        <f t="shared" si="50"/>
        <v>0</v>
      </c>
    </row>
    <row r="3246" spans="5:5" x14ac:dyDescent="0.35">
      <c r="E3246">
        <f t="shared" si="50"/>
        <v>0</v>
      </c>
    </row>
    <row r="3247" spans="5:5" x14ac:dyDescent="0.35">
      <c r="E3247">
        <f t="shared" si="50"/>
        <v>0</v>
      </c>
    </row>
    <row r="3248" spans="5:5" x14ac:dyDescent="0.35">
      <c r="E3248">
        <f t="shared" si="50"/>
        <v>0</v>
      </c>
    </row>
    <row r="3249" spans="5:5" x14ac:dyDescent="0.35">
      <c r="E3249">
        <f t="shared" si="50"/>
        <v>0</v>
      </c>
    </row>
    <row r="3250" spans="5:5" x14ac:dyDescent="0.35">
      <c r="E3250">
        <f t="shared" si="50"/>
        <v>0</v>
      </c>
    </row>
    <row r="3251" spans="5:5" x14ac:dyDescent="0.35">
      <c r="E3251">
        <f t="shared" si="50"/>
        <v>0</v>
      </c>
    </row>
    <row r="3252" spans="5:5" x14ac:dyDescent="0.35">
      <c r="E3252">
        <f t="shared" si="50"/>
        <v>0</v>
      </c>
    </row>
    <row r="3253" spans="5:5" x14ac:dyDescent="0.35">
      <c r="E3253">
        <f t="shared" si="50"/>
        <v>0</v>
      </c>
    </row>
    <row r="3254" spans="5:5" x14ac:dyDescent="0.35">
      <c r="E3254">
        <f t="shared" si="50"/>
        <v>0</v>
      </c>
    </row>
    <row r="3255" spans="5:5" x14ac:dyDescent="0.35">
      <c r="E3255">
        <f t="shared" si="50"/>
        <v>0</v>
      </c>
    </row>
    <row r="3256" spans="5:5" x14ac:dyDescent="0.35">
      <c r="E3256">
        <f t="shared" si="50"/>
        <v>0</v>
      </c>
    </row>
    <row r="3257" spans="5:5" x14ac:dyDescent="0.35">
      <c r="E3257">
        <f t="shared" si="50"/>
        <v>0</v>
      </c>
    </row>
    <row r="3258" spans="5:5" x14ac:dyDescent="0.35">
      <c r="E3258">
        <f t="shared" si="50"/>
        <v>0</v>
      </c>
    </row>
    <row r="3259" spans="5:5" x14ac:dyDescent="0.35">
      <c r="E3259">
        <f t="shared" si="50"/>
        <v>0</v>
      </c>
    </row>
    <row r="3260" spans="5:5" x14ac:dyDescent="0.35">
      <c r="E3260">
        <f t="shared" si="50"/>
        <v>0</v>
      </c>
    </row>
    <row r="3261" spans="5:5" x14ac:dyDescent="0.35">
      <c r="E3261">
        <f t="shared" si="50"/>
        <v>0</v>
      </c>
    </row>
    <row r="3262" spans="5:5" x14ac:dyDescent="0.35">
      <c r="E3262">
        <f t="shared" si="50"/>
        <v>0</v>
      </c>
    </row>
    <row r="3263" spans="5:5" x14ac:dyDescent="0.35">
      <c r="E3263">
        <f t="shared" si="50"/>
        <v>0</v>
      </c>
    </row>
    <row r="3264" spans="5:5" x14ac:dyDescent="0.35">
      <c r="E3264">
        <f t="shared" si="50"/>
        <v>0</v>
      </c>
    </row>
    <row r="3265" spans="5:5" x14ac:dyDescent="0.35">
      <c r="E3265">
        <f t="shared" si="50"/>
        <v>0</v>
      </c>
    </row>
    <row r="3266" spans="5:5" x14ac:dyDescent="0.35">
      <c r="E3266">
        <f t="shared" si="50"/>
        <v>0</v>
      </c>
    </row>
    <row r="3267" spans="5:5" x14ac:dyDescent="0.35">
      <c r="E3267">
        <f t="shared" ref="E3267:E3330" si="51">C3267*D3267</f>
        <v>0</v>
      </c>
    </row>
    <row r="3268" spans="5:5" x14ac:dyDescent="0.35">
      <c r="E3268">
        <f t="shared" si="51"/>
        <v>0</v>
      </c>
    </row>
    <row r="3269" spans="5:5" x14ac:dyDescent="0.35">
      <c r="E3269">
        <f t="shared" si="51"/>
        <v>0</v>
      </c>
    </row>
    <row r="3270" spans="5:5" x14ac:dyDescent="0.35">
      <c r="E3270">
        <f t="shared" si="51"/>
        <v>0</v>
      </c>
    </row>
    <row r="3271" spans="5:5" x14ac:dyDescent="0.35">
      <c r="E3271">
        <f t="shared" si="51"/>
        <v>0</v>
      </c>
    </row>
    <row r="3272" spans="5:5" x14ac:dyDescent="0.35">
      <c r="E3272">
        <f t="shared" si="51"/>
        <v>0</v>
      </c>
    </row>
    <row r="3273" spans="5:5" x14ac:dyDescent="0.35">
      <c r="E3273">
        <f t="shared" si="51"/>
        <v>0</v>
      </c>
    </row>
    <row r="3274" spans="5:5" x14ac:dyDescent="0.35">
      <c r="E3274">
        <f t="shared" si="51"/>
        <v>0</v>
      </c>
    </row>
    <row r="3275" spans="5:5" x14ac:dyDescent="0.35">
      <c r="E3275">
        <f t="shared" si="51"/>
        <v>0</v>
      </c>
    </row>
    <row r="3276" spans="5:5" x14ac:dyDescent="0.35">
      <c r="E3276">
        <f t="shared" si="51"/>
        <v>0</v>
      </c>
    </row>
    <row r="3277" spans="5:5" x14ac:dyDescent="0.35">
      <c r="E3277">
        <f t="shared" si="51"/>
        <v>0</v>
      </c>
    </row>
    <row r="3278" spans="5:5" x14ac:dyDescent="0.35">
      <c r="E3278">
        <f t="shared" si="51"/>
        <v>0</v>
      </c>
    </row>
    <row r="3279" spans="5:5" x14ac:dyDescent="0.35">
      <c r="E3279">
        <f t="shared" si="51"/>
        <v>0</v>
      </c>
    </row>
    <row r="3280" spans="5:5" x14ac:dyDescent="0.35">
      <c r="E3280">
        <f t="shared" si="51"/>
        <v>0</v>
      </c>
    </row>
    <row r="3281" spans="5:5" x14ac:dyDescent="0.35">
      <c r="E3281">
        <f t="shared" si="51"/>
        <v>0</v>
      </c>
    </row>
    <row r="3282" spans="5:5" x14ac:dyDescent="0.35">
      <c r="E3282">
        <f t="shared" si="51"/>
        <v>0</v>
      </c>
    </row>
    <row r="3283" spans="5:5" x14ac:dyDescent="0.35">
      <c r="E3283">
        <f t="shared" si="51"/>
        <v>0</v>
      </c>
    </row>
    <row r="3284" spans="5:5" x14ac:dyDescent="0.35">
      <c r="E3284">
        <f t="shared" si="51"/>
        <v>0</v>
      </c>
    </row>
    <row r="3285" spans="5:5" x14ac:dyDescent="0.35">
      <c r="E3285">
        <f t="shared" si="51"/>
        <v>0</v>
      </c>
    </row>
    <row r="3286" spans="5:5" x14ac:dyDescent="0.35">
      <c r="E3286">
        <f t="shared" si="51"/>
        <v>0</v>
      </c>
    </row>
    <row r="3287" spans="5:5" x14ac:dyDescent="0.35">
      <c r="E3287">
        <f t="shared" si="51"/>
        <v>0</v>
      </c>
    </row>
    <row r="3288" spans="5:5" x14ac:dyDescent="0.35">
      <c r="E3288">
        <f t="shared" si="51"/>
        <v>0</v>
      </c>
    </row>
    <row r="3289" spans="5:5" x14ac:dyDescent="0.35">
      <c r="E3289">
        <f t="shared" si="51"/>
        <v>0</v>
      </c>
    </row>
    <row r="3290" spans="5:5" x14ac:dyDescent="0.35">
      <c r="E3290">
        <f t="shared" si="51"/>
        <v>0</v>
      </c>
    </row>
    <row r="3291" spans="5:5" x14ac:dyDescent="0.35">
      <c r="E3291">
        <f t="shared" si="51"/>
        <v>0</v>
      </c>
    </row>
    <row r="3292" spans="5:5" x14ac:dyDescent="0.35">
      <c r="E3292">
        <f t="shared" si="51"/>
        <v>0</v>
      </c>
    </row>
    <row r="3293" spans="5:5" x14ac:dyDescent="0.35">
      <c r="E3293">
        <f t="shared" si="51"/>
        <v>0</v>
      </c>
    </row>
    <row r="3294" spans="5:5" x14ac:dyDescent="0.35">
      <c r="E3294">
        <f t="shared" si="51"/>
        <v>0</v>
      </c>
    </row>
    <row r="3295" spans="5:5" x14ac:dyDescent="0.35">
      <c r="E3295">
        <f t="shared" si="51"/>
        <v>0</v>
      </c>
    </row>
    <row r="3296" spans="5:5" x14ac:dyDescent="0.35">
      <c r="E3296">
        <f t="shared" si="51"/>
        <v>0</v>
      </c>
    </row>
    <row r="3297" spans="5:5" x14ac:dyDescent="0.35">
      <c r="E3297">
        <f t="shared" si="51"/>
        <v>0</v>
      </c>
    </row>
    <row r="3298" spans="5:5" x14ac:dyDescent="0.35">
      <c r="E3298">
        <f t="shared" si="51"/>
        <v>0</v>
      </c>
    </row>
    <row r="3299" spans="5:5" x14ac:dyDescent="0.35">
      <c r="E3299">
        <f t="shared" si="51"/>
        <v>0</v>
      </c>
    </row>
    <row r="3300" spans="5:5" x14ac:dyDescent="0.35">
      <c r="E3300">
        <f t="shared" si="51"/>
        <v>0</v>
      </c>
    </row>
    <row r="3301" spans="5:5" x14ac:dyDescent="0.35">
      <c r="E3301">
        <f t="shared" si="51"/>
        <v>0</v>
      </c>
    </row>
    <row r="3302" spans="5:5" x14ac:dyDescent="0.35">
      <c r="E3302">
        <f t="shared" si="51"/>
        <v>0</v>
      </c>
    </row>
    <row r="3303" spans="5:5" x14ac:dyDescent="0.35">
      <c r="E3303">
        <f t="shared" si="51"/>
        <v>0</v>
      </c>
    </row>
    <row r="3304" spans="5:5" x14ac:dyDescent="0.35">
      <c r="E3304">
        <f t="shared" si="51"/>
        <v>0</v>
      </c>
    </row>
    <row r="3305" spans="5:5" x14ac:dyDescent="0.35">
      <c r="E3305">
        <f t="shared" si="51"/>
        <v>0</v>
      </c>
    </row>
    <row r="3306" spans="5:5" x14ac:dyDescent="0.35">
      <c r="E3306">
        <f t="shared" si="51"/>
        <v>0</v>
      </c>
    </row>
    <row r="3307" spans="5:5" x14ac:dyDescent="0.35">
      <c r="E3307">
        <f t="shared" si="51"/>
        <v>0</v>
      </c>
    </row>
    <row r="3308" spans="5:5" x14ac:dyDescent="0.35">
      <c r="E3308">
        <f t="shared" si="51"/>
        <v>0</v>
      </c>
    </row>
    <row r="3309" spans="5:5" x14ac:dyDescent="0.35">
      <c r="E3309">
        <f t="shared" si="51"/>
        <v>0</v>
      </c>
    </row>
    <row r="3310" spans="5:5" x14ac:dyDescent="0.35">
      <c r="E3310">
        <f t="shared" si="51"/>
        <v>0</v>
      </c>
    </row>
    <row r="3311" spans="5:5" x14ac:dyDescent="0.35">
      <c r="E3311">
        <f t="shared" si="51"/>
        <v>0</v>
      </c>
    </row>
    <row r="3312" spans="5:5" x14ac:dyDescent="0.35">
      <c r="E3312">
        <f t="shared" si="51"/>
        <v>0</v>
      </c>
    </row>
    <row r="3313" spans="5:5" x14ac:dyDescent="0.35">
      <c r="E3313">
        <f t="shared" si="51"/>
        <v>0</v>
      </c>
    </row>
    <row r="3314" spans="5:5" x14ac:dyDescent="0.35">
      <c r="E3314">
        <f t="shared" si="51"/>
        <v>0</v>
      </c>
    </row>
    <row r="3315" spans="5:5" x14ac:dyDescent="0.35">
      <c r="E3315">
        <f t="shared" si="51"/>
        <v>0</v>
      </c>
    </row>
    <row r="3316" spans="5:5" x14ac:dyDescent="0.35">
      <c r="E3316">
        <f t="shared" si="51"/>
        <v>0</v>
      </c>
    </row>
    <row r="3317" spans="5:5" x14ac:dyDescent="0.35">
      <c r="E3317">
        <f t="shared" si="51"/>
        <v>0</v>
      </c>
    </row>
    <row r="3318" spans="5:5" x14ac:dyDescent="0.35">
      <c r="E3318">
        <f t="shared" si="51"/>
        <v>0</v>
      </c>
    </row>
    <row r="3319" spans="5:5" x14ac:dyDescent="0.35">
      <c r="E3319">
        <f t="shared" si="51"/>
        <v>0</v>
      </c>
    </row>
    <row r="3320" spans="5:5" x14ac:dyDescent="0.35">
      <c r="E3320">
        <f t="shared" si="51"/>
        <v>0</v>
      </c>
    </row>
    <row r="3321" spans="5:5" x14ac:dyDescent="0.35">
      <c r="E3321">
        <f t="shared" si="51"/>
        <v>0</v>
      </c>
    </row>
    <row r="3322" spans="5:5" x14ac:dyDescent="0.35">
      <c r="E3322">
        <f t="shared" si="51"/>
        <v>0</v>
      </c>
    </row>
    <row r="3323" spans="5:5" x14ac:dyDescent="0.35">
      <c r="E3323">
        <f t="shared" si="51"/>
        <v>0</v>
      </c>
    </row>
    <row r="3324" spans="5:5" x14ac:dyDescent="0.35">
      <c r="E3324">
        <f t="shared" si="51"/>
        <v>0</v>
      </c>
    </row>
    <row r="3325" spans="5:5" x14ac:dyDescent="0.35">
      <c r="E3325">
        <f t="shared" si="51"/>
        <v>0</v>
      </c>
    </row>
    <row r="3326" spans="5:5" x14ac:dyDescent="0.35">
      <c r="E3326">
        <f t="shared" si="51"/>
        <v>0</v>
      </c>
    </row>
    <row r="3327" spans="5:5" x14ac:dyDescent="0.35">
      <c r="E3327">
        <f t="shared" si="51"/>
        <v>0</v>
      </c>
    </row>
    <row r="3328" spans="5:5" x14ac:dyDescent="0.35">
      <c r="E3328">
        <f t="shared" si="51"/>
        <v>0</v>
      </c>
    </row>
    <row r="3329" spans="5:5" x14ac:dyDescent="0.35">
      <c r="E3329">
        <f t="shared" si="51"/>
        <v>0</v>
      </c>
    </row>
    <row r="3330" spans="5:5" x14ac:dyDescent="0.35">
      <c r="E3330">
        <f t="shared" si="51"/>
        <v>0</v>
      </c>
    </row>
    <row r="3331" spans="5:5" x14ac:dyDescent="0.35">
      <c r="E3331">
        <f t="shared" ref="E3331:E3394" si="52">C3331*D3331</f>
        <v>0</v>
      </c>
    </row>
    <row r="3332" spans="5:5" x14ac:dyDescent="0.35">
      <c r="E3332">
        <f t="shared" si="52"/>
        <v>0</v>
      </c>
    </row>
    <row r="3333" spans="5:5" x14ac:dyDescent="0.35">
      <c r="E3333">
        <f t="shared" si="52"/>
        <v>0</v>
      </c>
    </row>
    <row r="3334" spans="5:5" x14ac:dyDescent="0.35">
      <c r="E3334">
        <f t="shared" si="52"/>
        <v>0</v>
      </c>
    </row>
    <row r="3335" spans="5:5" x14ac:dyDescent="0.35">
      <c r="E3335">
        <f t="shared" si="52"/>
        <v>0</v>
      </c>
    </row>
    <row r="3336" spans="5:5" x14ac:dyDescent="0.35">
      <c r="E3336">
        <f t="shared" si="52"/>
        <v>0</v>
      </c>
    </row>
    <row r="3337" spans="5:5" x14ac:dyDescent="0.35">
      <c r="E3337">
        <f t="shared" si="52"/>
        <v>0</v>
      </c>
    </row>
    <row r="3338" spans="5:5" x14ac:dyDescent="0.35">
      <c r="E3338">
        <f t="shared" si="52"/>
        <v>0</v>
      </c>
    </row>
    <row r="3339" spans="5:5" x14ac:dyDescent="0.35">
      <c r="E3339">
        <f t="shared" si="52"/>
        <v>0</v>
      </c>
    </row>
    <row r="3340" spans="5:5" x14ac:dyDescent="0.35">
      <c r="E3340">
        <f t="shared" si="52"/>
        <v>0</v>
      </c>
    </row>
    <row r="3341" spans="5:5" x14ac:dyDescent="0.35">
      <c r="E3341">
        <f t="shared" si="52"/>
        <v>0</v>
      </c>
    </row>
    <row r="3342" spans="5:5" x14ac:dyDescent="0.35">
      <c r="E3342">
        <f t="shared" si="52"/>
        <v>0</v>
      </c>
    </row>
    <row r="3343" spans="5:5" x14ac:dyDescent="0.35">
      <c r="E3343">
        <f t="shared" si="52"/>
        <v>0</v>
      </c>
    </row>
    <row r="3344" spans="5:5" x14ac:dyDescent="0.35">
      <c r="E3344">
        <f t="shared" si="52"/>
        <v>0</v>
      </c>
    </row>
    <row r="3345" spans="5:5" x14ac:dyDescent="0.35">
      <c r="E3345">
        <f t="shared" si="52"/>
        <v>0</v>
      </c>
    </row>
    <row r="3346" spans="5:5" x14ac:dyDescent="0.35">
      <c r="E3346">
        <f t="shared" si="52"/>
        <v>0</v>
      </c>
    </row>
    <row r="3347" spans="5:5" x14ac:dyDescent="0.35">
      <c r="E3347">
        <f t="shared" si="52"/>
        <v>0</v>
      </c>
    </row>
    <row r="3348" spans="5:5" x14ac:dyDescent="0.35">
      <c r="E3348">
        <f t="shared" si="52"/>
        <v>0</v>
      </c>
    </row>
    <row r="3349" spans="5:5" x14ac:dyDescent="0.35">
      <c r="E3349">
        <f t="shared" si="52"/>
        <v>0</v>
      </c>
    </row>
    <row r="3350" spans="5:5" x14ac:dyDescent="0.35">
      <c r="E3350">
        <f t="shared" si="52"/>
        <v>0</v>
      </c>
    </row>
    <row r="3351" spans="5:5" x14ac:dyDescent="0.35">
      <c r="E3351">
        <f t="shared" si="52"/>
        <v>0</v>
      </c>
    </row>
    <row r="3352" spans="5:5" x14ac:dyDescent="0.35">
      <c r="E3352">
        <f t="shared" si="52"/>
        <v>0</v>
      </c>
    </row>
    <row r="3353" spans="5:5" x14ac:dyDescent="0.35">
      <c r="E3353">
        <f t="shared" si="52"/>
        <v>0</v>
      </c>
    </row>
    <row r="3354" spans="5:5" x14ac:dyDescent="0.35">
      <c r="E3354">
        <f t="shared" si="52"/>
        <v>0</v>
      </c>
    </row>
    <row r="3355" spans="5:5" x14ac:dyDescent="0.35">
      <c r="E3355">
        <f t="shared" si="52"/>
        <v>0</v>
      </c>
    </row>
    <row r="3356" spans="5:5" x14ac:dyDescent="0.35">
      <c r="E3356">
        <f t="shared" si="52"/>
        <v>0</v>
      </c>
    </row>
    <row r="3357" spans="5:5" x14ac:dyDescent="0.35">
      <c r="E3357">
        <f t="shared" si="52"/>
        <v>0</v>
      </c>
    </row>
    <row r="3358" spans="5:5" x14ac:dyDescent="0.35">
      <c r="E3358">
        <f t="shared" si="52"/>
        <v>0</v>
      </c>
    </row>
    <row r="3359" spans="5:5" x14ac:dyDescent="0.35">
      <c r="E3359">
        <f t="shared" si="52"/>
        <v>0</v>
      </c>
    </row>
    <row r="3360" spans="5:5" x14ac:dyDescent="0.35">
      <c r="E3360">
        <f t="shared" si="52"/>
        <v>0</v>
      </c>
    </row>
    <row r="3361" spans="5:5" x14ac:dyDescent="0.35">
      <c r="E3361">
        <f t="shared" si="52"/>
        <v>0</v>
      </c>
    </row>
    <row r="3362" spans="5:5" x14ac:dyDescent="0.35">
      <c r="E3362">
        <f t="shared" si="52"/>
        <v>0</v>
      </c>
    </row>
    <row r="3363" spans="5:5" x14ac:dyDescent="0.35">
      <c r="E3363">
        <f t="shared" si="52"/>
        <v>0</v>
      </c>
    </row>
    <row r="3364" spans="5:5" x14ac:dyDescent="0.35">
      <c r="E3364">
        <f t="shared" si="52"/>
        <v>0</v>
      </c>
    </row>
    <row r="3365" spans="5:5" x14ac:dyDescent="0.35">
      <c r="E3365">
        <f t="shared" si="52"/>
        <v>0</v>
      </c>
    </row>
    <row r="3366" spans="5:5" x14ac:dyDescent="0.35">
      <c r="E3366">
        <f t="shared" si="52"/>
        <v>0</v>
      </c>
    </row>
    <row r="3367" spans="5:5" x14ac:dyDescent="0.35">
      <c r="E3367">
        <f t="shared" si="52"/>
        <v>0</v>
      </c>
    </row>
    <row r="3368" spans="5:5" x14ac:dyDescent="0.35">
      <c r="E3368">
        <f t="shared" si="52"/>
        <v>0</v>
      </c>
    </row>
    <row r="3369" spans="5:5" x14ac:dyDescent="0.35">
      <c r="E3369">
        <f t="shared" si="52"/>
        <v>0</v>
      </c>
    </row>
    <row r="3370" spans="5:5" x14ac:dyDescent="0.35">
      <c r="E3370">
        <f t="shared" si="52"/>
        <v>0</v>
      </c>
    </row>
    <row r="3371" spans="5:5" x14ac:dyDescent="0.35">
      <c r="E3371">
        <f t="shared" si="52"/>
        <v>0</v>
      </c>
    </row>
    <row r="3372" spans="5:5" x14ac:dyDescent="0.35">
      <c r="E3372">
        <f t="shared" si="52"/>
        <v>0</v>
      </c>
    </row>
    <row r="3373" spans="5:5" x14ac:dyDescent="0.35">
      <c r="E3373">
        <f t="shared" si="52"/>
        <v>0</v>
      </c>
    </row>
    <row r="3374" spans="5:5" x14ac:dyDescent="0.35">
      <c r="E3374">
        <f t="shared" si="52"/>
        <v>0</v>
      </c>
    </row>
    <row r="3375" spans="5:5" x14ac:dyDescent="0.35">
      <c r="E3375">
        <f t="shared" si="52"/>
        <v>0</v>
      </c>
    </row>
    <row r="3376" spans="5:5" x14ac:dyDescent="0.35">
      <c r="E3376">
        <f t="shared" si="52"/>
        <v>0</v>
      </c>
    </row>
    <row r="3377" spans="5:5" x14ac:dyDescent="0.35">
      <c r="E3377">
        <f t="shared" si="52"/>
        <v>0</v>
      </c>
    </row>
    <row r="3378" spans="5:5" x14ac:dyDescent="0.35">
      <c r="E3378">
        <f t="shared" si="52"/>
        <v>0</v>
      </c>
    </row>
    <row r="3379" spans="5:5" x14ac:dyDescent="0.35">
      <c r="E3379">
        <f t="shared" si="52"/>
        <v>0</v>
      </c>
    </row>
    <row r="3380" spans="5:5" x14ac:dyDescent="0.35">
      <c r="E3380">
        <f t="shared" si="52"/>
        <v>0</v>
      </c>
    </row>
    <row r="3381" spans="5:5" x14ac:dyDescent="0.35">
      <c r="E3381">
        <f t="shared" si="52"/>
        <v>0</v>
      </c>
    </row>
    <row r="3382" spans="5:5" x14ac:dyDescent="0.35">
      <c r="E3382">
        <f t="shared" si="52"/>
        <v>0</v>
      </c>
    </row>
    <row r="3383" spans="5:5" x14ac:dyDescent="0.35">
      <c r="E3383">
        <f t="shared" si="52"/>
        <v>0</v>
      </c>
    </row>
    <row r="3384" spans="5:5" x14ac:dyDescent="0.35">
      <c r="E3384">
        <f t="shared" si="52"/>
        <v>0</v>
      </c>
    </row>
    <row r="3385" spans="5:5" x14ac:dyDescent="0.35">
      <c r="E3385">
        <f t="shared" si="52"/>
        <v>0</v>
      </c>
    </row>
    <row r="3386" spans="5:5" x14ac:dyDescent="0.35">
      <c r="E3386">
        <f t="shared" si="52"/>
        <v>0</v>
      </c>
    </row>
    <row r="3387" spans="5:5" x14ac:dyDescent="0.35">
      <c r="E3387">
        <f t="shared" si="52"/>
        <v>0</v>
      </c>
    </row>
    <row r="3388" spans="5:5" x14ac:dyDescent="0.35">
      <c r="E3388">
        <f t="shared" si="52"/>
        <v>0</v>
      </c>
    </row>
    <row r="3389" spans="5:5" x14ac:dyDescent="0.35">
      <c r="E3389">
        <f t="shared" si="52"/>
        <v>0</v>
      </c>
    </row>
    <row r="3390" spans="5:5" x14ac:dyDescent="0.35">
      <c r="E3390">
        <f t="shared" si="52"/>
        <v>0</v>
      </c>
    </row>
    <row r="3391" spans="5:5" x14ac:dyDescent="0.35">
      <c r="E3391">
        <f t="shared" si="52"/>
        <v>0</v>
      </c>
    </row>
    <row r="3392" spans="5:5" x14ac:dyDescent="0.35">
      <c r="E3392">
        <f t="shared" si="52"/>
        <v>0</v>
      </c>
    </row>
    <row r="3393" spans="5:5" x14ac:dyDescent="0.35">
      <c r="E3393">
        <f t="shared" si="52"/>
        <v>0</v>
      </c>
    </row>
    <row r="3394" spans="5:5" x14ac:dyDescent="0.35">
      <c r="E3394">
        <f t="shared" si="52"/>
        <v>0</v>
      </c>
    </row>
    <row r="3395" spans="5:5" x14ac:dyDescent="0.35">
      <c r="E3395">
        <f t="shared" ref="E3395:E3458" si="53">C3395*D3395</f>
        <v>0</v>
      </c>
    </row>
    <row r="3396" spans="5:5" x14ac:dyDescent="0.35">
      <c r="E3396">
        <f t="shared" si="53"/>
        <v>0</v>
      </c>
    </row>
    <row r="3397" spans="5:5" x14ac:dyDescent="0.35">
      <c r="E3397">
        <f t="shared" si="53"/>
        <v>0</v>
      </c>
    </row>
    <row r="3398" spans="5:5" x14ac:dyDescent="0.35">
      <c r="E3398">
        <f t="shared" si="53"/>
        <v>0</v>
      </c>
    </row>
    <row r="3399" spans="5:5" x14ac:dyDescent="0.35">
      <c r="E3399">
        <f t="shared" si="53"/>
        <v>0</v>
      </c>
    </row>
    <row r="3400" spans="5:5" x14ac:dyDescent="0.35">
      <c r="E3400">
        <f t="shared" si="53"/>
        <v>0</v>
      </c>
    </row>
    <row r="3401" spans="5:5" x14ac:dyDescent="0.35">
      <c r="E3401">
        <f t="shared" si="53"/>
        <v>0</v>
      </c>
    </row>
    <row r="3402" spans="5:5" x14ac:dyDescent="0.35">
      <c r="E3402">
        <f t="shared" si="53"/>
        <v>0</v>
      </c>
    </row>
    <row r="3403" spans="5:5" x14ac:dyDescent="0.35">
      <c r="E3403">
        <f t="shared" si="53"/>
        <v>0</v>
      </c>
    </row>
    <row r="3404" spans="5:5" x14ac:dyDescent="0.35">
      <c r="E3404">
        <f t="shared" si="53"/>
        <v>0</v>
      </c>
    </row>
    <row r="3405" spans="5:5" x14ac:dyDescent="0.35">
      <c r="E3405">
        <f t="shared" si="53"/>
        <v>0</v>
      </c>
    </row>
    <row r="3406" spans="5:5" x14ac:dyDescent="0.35">
      <c r="E3406">
        <f t="shared" si="53"/>
        <v>0</v>
      </c>
    </row>
    <row r="3407" spans="5:5" x14ac:dyDescent="0.35">
      <c r="E3407">
        <f t="shared" si="53"/>
        <v>0</v>
      </c>
    </row>
    <row r="3408" spans="5:5" x14ac:dyDescent="0.35">
      <c r="E3408">
        <f t="shared" si="53"/>
        <v>0</v>
      </c>
    </row>
    <row r="3409" spans="5:5" x14ac:dyDescent="0.35">
      <c r="E3409">
        <f t="shared" si="53"/>
        <v>0</v>
      </c>
    </row>
    <row r="3410" spans="5:5" x14ac:dyDescent="0.35">
      <c r="E3410">
        <f t="shared" si="53"/>
        <v>0</v>
      </c>
    </row>
    <row r="3411" spans="5:5" x14ac:dyDescent="0.35">
      <c r="E3411">
        <f t="shared" si="53"/>
        <v>0</v>
      </c>
    </row>
    <row r="3412" spans="5:5" x14ac:dyDescent="0.35">
      <c r="E3412">
        <f t="shared" si="53"/>
        <v>0</v>
      </c>
    </row>
    <row r="3413" spans="5:5" x14ac:dyDescent="0.35">
      <c r="E3413">
        <f t="shared" si="53"/>
        <v>0</v>
      </c>
    </row>
    <row r="3414" spans="5:5" x14ac:dyDescent="0.35">
      <c r="E3414">
        <f t="shared" si="53"/>
        <v>0</v>
      </c>
    </row>
    <row r="3415" spans="5:5" x14ac:dyDescent="0.35">
      <c r="E3415">
        <f t="shared" si="53"/>
        <v>0</v>
      </c>
    </row>
    <row r="3416" spans="5:5" x14ac:dyDescent="0.35">
      <c r="E3416">
        <f t="shared" si="53"/>
        <v>0</v>
      </c>
    </row>
    <row r="3417" spans="5:5" x14ac:dyDescent="0.35">
      <c r="E3417">
        <f t="shared" si="53"/>
        <v>0</v>
      </c>
    </row>
    <row r="3418" spans="5:5" x14ac:dyDescent="0.35">
      <c r="E3418">
        <f t="shared" si="53"/>
        <v>0</v>
      </c>
    </row>
    <row r="3419" spans="5:5" x14ac:dyDescent="0.35">
      <c r="E3419">
        <f t="shared" si="53"/>
        <v>0</v>
      </c>
    </row>
    <row r="3420" spans="5:5" x14ac:dyDescent="0.35">
      <c r="E3420">
        <f t="shared" si="53"/>
        <v>0</v>
      </c>
    </row>
    <row r="3421" spans="5:5" x14ac:dyDescent="0.35">
      <c r="E3421">
        <f t="shared" si="53"/>
        <v>0</v>
      </c>
    </row>
    <row r="3422" spans="5:5" x14ac:dyDescent="0.35">
      <c r="E3422">
        <f t="shared" si="53"/>
        <v>0</v>
      </c>
    </row>
    <row r="3423" spans="5:5" x14ac:dyDescent="0.35">
      <c r="E3423">
        <f t="shared" si="53"/>
        <v>0</v>
      </c>
    </row>
    <row r="3424" spans="5:5" x14ac:dyDescent="0.35">
      <c r="E3424">
        <f t="shared" si="53"/>
        <v>0</v>
      </c>
    </row>
    <row r="3425" spans="5:5" x14ac:dyDescent="0.35">
      <c r="E3425">
        <f t="shared" si="53"/>
        <v>0</v>
      </c>
    </row>
    <row r="3426" spans="5:5" x14ac:dyDescent="0.35">
      <c r="E3426">
        <f t="shared" si="53"/>
        <v>0</v>
      </c>
    </row>
    <row r="3427" spans="5:5" x14ac:dyDescent="0.35">
      <c r="E3427">
        <f t="shared" si="53"/>
        <v>0</v>
      </c>
    </row>
    <row r="3428" spans="5:5" x14ac:dyDescent="0.35">
      <c r="E3428">
        <f t="shared" si="53"/>
        <v>0</v>
      </c>
    </row>
    <row r="3429" spans="5:5" x14ac:dyDescent="0.35">
      <c r="E3429">
        <f t="shared" si="53"/>
        <v>0</v>
      </c>
    </row>
    <row r="3430" spans="5:5" x14ac:dyDescent="0.35">
      <c r="E3430">
        <f t="shared" si="53"/>
        <v>0</v>
      </c>
    </row>
    <row r="3431" spans="5:5" x14ac:dyDescent="0.35">
      <c r="E3431">
        <f t="shared" si="53"/>
        <v>0</v>
      </c>
    </row>
    <row r="3432" spans="5:5" x14ac:dyDescent="0.35">
      <c r="E3432">
        <f t="shared" si="53"/>
        <v>0</v>
      </c>
    </row>
    <row r="3433" spans="5:5" x14ac:dyDescent="0.35">
      <c r="E3433">
        <f t="shared" si="53"/>
        <v>0</v>
      </c>
    </row>
    <row r="3434" spans="5:5" x14ac:dyDescent="0.35">
      <c r="E3434">
        <f t="shared" si="53"/>
        <v>0</v>
      </c>
    </row>
    <row r="3435" spans="5:5" x14ac:dyDescent="0.35">
      <c r="E3435">
        <f t="shared" si="53"/>
        <v>0</v>
      </c>
    </row>
    <row r="3436" spans="5:5" x14ac:dyDescent="0.35">
      <c r="E3436">
        <f t="shared" si="53"/>
        <v>0</v>
      </c>
    </row>
    <row r="3437" spans="5:5" x14ac:dyDescent="0.35">
      <c r="E3437">
        <f t="shared" si="53"/>
        <v>0</v>
      </c>
    </row>
    <row r="3438" spans="5:5" x14ac:dyDescent="0.35">
      <c r="E3438">
        <f t="shared" si="53"/>
        <v>0</v>
      </c>
    </row>
    <row r="3439" spans="5:5" x14ac:dyDescent="0.35">
      <c r="E3439">
        <f t="shared" si="53"/>
        <v>0</v>
      </c>
    </row>
    <row r="3440" spans="5:5" x14ac:dyDescent="0.35">
      <c r="E3440">
        <f t="shared" si="53"/>
        <v>0</v>
      </c>
    </row>
    <row r="3441" spans="5:5" x14ac:dyDescent="0.35">
      <c r="E3441">
        <f t="shared" si="53"/>
        <v>0</v>
      </c>
    </row>
    <row r="3442" spans="5:5" x14ac:dyDescent="0.35">
      <c r="E3442">
        <f t="shared" si="53"/>
        <v>0</v>
      </c>
    </row>
    <row r="3443" spans="5:5" x14ac:dyDescent="0.35">
      <c r="E3443">
        <f t="shared" si="53"/>
        <v>0</v>
      </c>
    </row>
    <row r="3444" spans="5:5" x14ac:dyDescent="0.35">
      <c r="E3444">
        <f t="shared" si="53"/>
        <v>0</v>
      </c>
    </row>
    <row r="3445" spans="5:5" x14ac:dyDescent="0.35">
      <c r="E3445">
        <f t="shared" si="53"/>
        <v>0</v>
      </c>
    </row>
    <row r="3446" spans="5:5" x14ac:dyDescent="0.35">
      <c r="E3446">
        <f t="shared" si="53"/>
        <v>0</v>
      </c>
    </row>
    <row r="3447" spans="5:5" x14ac:dyDescent="0.35">
      <c r="E3447">
        <f t="shared" si="53"/>
        <v>0</v>
      </c>
    </row>
    <row r="3448" spans="5:5" x14ac:dyDescent="0.35">
      <c r="E3448">
        <f t="shared" si="53"/>
        <v>0</v>
      </c>
    </row>
    <row r="3449" spans="5:5" x14ac:dyDescent="0.35">
      <c r="E3449">
        <f t="shared" si="53"/>
        <v>0</v>
      </c>
    </row>
    <row r="3450" spans="5:5" x14ac:dyDescent="0.35">
      <c r="E3450">
        <f t="shared" si="53"/>
        <v>0</v>
      </c>
    </row>
    <row r="3451" spans="5:5" x14ac:dyDescent="0.35">
      <c r="E3451">
        <f t="shared" si="53"/>
        <v>0</v>
      </c>
    </row>
    <row r="3452" spans="5:5" x14ac:dyDescent="0.35">
      <c r="E3452">
        <f t="shared" si="53"/>
        <v>0</v>
      </c>
    </row>
    <row r="3453" spans="5:5" x14ac:dyDescent="0.35">
      <c r="E3453">
        <f t="shared" si="53"/>
        <v>0</v>
      </c>
    </row>
    <row r="3454" spans="5:5" x14ac:dyDescent="0.35">
      <c r="E3454">
        <f t="shared" si="53"/>
        <v>0</v>
      </c>
    </row>
    <row r="3455" spans="5:5" x14ac:dyDescent="0.35">
      <c r="E3455">
        <f t="shared" si="53"/>
        <v>0</v>
      </c>
    </row>
    <row r="3456" spans="5:5" x14ac:dyDescent="0.35">
      <c r="E3456">
        <f t="shared" si="53"/>
        <v>0</v>
      </c>
    </row>
    <row r="3457" spans="5:5" x14ac:dyDescent="0.35">
      <c r="E3457">
        <f t="shared" si="53"/>
        <v>0</v>
      </c>
    </row>
    <row r="3458" spans="5:5" x14ac:dyDescent="0.35">
      <c r="E3458">
        <f t="shared" si="53"/>
        <v>0</v>
      </c>
    </row>
    <row r="3459" spans="5:5" x14ac:dyDescent="0.35">
      <c r="E3459">
        <f t="shared" ref="E3459:E3522" si="54">C3459*D3459</f>
        <v>0</v>
      </c>
    </row>
    <row r="3460" spans="5:5" x14ac:dyDescent="0.35">
      <c r="E3460">
        <f t="shared" si="54"/>
        <v>0</v>
      </c>
    </row>
    <row r="3461" spans="5:5" x14ac:dyDescent="0.35">
      <c r="E3461">
        <f t="shared" si="54"/>
        <v>0</v>
      </c>
    </row>
    <row r="3462" spans="5:5" x14ac:dyDescent="0.35">
      <c r="E3462">
        <f t="shared" si="54"/>
        <v>0</v>
      </c>
    </row>
    <row r="3463" spans="5:5" x14ac:dyDescent="0.35">
      <c r="E3463">
        <f t="shared" si="54"/>
        <v>0</v>
      </c>
    </row>
    <row r="3464" spans="5:5" x14ac:dyDescent="0.35">
      <c r="E3464">
        <f t="shared" si="54"/>
        <v>0</v>
      </c>
    </row>
    <row r="3465" spans="5:5" x14ac:dyDescent="0.35">
      <c r="E3465">
        <f t="shared" si="54"/>
        <v>0</v>
      </c>
    </row>
    <row r="3466" spans="5:5" x14ac:dyDescent="0.35">
      <c r="E3466">
        <f t="shared" si="54"/>
        <v>0</v>
      </c>
    </row>
    <row r="3467" spans="5:5" x14ac:dyDescent="0.35">
      <c r="E3467">
        <f t="shared" si="54"/>
        <v>0</v>
      </c>
    </row>
    <row r="3468" spans="5:5" x14ac:dyDescent="0.35">
      <c r="E3468">
        <f t="shared" si="54"/>
        <v>0</v>
      </c>
    </row>
    <row r="3469" spans="5:5" x14ac:dyDescent="0.35">
      <c r="E3469">
        <f t="shared" si="54"/>
        <v>0</v>
      </c>
    </row>
    <row r="3470" spans="5:5" x14ac:dyDescent="0.35">
      <c r="E3470">
        <f t="shared" si="54"/>
        <v>0</v>
      </c>
    </row>
    <row r="3471" spans="5:5" x14ac:dyDescent="0.35">
      <c r="E3471">
        <f t="shared" si="54"/>
        <v>0</v>
      </c>
    </row>
    <row r="3472" spans="5:5" x14ac:dyDescent="0.35">
      <c r="E3472">
        <f t="shared" si="54"/>
        <v>0</v>
      </c>
    </row>
    <row r="3473" spans="5:5" x14ac:dyDescent="0.35">
      <c r="E3473">
        <f t="shared" si="54"/>
        <v>0</v>
      </c>
    </row>
    <row r="3474" spans="5:5" x14ac:dyDescent="0.35">
      <c r="E3474">
        <f t="shared" si="54"/>
        <v>0</v>
      </c>
    </row>
    <row r="3475" spans="5:5" x14ac:dyDescent="0.35">
      <c r="E3475">
        <f t="shared" si="54"/>
        <v>0</v>
      </c>
    </row>
    <row r="3476" spans="5:5" x14ac:dyDescent="0.35">
      <c r="E3476">
        <f t="shared" si="54"/>
        <v>0</v>
      </c>
    </row>
    <row r="3477" spans="5:5" x14ac:dyDescent="0.35">
      <c r="E3477">
        <f t="shared" si="54"/>
        <v>0</v>
      </c>
    </row>
    <row r="3478" spans="5:5" x14ac:dyDescent="0.35">
      <c r="E3478">
        <f t="shared" si="54"/>
        <v>0</v>
      </c>
    </row>
    <row r="3479" spans="5:5" x14ac:dyDescent="0.35">
      <c r="E3479">
        <f t="shared" si="54"/>
        <v>0</v>
      </c>
    </row>
    <row r="3480" spans="5:5" x14ac:dyDescent="0.35">
      <c r="E3480">
        <f t="shared" si="54"/>
        <v>0</v>
      </c>
    </row>
    <row r="3481" spans="5:5" x14ac:dyDescent="0.35">
      <c r="E3481">
        <f t="shared" si="54"/>
        <v>0</v>
      </c>
    </row>
    <row r="3482" spans="5:5" x14ac:dyDescent="0.35">
      <c r="E3482">
        <f t="shared" si="54"/>
        <v>0</v>
      </c>
    </row>
    <row r="3483" spans="5:5" x14ac:dyDescent="0.35">
      <c r="E3483">
        <f t="shared" si="54"/>
        <v>0</v>
      </c>
    </row>
    <row r="3484" spans="5:5" x14ac:dyDescent="0.35">
      <c r="E3484">
        <f t="shared" si="54"/>
        <v>0</v>
      </c>
    </row>
    <row r="3485" spans="5:5" x14ac:dyDescent="0.35">
      <c r="E3485">
        <f t="shared" si="54"/>
        <v>0</v>
      </c>
    </row>
    <row r="3486" spans="5:5" x14ac:dyDescent="0.35">
      <c r="E3486">
        <f t="shared" si="54"/>
        <v>0</v>
      </c>
    </row>
    <row r="3487" spans="5:5" x14ac:dyDescent="0.35">
      <c r="E3487">
        <f t="shared" si="54"/>
        <v>0</v>
      </c>
    </row>
    <row r="3488" spans="5:5" x14ac:dyDescent="0.35">
      <c r="E3488">
        <f t="shared" si="54"/>
        <v>0</v>
      </c>
    </row>
    <row r="3489" spans="5:5" x14ac:dyDescent="0.35">
      <c r="E3489">
        <f t="shared" si="54"/>
        <v>0</v>
      </c>
    </row>
    <row r="3490" spans="5:5" x14ac:dyDescent="0.35">
      <c r="E3490">
        <f t="shared" si="54"/>
        <v>0</v>
      </c>
    </row>
    <row r="3491" spans="5:5" x14ac:dyDescent="0.35">
      <c r="E3491">
        <f t="shared" si="54"/>
        <v>0</v>
      </c>
    </row>
    <row r="3492" spans="5:5" x14ac:dyDescent="0.35">
      <c r="E3492">
        <f t="shared" si="54"/>
        <v>0</v>
      </c>
    </row>
    <row r="3493" spans="5:5" x14ac:dyDescent="0.35">
      <c r="E3493">
        <f t="shared" si="54"/>
        <v>0</v>
      </c>
    </row>
    <row r="3494" spans="5:5" x14ac:dyDescent="0.35">
      <c r="E3494">
        <f t="shared" si="54"/>
        <v>0</v>
      </c>
    </row>
    <row r="3495" spans="5:5" x14ac:dyDescent="0.35">
      <c r="E3495">
        <f t="shared" si="54"/>
        <v>0</v>
      </c>
    </row>
    <row r="3496" spans="5:5" x14ac:dyDescent="0.35">
      <c r="E3496">
        <f t="shared" si="54"/>
        <v>0</v>
      </c>
    </row>
    <row r="3497" spans="5:5" x14ac:dyDescent="0.35">
      <c r="E3497">
        <f t="shared" si="54"/>
        <v>0</v>
      </c>
    </row>
    <row r="3498" spans="5:5" x14ac:dyDescent="0.35">
      <c r="E3498">
        <f t="shared" si="54"/>
        <v>0</v>
      </c>
    </row>
    <row r="3499" spans="5:5" x14ac:dyDescent="0.35">
      <c r="E3499">
        <f t="shared" si="54"/>
        <v>0</v>
      </c>
    </row>
    <row r="3500" spans="5:5" x14ac:dyDescent="0.35">
      <c r="E3500">
        <f t="shared" si="54"/>
        <v>0</v>
      </c>
    </row>
    <row r="3501" spans="5:5" x14ac:dyDescent="0.35">
      <c r="E3501">
        <f t="shared" si="54"/>
        <v>0</v>
      </c>
    </row>
    <row r="3502" spans="5:5" x14ac:dyDescent="0.35">
      <c r="E3502">
        <f t="shared" si="54"/>
        <v>0</v>
      </c>
    </row>
    <row r="3503" spans="5:5" x14ac:dyDescent="0.35">
      <c r="E3503">
        <f t="shared" si="54"/>
        <v>0</v>
      </c>
    </row>
    <row r="3504" spans="5:5" x14ac:dyDescent="0.35">
      <c r="E3504">
        <f t="shared" si="54"/>
        <v>0</v>
      </c>
    </row>
    <row r="3505" spans="5:5" x14ac:dyDescent="0.35">
      <c r="E3505">
        <f t="shared" si="54"/>
        <v>0</v>
      </c>
    </row>
    <row r="3506" spans="5:5" x14ac:dyDescent="0.35">
      <c r="E3506">
        <f t="shared" si="54"/>
        <v>0</v>
      </c>
    </row>
    <row r="3507" spans="5:5" x14ac:dyDescent="0.35">
      <c r="E3507">
        <f t="shared" si="54"/>
        <v>0</v>
      </c>
    </row>
    <row r="3508" spans="5:5" x14ac:dyDescent="0.35">
      <c r="E3508">
        <f t="shared" si="54"/>
        <v>0</v>
      </c>
    </row>
    <row r="3509" spans="5:5" x14ac:dyDescent="0.35">
      <c r="E3509">
        <f t="shared" si="54"/>
        <v>0</v>
      </c>
    </row>
    <row r="3510" spans="5:5" x14ac:dyDescent="0.35">
      <c r="E3510">
        <f t="shared" si="54"/>
        <v>0</v>
      </c>
    </row>
    <row r="3511" spans="5:5" x14ac:dyDescent="0.35">
      <c r="E3511">
        <f t="shared" si="54"/>
        <v>0</v>
      </c>
    </row>
    <row r="3512" spans="5:5" x14ac:dyDescent="0.35">
      <c r="E3512">
        <f t="shared" si="54"/>
        <v>0</v>
      </c>
    </row>
    <row r="3513" spans="5:5" x14ac:dyDescent="0.35">
      <c r="E3513">
        <f t="shared" si="54"/>
        <v>0</v>
      </c>
    </row>
    <row r="3514" spans="5:5" x14ac:dyDescent="0.35">
      <c r="E3514">
        <f t="shared" si="54"/>
        <v>0</v>
      </c>
    </row>
    <row r="3515" spans="5:5" x14ac:dyDescent="0.35">
      <c r="E3515">
        <f t="shared" si="54"/>
        <v>0</v>
      </c>
    </row>
    <row r="3516" spans="5:5" x14ac:dyDescent="0.35">
      <c r="E3516">
        <f t="shared" si="54"/>
        <v>0</v>
      </c>
    </row>
    <row r="3517" spans="5:5" x14ac:dyDescent="0.35">
      <c r="E3517">
        <f t="shared" si="54"/>
        <v>0</v>
      </c>
    </row>
    <row r="3518" spans="5:5" x14ac:dyDescent="0.35">
      <c r="E3518">
        <f t="shared" si="54"/>
        <v>0</v>
      </c>
    </row>
    <row r="3519" spans="5:5" x14ac:dyDescent="0.35">
      <c r="E3519">
        <f t="shared" si="54"/>
        <v>0</v>
      </c>
    </row>
    <row r="3520" spans="5:5" x14ac:dyDescent="0.35">
      <c r="E3520">
        <f t="shared" si="54"/>
        <v>0</v>
      </c>
    </row>
    <row r="3521" spans="5:5" x14ac:dyDescent="0.35">
      <c r="E3521">
        <f t="shared" si="54"/>
        <v>0</v>
      </c>
    </row>
    <row r="3522" spans="5:5" x14ac:dyDescent="0.35">
      <c r="E3522">
        <f t="shared" si="54"/>
        <v>0</v>
      </c>
    </row>
    <row r="3523" spans="5:5" x14ac:dyDescent="0.35">
      <c r="E3523">
        <f t="shared" ref="E3523:E3586" si="55">C3523*D3523</f>
        <v>0</v>
      </c>
    </row>
    <row r="3524" spans="5:5" x14ac:dyDescent="0.35">
      <c r="E3524">
        <f t="shared" si="55"/>
        <v>0</v>
      </c>
    </row>
    <row r="3525" spans="5:5" x14ac:dyDescent="0.35">
      <c r="E3525">
        <f t="shared" si="55"/>
        <v>0</v>
      </c>
    </row>
    <row r="3526" spans="5:5" x14ac:dyDescent="0.35">
      <c r="E3526">
        <f t="shared" si="55"/>
        <v>0</v>
      </c>
    </row>
    <row r="3527" spans="5:5" x14ac:dyDescent="0.35">
      <c r="E3527">
        <f t="shared" si="55"/>
        <v>0</v>
      </c>
    </row>
    <row r="3528" spans="5:5" x14ac:dyDescent="0.35">
      <c r="E3528">
        <f t="shared" si="55"/>
        <v>0</v>
      </c>
    </row>
    <row r="3529" spans="5:5" x14ac:dyDescent="0.35">
      <c r="E3529">
        <f t="shared" si="55"/>
        <v>0</v>
      </c>
    </row>
    <row r="3530" spans="5:5" x14ac:dyDescent="0.35">
      <c r="E3530">
        <f t="shared" si="55"/>
        <v>0</v>
      </c>
    </row>
    <row r="3531" spans="5:5" x14ac:dyDescent="0.35">
      <c r="E3531">
        <f t="shared" si="55"/>
        <v>0</v>
      </c>
    </row>
    <row r="3532" spans="5:5" x14ac:dyDescent="0.35">
      <c r="E3532">
        <f t="shared" si="55"/>
        <v>0</v>
      </c>
    </row>
    <row r="3533" spans="5:5" x14ac:dyDescent="0.35">
      <c r="E3533">
        <f t="shared" si="55"/>
        <v>0</v>
      </c>
    </row>
    <row r="3534" spans="5:5" x14ac:dyDescent="0.35">
      <c r="E3534">
        <f t="shared" si="55"/>
        <v>0</v>
      </c>
    </row>
    <row r="3535" spans="5:5" x14ac:dyDescent="0.35">
      <c r="E3535">
        <f t="shared" si="55"/>
        <v>0</v>
      </c>
    </row>
    <row r="3536" spans="5:5" x14ac:dyDescent="0.35">
      <c r="E3536">
        <f t="shared" si="55"/>
        <v>0</v>
      </c>
    </row>
    <row r="3537" spans="5:5" x14ac:dyDescent="0.35">
      <c r="E3537">
        <f t="shared" si="55"/>
        <v>0</v>
      </c>
    </row>
    <row r="3538" spans="5:5" x14ac:dyDescent="0.35">
      <c r="E3538">
        <f t="shared" si="55"/>
        <v>0</v>
      </c>
    </row>
    <row r="3539" spans="5:5" x14ac:dyDescent="0.35">
      <c r="E3539">
        <f t="shared" si="55"/>
        <v>0</v>
      </c>
    </row>
    <row r="3540" spans="5:5" x14ac:dyDescent="0.35">
      <c r="E3540">
        <f t="shared" si="55"/>
        <v>0</v>
      </c>
    </row>
    <row r="3541" spans="5:5" x14ac:dyDescent="0.35">
      <c r="E3541">
        <f t="shared" si="55"/>
        <v>0</v>
      </c>
    </row>
    <row r="3542" spans="5:5" x14ac:dyDescent="0.35">
      <c r="E3542">
        <f t="shared" si="55"/>
        <v>0</v>
      </c>
    </row>
    <row r="3543" spans="5:5" x14ac:dyDescent="0.35">
      <c r="E3543">
        <f t="shared" si="55"/>
        <v>0</v>
      </c>
    </row>
    <row r="3544" spans="5:5" x14ac:dyDescent="0.35">
      <c r="E3544">
        <f t="shared" si="55"/>
        <v>0</v>
      </c>
    </row>
    <row r="3545" spans="5:5" x14ac:dyDescent="0.35">
      <c r="E3545">
        <f t="shared" si="55"/>
        <v>0</v>
      </c>
    </row>
    <row r="3546" spans="5:5" x14ac:dyDescent="0.35">
      <c r="E3546">
        <f t="shared" si="55"/>
        <v>0</v>
      </c>
    </row>
    <row r="3547" spans="5:5" x14ac:dyDescent="0.35">
      <c r="E3547">
        <f t="shared" si="55"/>
        <v>0</v>
      </c>
    </row>
    <row r="3548" spans="5:5" x14ac:dyDescent="0.35">
      <c r="E3548">
        <f t="shared" si="55"/>
        <v>0</v>
      </c>
    </row>
    <row r="3549" spans="5:5" x14ac:dyDescent="0.35">
      <c r="E3549">
        <f t="shared" si="55"/>
        <v>0</v>
      </c>
    </row>
    <row r="3550" spans="5:5" x14ac:dyDescent="0.35">
      <c r="E3550">
        <f t="shared" si="55"/>
        <v>0</v>
      </c>
    </row>
    <row r="3551" spans="5:5" x14ac:dyDescent="0.35">
      <c r="E3551">
        <f t="shared" si="55"/>
        <v>0</v>
      </c>
    </row>
    <row r="3552" spans="5:5" x14ac:dyDescent="0.35">
      <c r="E3552">
        <f t="shared" si="55"/>
        <v>0</v>
      </c>
    </row>
    <row r="3553" spans="5:5" x14ac:dyDescent="0.35">
      <c r="E3553">
        <f t="shared" si="55"/>
        <v>0</v>
      </c>
    </row>
    <row r="3554" spans="5:5" x14ac:dyDescent="0.35">
      <c r="E3554">
        <f t="shared" si="55"/>
        <v>0</v>
      </c>
    </row>
    <row r="3555" spans="5:5" x14ac:dyDescent="0.35">
      <c r="E3555">
        <f t="shared" si="55"/>
        <v>0</v>
      </c>
    </row>
    <row r="3556" spans="5:5" x14ac:dyDescent="0.35">
      <c r="E3556">
        <f t="shared" si="55"/>
        <v>0</v>
      </c>
    </row>
    <row r="3557" spans="5:5" x14ac:dyDescent="0.35">
      <c r="E3557">
        <f t="shared" si="55"/>
        <v>0</v>
      </c>
    </row>
    <row r="3558" spans="5:5" x14ac:dyDescent="0.35">
      <c r="E3558">
        <f t="shared" si="55"/>
        <v>0</v>
      </c>
    </row>
    <row r="3559" spans="5:5" x14ac:dyDescent="0.35">
      <c r="E3559">
        <f t="shared" si="55"/>
        <v>0</v>
      </c>
    </row>
    <row r="3560" spans="5:5" x14ac:dyDescent="0.35">
      <c r="E3560">
        <f t="shared" si="55"/>
        <v>0</v>
      </c>
    </row>
    <row r="3561" spans="5:5" x14ac:dyDescent="0.35">
      <c r="E3561">
        <f t="shared" si="55"/>
        <v>0</v>
      </c>
    </row>
    <row r="3562" spans="5:5" x14ac:dyDescent="0.35">
      <c r="E3562">
        <f t="shared" si="55"/>
        <v>0</v>
      </c>
    </row>
    <row r="3563" spans="5:5" x14ac:dyDescent="0.35">
      <c r="E3563">
        <f t="shared" si="55"/>
        <v>0</v>
      </c>
    </row>
    <row r="3564" spans="5:5" x14ac:dyDescent="0.35">
      <c r="E3564">
        <f t="shared" si="55"/>
        <v>0</v>
      </c>
    </row>
    <row r="3565" spans="5:5" x14ac:dyDescent="0.35">
      <c r="E3565">
        <f t="shared" si="55"/>
        <v>0</v>
      </c>
    </row>
    <row r="3566" spans="5:5" x14ac:dyDescent="0.35">
      <c r="E3566">
        <f t="shared" si="55"/>
        <v>0</v>
      </c>
    </row>
    <row r="3567" spans="5:5" x14ac:dyDescent="0.35">
      <c r="E3567">
        <f t="shared" si="55"/>
        <v>0</v>
      </c>
    </row>
    <row r="3568" spans="5:5" x14ac:dyDescent="0.35">
      <c r="E3568">
        <f t="shared" si="55"/>
        <v>0</v>
      </c>
    </row>
    <row r="3569" spans="5:5" x14ac:dyDescent="0.35">
      <c r="E3569">
        <f t="shared" si="55"/>
        <v>0</v>
      </c>
    </row>
    <row r="3570" spans="5:5" x14ac:dyDescent="0.35">
      <c r="E3570">
        <f t="shared" si="55"/>
        <v>0</v>
      </c>
    </row>
    <row r="3571" spans="5:5" x14ac:dyDescent="0.35">
      <c r="E3571">
        <f t="shared" si="55"/>
        <v>0</v>
      </c>
    </row>
    <row r="3572" spans="5:5" x14ac:dyDescent="0.35">
      <c r="E3572">
        <f t="shared" si="55"/>
        <v>0</v>
      </c>
    </row>
    <row r="3573" spans="5:5" x14ac:dyDescent="0.35">
      <c r="E3573">
        <f t="shared" si="55"/>
        <v>0</v>
      </c>
    </row>
    <row r="3574" spans="5:5" x14ac:dyDescent="0.35">
      <c r="E3574">
        <f t="shared" si="55"/>
        <v>0</v>
      </c>
    </row>
    <row r="3575" spans="5:5" x14ac:dyDescent="0.35">
      <c r="E3575">
        <f t="shared" si="55"/>
        <v>0</v>
      </c>
    </row>
    <row r="3576" spans="5:5" x14ac:dyDescent="0.35">
      <c r="E3576">
        <f t="shared" si="55"/>
        <v>0</v>
      </c>
    </row>
    <row r="3577" spans="5:5" x14ac:dyDescent="0.35">
      <c r="E3577">
        <f t="shared" si="55"/>
        <v>0</v>
      </c>
    </row>
    <row r="3578" spans="5:5" x14ac:dyDescent="0.35">
      <c r="E3578">
        <f t="shared" si="55"/>
        <v>0</v>
      </c>
    </row>
    <row r="3579" spans="5:5" x14ac:dyDescent="0.35">
      <c r="E3579">
        <f t="shared" si="55"/>
        <v>0</v>
      </c>
    </row>
    <row r="3580" spans="5:5" x14ac:dyDescent="0.35">
      <c r="E3580">
        <f t="shared" si="55"/>
        <v>0</v>
      </c>
    </row>
    <row r="3581" spans="5:5" x14ac:dyDescent="0.35">
      <c r="E3581">
        <f t="shared" si="55"/>
        <v>0</v>
      </c>
    </row>
    <row r="3582" spans="5:5" x14ac:dyDescent="0.35">
      <c r="E3582">
        <f t="shared" si="55"/>
        <v>0</v>
      </c>
    </row>
    <row r="3583" spans="5:5" x14ac:dyDescent="0.35">
      <c r="E3583">
        <f t="shared" si="55"/>
        <v>0</v>
      </c>
    </row>
    <row r="3584" spans="5:5" x14ac:dyDescent="0.35">
      <c r="E3584">
        <f t="shared" si="55"/>
        <v>0</v>
      </c>
    </row>
    <row r="3585" spans="5:5" x14ac:dyDescent="0.35">
      <c r="E3585">
        <f t="shared" si="55"/>
        <v>0</v>
      </c>
    </row>
    <row r="3586" spans="5:5" x14ac:dyDescent="0.35">
      <c r="E3586">
        <f t="shared" si="55"/>
        <v>0</v>
      </c>
    </row>
    <row r="3587" spans="5:5" x14ac:dyDescent="0.35">
      <c r="E3587">
        <f t="shared" ref="E3587:E3650" si="56">C3587*D3587</f>
        <v>0</v>
      </c>
    </row>
    <row r="3588" spans="5:5" x14ac:dyDescent="0.35">
      <c r="E3588">
        <f t="shared" si="56"/>
        <v>0</v>
      </c>
    </row>
    <row r="3589" spans="5:5" x14ac:dyDescent="0.35">
      <c r="E3589">
        <f t="shared" si="56"/>
        <v>0</v>
      </c>
    </row>
    <row r="3590" spans="5:5" x14ac:dyDescent="0.35">
      <c r="E3590">
        <f t="shared" si="56"/>
        <v>0</v>
      </c>
    </row>
    <row r="3591" spans="5:5" x14ac:dyDescent="0.35">
      <c r="E3591">
        <f t="shared" si="56"/>
        <v>0</v>
      </c>
    </row>
    <row r="3592" spans="5:5" x14ac:dyDescent="0.35">
      <c r="E3592">
        <f t="shared" si="56"/>
        <v>0</v>
      </c>
    </row>
    <row r="3593" spans="5:5" x14ac:dyDescent="0.35">
      <c r="E3593">
        <f t="shared" si="56"/>
        <v>0</v>
      </c>
    </row>
    <row r="3594" spans="5:5" x14ac:dyDescent="0.35">
      <c r="E3594">
        <f t="shared" si="56"/>
        <v>0</v>
      </c>
    </row>
    <row r="3595" spans="5:5" x14ac:dyDescent="0.35">
      <c r="E3595">
        <f t="shared" si="56"/>
        <v>0</v>
      </c>
    </row>
    <row r="3596" spans="5:5" x14ac:dyDescent="0.35">
      <c r="E3596">
        <f t="shared" si="56"/>
        <v>0</v>
      </c>
    </row>
    <row r="3597" spans="5:5" x14ac:dyDescent="0.35">
      <c r="E3597">
        <f t="shared" si="56"/>
        <v>0</v>
      </c>
    </row>
    <row r="3598" spans="5:5" x14ac:dyDescent="0.35">
      <c r="E3598">
        <f t="shared" si="56"/>
        <v>0</v>
      </c>
    </row>
    <row r="3599" spans="5:5" x14ac:dyDescent="0.35">
      <c r="E3599">
        <f t="shared" si="56"/>
        <v>0</v>
      </c>
    </row>
    <row r="3600" spans="5:5" x14ac:dyDescent="0.35">
      <c r="E3600">
        <f t="shared" si="56"/>
        <v>0</v>
      </c>
    </row>
    <row r="3601" spans="5:5" x14ac:dyDescent="0.35">
      <c r="E3601">
        <f t="shared" si="56"/>
        <v>0</v>
      </c>
    </row>
    <row r="3602" spans="5:5" x14ac:dyDescent="0.35">
      <c r="E3602">
        <f t="shared" si="56"/>
        <v>0</v>
      </c>
    </row>
    <row r="3603" spans="5:5" x14ac:dyDescent="0.35">
      <c r="E3603">
        <f t="shared" si="56"/>
        <v>0</v>
      </c>
    </row>
    <row r="3604" spans="5:5" x14ac:dyDescent="0.35">
      <c r="E3604">
        <f t="shared" si="56"/>
        <v>0</v>
      </c>
    </row>
    <row r="3605" spans="5:5" x14ac:dyDescent="0.35">
      <c r="E3605">
        <f t="shared" si="56"/>
        <v>0</v>
      </c>
    </row>
    <row r="3606" spans="5:5" x14ac:dyDescent="0.35">
      <c r="E3606">
        <f t="shared" si="56"/>
        <v>0</v>
      </c>
    </row>
    <row r="3607" spans="5:5" x14ac:dyDescent="0.35">
      <c r="E3607">
        <f t="shared" si="56"/>
        <v>0</v>
      </c>
    </row>
    <row r="3608" spans="5:5" x14ac:dyDescent="0.35">
      <c r="E3608">
        <f t="shared" si="56"/>
        <v>0</v>
      </c>
    </row>
    <row r="3609" spans="5:5" x14ac:dyDescent="0.35">
      <c r="E3609">
        <f t="shared" si="56"/>
        <v>0</v>
      </c>
    </row>
    <row r="3610" spans="5:5" x14ac:dyDescent="0.35">
      <c r="E3610">
        <f t="shared" si="56"/>
        <v>0</v>
      </c>
    </row>
    <row r="3611" spans="5:5" x14ac:dyDescent="0.35">
      <c r="E3611">
        <f t="shared" si="56"/>
        <v>0</v>
      </c>
    </row>
    <row r="3612" spans="5:5" x14ac:dyDescent="0.35">
      <c r="E3612">
        <f t="shared" si="56"/>
        <v>0</v>
      </c>
    </row>
    <row r="3613" spans="5:5" x14ac:dyDescent="0.35">
      <c r="E3613">
        <f t="shared" si="56"/>
        <v>0</v>
      </c>
    </row>
    <row r="3614" spans="5:5" x14ac:dyDescent="0.35">
      <c r="E3614">
        <f t="shared" si="56"/>
        <v>0</v>
      </c>
    </row>
    <row r="3615" spans="5:5" x14ac:dyDescent="0.35">
      <c r="E3615">
        <f t="shared" si="56"/>
        <v>0</v>
      </c>
    </row>
    <row r="3616" spans="5:5" x14ac:dyDescent="0.35">
      <c r="E3616">
        <f t="shared" si="56"/>
        <v>0</v>
      </c>
    </row>
    <row r="3617" spans="5:5" x14ac:dyDescent="0.35">
      <c r="E3617">
        <f t="shared" si="56"/>
        <v>0</v>
      </c>
    </row>
    <row r="3618" spans="5:5" x14ac:dyDescent="0.35">
      <c r="E3618">
        <f t="shared" si="56"/>
        <v>0</v>
      </c>
    </row>
    <row r="3619" spans="5:5" x14ac:dyDescent="0.35">
      <c r="E3619">
        <f t="shared" si="56"/>
        <v>0</v>
      </c>
    </row>
    <row r="3620" spans="5:5" x14ac:dyDescent="0.35">
      <c r="E3620">
        <f t="shared" si="56"/>
        <v>0</v>
      </c>
    </row>
    <row r="3621" spans="5:5" x14ac:dyDescent="0.35">
      <c r="E3621">
        <f t="shared" si="56"/>
        <v>0</v>
      </c>
    </row>
    <row r="3622" spans="5:5" x14ac:dyDescent="0.35">
      <c r="E3622">
        <f t="shared" si="56"/>
        <v>0</v>
      </c>
    </row>
    <row r="3623" spans="5:5" x14ac:dyDescent="0.35">
      <c r="E3623">
        <f t="shared" si="56"/>
        <v>0</v>
      </c>
    </row>
    <row r="3624" spans="5:5" x14ac:dyDescent="0.35">
      <c r="E3624">
        <f t="shared" si="56"/>
        <v>0</v>
      </c>
    </row>
    <row r="3625" spans="5:5" x14ac:dyDescent="0.35">
      <c r="E3625">
        <f t="shared" si="56"/>
        <v>0</v>
      </c>
    </row>
    <row r="3626" spans="5:5" x14ac:dyDescent="0.35">
      <c r="E3626">
        <f t="shared" si="56"/>
        <v>0</v>
      </c>
    </row>
    <row r="3627" spans="5:5" x14ac:dyDescent="0.35">
      <c r="E3627">
        <f t="shared" si="56"/>
        <v>0</v>
      </c>
    </row>
    <row r="3628" spans="5:5" x14ac:dyDescent="0.35">
      <c r="E3628">
        <f t="shared" si="56"/>
        <v>0</v>
      </c>
    </row>
    <row r="3629" spans="5:5" x14ac:dyDescent="0.35">
      <c r="E3629">
        <f t="shared" si="56"/>
        <v>0</v>
      </c>
    </row>
    <row r="3630" spans="5:5" x14ac:dyDescent="0.35">
      <c r="E3630">
        <f t="shared" si="56"/>
        <v>0</v>
      </c>
    </row>
    <row r="3631" spans="5:5" x14ac:dyDescent="0.35">
      <c r="E3631">
        <f t="shared" si="56"/>
        <v>0</v>
      </c>
    </row>
    <row r="3632" spans="5:5" x14ac:dyDescent="0.35">
      <c r="E3632">
        <f t="shared" si="56"/>
        <v>0</v>
      </c>
    </row>
    <row r="3633" spans="5:5" x14ac:dyDescent="0.35">
      <c r="E3633">
        <f t="shared" si="56"/>
        <v>0</v>
      </c>
    </row>
    <row r="3634" spans="5:5" x14ac:dyDescent="0.35">
      <c r="E3634">
        <f t="shared" si="56"/>
        <v>0</v>
      </c>
    </row>
    <row r="3635" spans="5:5" x14ac:dyDescent="0.35">
      <c r="E3635">
        <f t="shared" si="56"/>
        <v>0</v>
      </c>
    </row>
    <row r="3636" spans="5:5" x14ac:dyDescent="0.35">
      <c r="E3636">
        <f t="shared" si="56"/>
        <v>0</v>
      </c>
    </row>
    <row r="3637" spans="5:5" x14ac:dyDescent="0.35">
      <c r="E3637">
        <f t="shared" si="56"/>
        <v>0</v>
      </c>
    </row>
    <row r="3638" spans="5:5" x14ac:dyDescent="0.35">
      <c r="E3638">
        <f t="shared" si="56"/>
        <v>0</v>
      </c>
    </row>
    <row r="3639" spans="5:5" x14ac:dyDescent="0.35">
      <c r="E3639">
        <f t="shared" si="56"/>
        <v>0</v>
      </c>
    </row>
    <row r="3640" spans="5:5" x14ac:dyDescent="0.35">
      <c r="E3640">
        <f t="shared" si="56"/>
        <v>0</v>
      </c>
    </row>
    <row r="3641" spans="5:5" x14ac:dyDescent="0.35">
      <c r="E3641">
        <f t="shared" si="56"/>
        <v>0</v>
      </c>
    </row>
    <row r="3642" spans="5:5" x14ac:dyDescent="0.35">
      <c r="E3642">
        <f t="shared" si="56"/>
        <v>0</v>
      </c>
    </row>
    <row r="3643" spans="5:5" x14ac:dyDescent="0.35">
      <c r="E3643">
        <f t="shared" si="56"/>
        <v>0</v>
      </c>
    </row>
    <row r="3644" spans="5:5" x14ac:dyDescent="0.35">
      <c r="E3644">
        <f t="shared" si="56"/>
        <v>0</v>
      </c>
    </row>
    <row r="3645" spans="5:5" x14ac:dyDescent="0.35">
      <c r="E3645">
        <f t="shared" si="56"/>
        <v>0</v>
      </c>
    </row>
    <row r="3646" spans="5:5" x14ac:dyDescent="0.35">
      <c r="E3646">
        <f t="shared" si="56"/>
        <v>0</v>
      </c>
    </row>
    <row r="3647" spans="5:5" x14ac:dyDescent="0.35">
      <c r="E3647">
        <f t="shared" si="56"/>
        <v>0</v>
      </c>
    </row>
    <row r="3648" spans="5:5" x14ac:dyDescent="0.35">
      <c r="E3648">
        <f t="shared" si="56"/>
        <v>0</v>
      </c>
    </row>
    <row r="3649" spans="5:5" x14ac:dyDescent="0.35">
      <c r="E3649">
        <f t="shared" si="56"/>
        <v>0</v>
      </c>
    </row>
    <row r="3650" spans="5:5" x14ac:dyDescent="0.35">
      <c r="E3650">
        <f t="shared" si="56"/>
        <v>0</v>
      </c>
    </row>
    <row r="3651" spans="5:5" x14ac:dyDescent="0.35">
      <c r="E3651">
        <f t="shared" ref="E3651:E3714" si="57">C3651*D3651</f>
        <v>0</v>
      </c>
    </row>
    <row r="3652" spans="5:5" x14ac:dyDescent="0.35">
      <c r="E3652">
        <f t="shared" si="57"/>
        <v>0</v>
      </c>
    </row>
    <row r="3653" spans="5:5" x14ac:dyDescent="0.35">
      <c r="E3653">
        <f t="shared" si="57"/>
        <v>0</v>
      </c>
    </row>
    <row r="3654" spans="5:5" x14ac:dyDescent="0.35">
      <c r="E3654">
        <f t="shared" si="57"/>
        <v>0</v>
      </c>
    </row>
    <row r="3655" spans="5:5" x14ac:dyDescent="0.35">
      <c r="E3655">
        <f t="shared" si="57"/>
        <v>0</v>
      </c>
    </row>
    <row r="3656" spans="5:5" x14ac:dyDescent="0.35">
      <c r="E3656">
        <f t="shared" si="57"/>
        <v>0</v>
      </c>
    </row>
    <row r="3657" spans="5:5" x14ac:dyDescent="0.35">
      <c r="E3657">
        <f t="shared" si="57"/>
        <v>0</v>
      </c>
    </row>
    <row r="3658" spans="5:5" x14ac:dyDescent="0.35">
      <c r="E3658">
        <f t="shared" si="57"/>
        <v>0</v>
      </c>
    </row>
    <row r="3659" spans="5:5" x14ac:dyDescent="0.35">
      <c r="E3659">
        <f t="shared" si="57"/>
        <v>0</v>
      </c>
    </row>
    <row r="3660" spans="5:5" x14ac:dyDescent="0.35">
      <c r="E3660">
        <f t="shared" si="57"/>
        <v>0</v>
      </c>
    </row>
    <row r="3661" spans="5:5" x14ac:dyDescent="0.35">
      <c r="E3661">
        <f t="shared" si="57"/>
        <v>0</v>
      </c>
    </row>
    <row r="3662" spans="5:5" x14ac:dyDescent="0.35">
      <c r="E3662">
        <f t="shared" si="57"/>
        <v>0</v>
      </c>
    </row>
    <row r="3663" spans="5:5" x14ac:dyDescent="0.35">
      <c r="E3663">
        <f t="shared" si="57"/>
        <v>0</v>
      </c>
    </row>
    <row r="3664" spans="5:5" x14ac:dyDescent="0.35">
      <c r="E3664">
        <f t="shared" si="57"/>
        <v>0</v>
      </c>
    </row>
    <row r="3665" spans="5:5" x14ac:dyDescent="0.35">
      <c r="E3665">
        <f t="shared" si="57"/>
        <v>0</v>
      </c>
    </row>
    <row r="3666" spans="5:5" x14ac:dyDescent="0.35">
      <c r="E3666">
        <f t="shared" si="57"/>
        <v>0</v>
      </c>
    </row>
    <row r="3667" spans="5:5" x14ac:dyDescent="0.35">
      <c r="E3667">
        <f t="shared" si="57"/>
        <v>0</v>
      </c>
    </row>
    <row r="3668" spans="5:5" x14ac:dyDescent="0.35">
      <c r="E3668">
        <f t="shared" si="57"/>
        <v>0</v>
      </c>
    </row>
    <row r="3669" spans="5:5" x14ac:dyDescent="0.35">
      <c r="E3669">
        <f t="shared" si="57"/>
        <v>0</v>
      </c>
    </row>
    <row r="3670" spans="5:5" x14ac:dyDescent="0.35">
      <c r="E3670">
        <f t="shared" si="57"/>
        <v>0</v>
      </c>
    </row>
    <row r="3671" spans="5:5" x14ac:dyDescent="0.35">
      <c r="E3671">
        <f t="shared" si="57"/>
        <v>0</v>
      </c>
    </row>
    <row r="3672" spans="5:5" x14ac:dyDescent="0.35">
      <c r="E3672">
        <f t="shared" si="57"/>
        <v>0</v>
      </c>
    </row>
    <row r="3673" spans="5:5" x14ac:dyDescent="0.35">
      <c r="E3673">
        <f t="shared" si="57"/>
        <v>0</v>
      </c>
    </row>
    <row r="3674" spans="5:5" x14ac:dyDescent="0.35">
      <c r="E3674">
        <f t="shared" si="57"/>
        <v>0</v>
      </c>
    </row>
    <row r="3675" spans="5:5" x14ac:dyDescent="0.35">
      <c r="E3675">
        <f t="shared" si="57"/>
        <v>0</v>
      </c>
    </row>
    <row r="3676" spans="5:5" x14ac:dyDescent="0.35">
      <c r="E3676">
        <f t="shared" si="57"/>
        <v>0</v>
      </c>
    </row>
    <row r="3677" spans="5:5" x14ac:dyDescent="0.35">
      <c r="E3677">
        <f t="shared" si="57"/>
        <v>0</v>
      </c>
    </row>
    <row r="3678" spans="5:5" x14ac:dyDescent="0.35">
      <c r="E3678">
        <f t="shared" si="57"/>
        <v>0</v>
      </c>
    </row>
    <row r="3679" spans="5:5" x14ac:dyDescent="0.35">
      <c r="E3679">
        <f t="shared" si="57"/>
        <v>0</v>
      </c>
    </row>
    <row r="3680" spans="5:5" x14ac:dyDescent="0.35">
      <c r="E3680">
        <f t="shared" si="57"/>
        <v>0</v>
      </c>
    </row>
    <row r="3681" spans="5:5" x14ac:dyDescent="0.35">
      <c r="E3681">
        <f t="shared" si="57"/>
        <v>0</v>
      </c>
    </row>
    <row r="3682" spans="5:5" x14ac:dyDescent="0.35">
      <c r="E3682">
        <f t="shared" si="57"/>
        <v>0</v>
      </c>
    </row>
    <row r="3683" spans="5:5" x14ac:dyDescent="0.35">
      <c r="E3683">
        <f t="shared" si="57"/>
        <v>0</v>
      </c>
    </row>
    <row r="3684" spans="5:5" x14ac:dyDescent="0.35">
      <c r="E3684">
        <f t="shared" si="57"/>
        <v>0</v>
      </c>
    </row>
    <row r="3685" spans="5:5" x14ac:dyDescent="0.35">
      <c r="E3685">
        <f t="shared" si="57"/>
        <v>0</v>
      </c>
    </row>
    <row r="3686" spans="5:5" x14ac:dyDescent="0.35">
      <c r="E3686">
        <f t="shared" si="57"/>
        <v>0</v>
      </c>
    </row>
    <row r="3687" spans="5:5" x14ac:dyDescent="0.35">
      <c r="E3687">
        <f t="shared" si="57"/>
        <v>0</v>
      </c>
    </row>
    <row r="3688" spans="5:5" x14ac:dyDescent="0.35">
      <c r="E3688">
        <f t="shared" si="57"/>
        <v>0</v>
      </c>
    </row>
    <row r="3689" spans="5:5" x14ac:dyDescent="0.35">
      <c r="E3689">
        <f t="shared" si="57"/>
        <v>0</v>
      </c>
    </row>
    <row r="3690" spans="5:5" x14ac:dyDescent="0.35">
      <c r="E3690">
        <f t="shared" si="57"/>
        <v>0</v>
      </c>
    </row>
    <row r="3691" spans="5:5" x14ac:dyDescent="0.35">
      <c r="E3691">
        <f t="shared" si="57"/>
        <v>0</v>
      </c>
    </row>
    <row r="3692" spans="5:5" x14ac:dyDescent="0.35">
      <c r="E3692">
        <f t="shared" si="57"/>
        <v>0</v>
      </c>
    </row>
    <row r="3693" spans="5:5" x14ac:dyDescent="0.35">
      <c r="E3693">
        <f t="shared" si="57"/>
        <v>0</v>
      </c>
    </row>
    <row r="3694" spans="5:5" x14ac:dyDescent="0.35">
      <c r="E3694">
        <f t="shared" si="57"/>
        <v>0</v>
      </c>
    </row>
    <row r="3695" spans="5:5" x14ac:dyDescent="0.35">
      <c r="E3695">
        <f t="shared" si="57"/>
        <v>0</v>
      </c>
    </row>
    <row r="3696" spans="5:5" x14ac:dyDescent="0.35">
      <c r="E3696">
        <f t="shared" si="57"/>
        <v>0</v>
      </c>
    </row>
    <row r="3697" spans="5:5" x14ac:dyDescent="0.35">
      <c r="E3697">
        <f t="shared" si="57"/>
        <v>0</v>
      </c>
    </row>
    <row r="3698" spans="5:5" x14ac:dyDescent="0.35">
      <c r="E3698">
        <f t="shared" si="57"/>
        <v>0</v>
      </c>
    </row>
    <row r="3699" spans="5:5" x14ac:dyDescent="0.35">
      <c r="E3699">
        <f t="shared" si="57"/>
        <v>0</v>
      </c>
    </row>
    <row r="3700" spans="5:5" x14ac:dyDescent="0.35">
      <c r="E3700">
        <f t="shared" si="57"/>
        <v>0</v>
      </c>
    </row>
    <row r="3701" spans="5:5" x14ac:dyDescent="0.35">
      <c r="E3701">
        <f t="shared" si="57"/>
        <v>0</v>
      </c>
    </row>
    <row r="3702" spans="5:5" x14ac:dyDescent="0.35">
      <c r="E3702">
        <f t="shared" si="57"/>
        <v>0</v>
      </c>
    </row>
    <row r="3703" spans="5:5" x14ac:dyDescent="0.35">
      <c r="E3703">
        <f t="shared" si="57"/>
        <v>0</v>
      </c>
    </row>
    <row r="3704" spans="5:5" x14ac:dyDescent="0.35">
      <c r="E3704">
        <f t="shared" si="57"/>
        <v>0</v>
      </c>
    </row>
    <row r="3705" spans="5:5" x14ac:dyDescent="0.35">
      <c r="E3705">
        <f t="shared" si="57"/>
        <v>0</v>
      </c>
    </row>
    <row r="3706" spans="5:5" x14ac:dyDescent="0.35">
      <c r="E3706">
        <f t="shared" si="57"/>
        <v>0</v>
      </c>
    </row>
    <row r="3707" spans="5:5" x14ac:dyDescent="0.35">
      <c r="E3707">
        <f t="shared" si="57"/>
        <v>0</v>
      </c>
    </row>
    <row r="3708" spans="5:5" x14ac:dyDescent="0.35">
      <c r="E3708">
        <f t="shared" si="57"/>
        <v>0</v>
      </c>
    </row>
    <row r="3709" spans="5:5" x14ac:dyDescent="0.35">
      <c r="E3709">
        <f t="shared" si="57"/>
        <v>0</v>
      </c>
    </row>
    <row r="3710" spans="5:5" x14ac:dyDescent="0.35">
      <c r="E3710">
        <f t="shared" si="57"/>
        <v>0</v>
      </c>
    </row>
    <row r="3711" spans="5:5" x14ac:dyDescent="0.35">
      <c r="E3711">
        <f t="shared" si="57"/>
        <v>0</v>
      </c>
    </row>
    <row r="3712" spans="5:5" x14ac:dyDescent="0.35">
      <c r="E3712">
        <f t="shared" si="57"/>
        <v>0</v>
      </c>
    </row>
    <row r="3713" spans="5:5" x14ac:dyDescent="0.35">
      <c r="E3713">
        <f t="shared" si="57"/>
        <v>0</v>
      </c>
    </row>
    <row r="3714" spans="5:5" x14ac:dyDescent="0.35">
      <c r="E3714">
        <f t="shared" si="57"/>
        <v>0</v>
      </c>
    </row>
    <row r="3715" spans="5:5" x14ac:dyDescent="0.35">
      <c r="E3715">
        <f t="shared" ref="E3715:E3778" si="58">C3715*D3715</f>
        <v>0</v>
      </c>
    </row>
    <row r="3716" spans="5:5" x14ac:dyDescent="0.35">
      <c r="E3716">
        <f t="shared" si="58"/>
        <v>0</v>
      </c>
    </row>
    <row r="3717" spans="5:5" x14ac:dyDescent="0.35">
      <c r="E3717">
        <f t="shared" si="58"/>
        <v>0</v>
      </c>
    </row>
    <row r="3718" spans="5:5" x14ac:dyDescent="0.35">
      <c r="E3718">
        <f t="shared" si="58"/>
        <v>0</v>
      </c>
    </row>
    <row r="3719" spans="5:5" x14ac:dyDescent="0.35">
      <c r="E3719">
        <f t="shared" si="58"/>
        <v>0</v>
      </c>
    </row>
    <row r="3720" spans="5:5" x14ac:dyDescent="0.35">
      <c r="E3720">
        <f t="shared" si="58"/>
        <v>0</v>
      </c>
    </row>
    <row r="3721" spans="5:5" x14ac:dyDescent="0.35">
      <c r="E3721">
        <f t="shared" si="58"/>
        <v>0</v>
      </c>
    </row>
    <row r="3722" spans="5:5" x14ac:dyDescent="0.35">
      <c r="E3722">
        <f t="shared" si="58"/>
        <v>0</v>
      </c>
    </row>
    <row r="3723" spans="5:5" x14ac:dyDescent="0.35">
      <c r="E3723">
        <f t="shared" si="58"/>
        <v>0</v>
      </c>
    </row>
    <row r="3724" spans="5:5" x14ac:dyDescent="0.35">
      <c r="E3724">
        <f t="shared" si="58"/>
        <v>0</v>
      </c>
    </row>
    <row r="3725" spans="5:5" x14ac:dyDescent="0.35">
      <c r="E3725">
        <f t="shared" si="58"/>
        <v>0</v>
      </c>
    </row>
    <row r="3726" spans="5:5" x14ac:dyDescent="0.35">
      <c r="E3726">
        <f t="shared" si="58"/>
        <v>0</v>
      </c>
    </row>
    <row r="3727" spans="5:5" x14ac:dyDescent="0.35">
      <c r="E3727">
        <f t="shared" si="58"/>
        <v>0</v>
      </c>
    </row>
    <row r="3728" spans="5:5" x14ac:dyDescent="0.35">
      <c r="E3728">
        <f t="shared" si="58"/>
        <v>0</v>
      </c>
    </row>
    <row r="3729" spans="5:5" x14ac:dyDescent="0.35">
      <c r="E3729">
        <f t="shared" si="58"/>
        <v>0</v>
      </c>
    </row>
    <row r="3730" spans="5:5" x14ac:dyDescent="0.35">
      <c r="E3730">
        <f t="shared" si="58"/>
        <v>0</v>
      </c>
    </row>
    <row r="3731" spans="5:5" x14ac:dyDescent="0.35">
      <c r="E3731">
        <f t="shared" si="58"/>
        <v>0</v>
      </c>
    </row>
    <row r="3732" spans="5:5" x14ac:dyDescent="0.35">
      <c r="E3732">
        <f t="shared" si="58"/>
        <v>0</v>
      </c>
    </row>
    <row r="3733" spans="5:5" x14ac:dyDescent="0.35">
      <c r="E3733">
        <f t="shared" si="58"/>
        <v>0</v>
      </c>
    </row>
    <row r="3734" spans="5:5" x14ac:dyDescent="0.35">
      <c r="E3734">
        <f t="shared" si="58"/>
        <v>0</v>
      </c>
    </row>
    <row r="3735" spans="5:5" x14ac:dyDescent="0.35">
      <c r="E3735">
        <f t="shared" si="58"/>
        <v>0</v>
      </c>
    </row>
    <row r="3736" spans="5:5" x14ac:dyDescent="0.35">
      <c r="E3736">
        <f t="shared" si="58"/>
        <v>0</v>
      </c>
    </row>
    <row r="3737" spans="5:5" x14ac:dyDescent="0.35">
      <c r="E3737">
        <f t="shared" si="58"/>
        <v>0</v>
      </c>
    </row>
    <row r="3738" spans="5:5" x14ac:dyDescent="0.35">
      <c r="E3738">
        <f t="shared" si="58"/>
        <v>0</v>
      </c>
    </row>
    <row r="3739" spans="5:5" x14ac:dyDescent="0.35">
      <c r="E3739">
        <f t="shared" si="58"/>
        <v>0</v>
      </c>
    </row>
    <row r="3740" spans="5:5" x14ac:dyDescent="0.35">
      <c r="E3740">
        <f t="shared" si="58"/>
        <v>0</v>
      </c>
    </row>
    <row r="3741" spans="5:5" x14ac:dyDescent="0.35">
      <c r="E3741">
        <f t="shared" si="58"/>
        <v>0</v>
      </c>
    </row>
    <row r="3742" spans="5:5" x14ac:dyDescent="0.35">
      <c r="E3742">
        <f t="shared" si="58"/>
        <v>0</v>
      </c>
    </row>
    <row r="3743" spans="5:5" x14ac:dyDescent="0.35">
      <c r="E3743">
        <f t="shared" si="58"/>
        <v>0</v>
      </c>
    </row>
    <row r="3744" spans="5:5" x14ac:dyDescent="0.35">
      <c r="E3744">
        <f t="shared" si="58"/>
        <v>0</v>
      </c>
    </row>
    <row r="3745" spans="5:5" x14ac:dyDescent="0.35">
      <c r="E3745">
        <f t="shared" si="58"/>
        <v>0</v>
      </c>
    </row>
    <row r="3746" spans="5:5" x14ac:dyDescent="0.35">
      <c r="E3746">
        <f t="shared" si="58"/>
        <v>0</v>
      </c>
    </row>
    <row r="3747" spans="5:5" x14ac:dyDescent="0.35">
      <c r="E3747">
        <f t="shared" si="58"/>
        <v>0</v>
      </c>
    </row>
    <row r="3748" spans="5:5" x14ac:dyDescent="0.35">
      <c r="E3748">
        <f t="shared" si="58"/>
        <v>0</v>
      </c>
    </row>
    <row r="3749" spans="5:5" x14ac:dyDescent="0.35">
      <c r="E3749">
        <f t="shared" si="58"/>
        <v>0</v>
      </c>
    </row>
    <row r="3750" spans="5:5" x14ac:dyDescent="0.35">
      <c r="E3750">
        <f t="shared" si="58"/>
        <v>0</v>
      </c>
    </row>
    <row r="3751" spans="5:5" x14ac:dyDescent="0.35">
      <c r="E3751">
        <f t="shared" si="58"/>
        <v>0</v>
      </c>
    </row>
    <row r="3752" spans="5:5" x14ac:dyDescent="0.35">
      <c r="E3752">
        <f t="shared" si="58"/>
        <v>0</v>
      </c>
    </row>
    <row r="3753" spans="5:5" x14ac:dyDescent="0.35">
      <c r="E3753">
        <f t="shared" si="58"/>
        <v>0</v>
      </c>
    </row>
    <row r="3754" spans="5:5" x14ac:dyDescent="0.35">
      <c r="E3754">
        <f t="shared" si="58"/>
        <v>0</v>
      </c>
    </row>
    <row r="3755" spans="5:5" x14ac:dyDescent="0.35">
      <c r="E3755">
        <f t="shared" si="58"/>
        <v>0</v>
      </c>
    </row>
    <row r="3756" spans="5:5" x14ac:dyDescent="0.35">
      <c r="E3756">
        <f t="shared" si="58"/>
        <v>0</v>
      </c>
    </row>
    <row r="3757" spans="5:5" x14ac:dyDescent="0.35">
      <c r="E3757">
        <f t="shared" si="58"/>
        <v>0</v>
      </c>
    </row>
    <row r="3758" spans="5:5" x14ac:dyDescent="0.35">
      <c r="E3758">
        <f t="shared" si="58"/>
        <v>0</v>
      </c>
    </row>
    <row r="3759" spans="5:5" x14ac:dyDescent="0.35">
      <c r="E3759">
        <f t="shared" si="58"/>
        <v>0</v>
      </c>
    </row>
    <row r="3760" spans="5:5" x14ac:dyDescent="0.35">
      <c r="E3760">
        <f t="shared" si="58"/>
        <v>0</v>
      </c>
    </row>
    <row r="3761" spans="5:5" x14ac:dyDescent="0.35">
      <c r="E3761">
        <f t="shared" si="58"/>
        <v>0</v>
      </c>
    </row>
    <row r="3762" spans="5:5" x14ac:dyDescent="0.35">
      <c r="E3762">
        <f t="shared" si="58"/>
        <v>0</v>
      </c>
    </row>
    <row r="3763" spans="5:5" x14ac:dyDescent="0.35">
      <c r="E3763">
        <f t="shared" si="58"/>
        <v>0</v>
      </c>
    </row>
    <row r="3764" spans="5:5" x14ac:dyDescent="0.35">
      <c r="E3764">
        <f t="shared" si="58"/>
        <v>0</v>
      </c>
    </row>
    <row r="3765" spans="5:5" x14ac:dyDescent="0.35">
      <c r="E3765">
        <f t="shared" si="58"/>
        <v>0</v>
      </c>
    </row>
    <row r="3766" spans="5:5" x14ac:dyDescent="0.35">
      <c r="E3766">
        <f t="shared" si="58"/>
        <v>0</v>
      </c>
    </row>
    <row r="3767" spans="5:5" x14ac:dyDescent="0.35">
      <c r="E3767">
        <f t="shared" si="58"/>
        <v>0</v>
      </c>
    </row>
    <row r="3768" spans="5:5" x14ac:dyDescent="0.35">
      <c r="E3768">
        <f t="shared" si="58"/>
        <v>0</v>
      </c>
    </row>
    <row r="3769" spans="5:5" x14ac:dyDescent="0.35">
      <c r="E3769">
        <f t="shared" si="58"/>
        <v>0</v>
      </c>
    </row>
    <row r="3770" spans="5:5" x14ac:dyDescent="0.35">
      <c r="E3770">
        <f t="shared" si="58"/>
        <v>0</v>
      </c>
    </row>
    <row r="3771" spans="5:5" x14ac:dyDescent="0.35">
      <c r="E3771">
        <f t="shared" si="58"/>
        <v>0</v>
      </c>
    </row>
    <row r="3772" spans="5:5" x14ac:dyDescent="0.35">
      <c r="E3772">
        <f t="shared" si="58"/>
        <v>0</v>
      </c>
    </row>
    <row r="3773" spans="5:5" x14ac:dyDescent="0.35">
      <c r="E3773">
        <f t="shared" si="58"/>
        <v>0</v>
      </c>
    </row>
    <row r="3774" spans="5:5" x14ac:dyDescent="0.35">
      <c r="E3774">
        <f t="shared" si="58"/>
        <v>0</v>
      </c>
    </row>
    <row r="3775" spans="5:5" x14ac:dyDescent="0.35">
      <c r="E3775">
        <f t="shared" si="58"/>
        <v>0</v>
      </c>
    </row>
    <row r="3776" spans="5:5" x14ac:dyDescent="0.35">
      <c r="E3776">
        <f t="shared" si="58"/>
        <v>0</v>
      </c>
    </row>
    <row r="3777" spans="5:5" x14ac:dyDescent="0.35">
      <c r="E3777">
        <f t="shared" si="58"/>
        <v>0</v>
      </c>
    </row>
    <row r="3778" spans="5:5" x14ac:dyDescent="0.35">
      <c r="E3778">
        <f t="shared" si="58"/>
        <v>0</v>
      </c>
    </row>
    <row r="3779" spans="5:5" x14ac:dyDescent="0.35">
      <c r="E3779">
        <f t="shared" ref="E3779:E3842" si="59">C3779*D3779</f>
        <v>0</v>
      </c>
    </row>
    <row r="3780" spans="5:5" x14ac:dyDescent="0.35">
      <c r="E3780">
        <f t="shared" si="59"/>
        <v>0</v>
      </c>
    </row>
    <row r="3781" spans="5:5" x14ac:dyDescent="0.35">
      <c r="E3781">
        <f t="shared" si="59"/>
        <v>0</v>
      </c>
    </row>
    <row r="3782" spans="5:5" x14ac:dyDescent="0.35">
      <c r="E3782">
        <f t="shared" si="59"/>
        <v>0</v>
      </c>
    </row>
    <row r="3783" spans="5:5" x14ac:dyDescent="0.35">
      <c r="E3783">
        <f t="shared" si="59"/>
        <v>0</v>
      </c>
    </row>
    <row r="3784" spans="5:5" x14ac:dyDescent="0.35">
      <c r="E3784">
        <f t="shared" si="59"/>
        <v>0</v>
      </c>
    </row>
    <row r="3785" spans="5:5" x14ac:dyDescent="0.35">
      <c r="E3785">
        <f t="shared" si="59"/>
        <v>0</v>
      </c>
    </row>
    <row r="3786" spans="5:5" x14ac:dyDescent="0.35">
      <c r="E3786">
        <f t="shared" si="59"/>
        <v>0</v>
      </c>
    </row>
    <row r="3787" spans="5:5" x14ac:dyDescent="0.35">
      <c r="E3787">
        <f t="shared" si="59"/>
        <v>0</v>
      </c>
    </row>
    <row r="3788" spans="5:5" x14ac:dyDescent="0.35">
      <c r="E3788">
        <f t="shared" si="59"/>
        <v>0</v>
      </c>
    </row>
    <row r="3789" spans="5:5" x14ac:dyDescent="0.35">
      <c r="E3789">
        <f t="shared" si="59"/>
        <v>0</v>
      </c>
    </row>
    <row r="3790" spans="5:5" x14ac:dyDescent="0.35">
      <c r="E3790">
        <f t="shared" si="59"/>
        <v>0</v>
      </c>
    </row>
    <row r="3791" spans="5:5" x14ac:dyDescent="0.35">
      <c r="E3791">
        <f t="shared" si="59"/>
        <v>0</v>
      </c>
    </row>
    <row r="3792" spans="5:5" x14ac:dyDescent="0.35">
      <c r="E3792">
        <f t="shared" si="59"/>
        <v>0</v>
      </c>
    </row>
    <row r="3793" spans="5:5" x14ac:dyDescent="0.35">
      <c r="E3793">
        <f t="shared" si="59"/>
        <v>0</v>
      </c>
    </row>
    <row r="3794" spans="5:5" x14ac:dyDescent="0.35">
      <c r="E3794">
        <f t="shared" si="59"/>
        <v>0</v>
      </c>
    </row>
    <row r="3795" spans="5:5" x14ac:dyDescent="0.35">
      <c r="E3795">
        <f t="shared" si="59"/>
        <v>0</v>
      </c>
    </row>
    <row r="3796" spans="5:5" x14ac:dyDescent="0.35">
      <c r="E3796">
        <f t="shared" si="59"/>
        <v>0</v>
      </c>
    </row>
    <row r="3797" spans="5:5" x14ac:dyDescent="0.35">
      <c r="E3797">
        <f t="shared" si="59"/>
        <v>0</v>
      </c>
    </row>
    <row r="3798" spans="5:5" x14ac:dyDescent="0.35">
      <c r="E3798">
        <f t="shared" si="59"/>
        <v>0</v>
      </c>
    </row>
    <row r="3799" spans="5:5" x14ac:dyDescent="0.35">
      <c r="E3799">
        <f t="shared" si="59"/>
        <v>0</v>
      </c>
    </row>
    <row r="3800" spans="5:5" x14ac:dyDescent="0.35">
      <c r="E3800">
        <f t="shared" si="59"/>
        <v>0</v>
      </c>
    </row>
    <row r="3801" spans="5:5" x14ac:dyDescent="0.35">
      <c r="E3801">
        <f t="shared" si="59"/>
        <v>0</v>
      </c>
    </row>
    <row r="3802" spans="5:5" x14ac:dyDescent="0.35">
      <c r="E3802">
        <f t="shared" si="59"/>
        <v>0</v>
      </c>
    </row>
    <row r="3803" spans="5:5" x14ac:dyDescent="0.35">
      <c r="E3803">
        <f t="shared" si="59"/>
        <v>0</v>
      </c>
    </row>
    <row r="3804" spans="5:5" x14ac:dyDescent="0.35">
      <c r="E3804">
        <f t="shared" si="59"/>
        <v>0</v>
      </c>
    </row>
    <row r="3805" spans="5:5" x14ac:dyDescent="0.35">
      <c r="E3805">
        <f t="shared" si="59"/>
        <v>0</v>
      </c>
    </row>
    <row r="3806" spans="5:5" x14ac:dyDescent="0.35">
      <c r="E3806">
        <f t="shared" si="59"/>
        <v>0</v>
      </c>
    </row>
    <row r="3807" spans="5:5" x14ac:dyDescent="0.35">
      <c r="E3807">
        <f t="shared" si="59"/>
        <v>0</v>
      </c>
    </row>
    <row r="3808" spans="5:5" x14ac:dyDescent="0.35">
      <c r="E3808">
        <f t="shared" si="59"/>
        <v>0</v>
      </c>
    </row>
    <row r="3809" spans="5:5" x14ac:dyDescent="0.35">
      <c r="E3809">
        <f t="shared" si="59"/>
        <v>0</v>
      </c>
    </row>
    <row r="3810" spans="5:5" x14ac:dyDescent="0.35">
      <c r="E3810">
        <f t="shared" si="59"/>
        <v>0</v>
      </c>
    </row>
    <row r="3811" spans="5:5" x14ac:dyDescent="0.35">
      <c r="E3811">
        <f t="shared" si="59"/>
        <v>0</v>
      </c>
    </row>
    <row r="3812" spans="5:5" x14ac:dyDescent="0.35">
      <c r="E3812">
        <f t="shared" si="59"/>
        <v>0</v>
      </c>
    </row>
    <row r="3813" spans="5:5" x14ac:dyDescent="0.35">
      <c r="E3813">
        <f t="shared" si="59"/>
        <v>0</v>
      </c>
    </row>
    <row r="3814" spans="5:5" x14ac:dyDescent="0.35">
      <c r="E3814">
        <f t="shared" si="59"/>
        <v>0</v>
      </c>
    </row>
    <row r="3815" spans="5:5" x14ac:dyDescent="0.35">
      <c r="E3815">
        <f t="shared" si="59"/>
        <v>0</v>
      </c>
    </row>
    <row r="3816" spans="5:5" x14ac:dyDescent="0.35">
      <c r="E3816">
        <f t="shared" si="59"/>
        <v>0</v>
      </c>
    </row>
    <row r="3817" spans="5:5" x14ac:dyDescent="0.35">
      <c r="E3817">
        <f t="shared" si="59"/>
        <v>0</v>
      </c>
    </row>
    <row r="3818" spans="5:5" x14ac:dyDescent="0.35">
      <c r="E3818">
        <f t="shared" si="59"/>
        <v>0</v>
      </c>
    </row>
    <row r="3819" spans="5:5" x14ac:dyDescent="0.35">
      <c r="E3819">
        <f t="shared" si="59"/>
        <v>0</v>
      </c>
    </row>
    <row r="3820" spans="5:5" x14ac:dyDescent="0.35">
      <c r="E3820">
        <f t="shared" si="59"/>
        <v>0</v>
      </c>
    </row>
    <row r="3821" spans="5:5" x14ac:dyDescent="0.35">
      <c r="E3821">
        <f t="shared" si="59"/>
        <v>0</v>
      </c>
    </row>
    <row r="3822" spans="5:5" x14ac:dyDescent="0.35">
      <c r="E3822">
        <f t="shared" si="59"/>
        <v>0</v>
      </c>
    </row>
    <row r="3823" spans="5:5" x14ac:dyDescent="0.35">
      <c r="E3823">
        <f t="shared" si="59"/>
        <v>0</v>
      </c>
    </row>
    <row r="3824" spans="5:5" x14ac:dyDescent="0.35">
      <c r="E3824">
        <f t="shared" si="59"/>
        <v>0</v>
      </c>
    </row>
    <row r="3825" spans="5:5" x14ac:dyDescent="0.35">
      <c r="E3825">
        <f t="shared" si="59"/>
        <v>0</v>
      </c>
    </row>
    <row r="3826" spans="5:5" x14ac:dyDescent="0.35">
      <c r="E3826">
        <f t="shared" si="59"/>
        <v>0</v>
      </c>
    </row>
    <row r="3827" spans="5:5" x14ac:dyDescent="0.35">
      <c r="E3827">
        <f t="shared" si="59"/>
        <v>0</v>
      </c>
    </row>
    <row r="3828" spans="5:5" x14ac:dyDescent="0.35">
      <c r="E3828">
        <f t="shared" si="59"/>
        <v>0</v>
      </c>
    </row>
    <row r="3829" spans="5:5" x14ac:dyDescent="0.35">
      <c r="E3829">
        <f t="shared" si="59"/>
        <v>0</v>
      </c>
    </row>
    <row r="3830" spans="5:5" x14ac:dyDescent="0.35">
      <c r="E3830">
        <f t="shared" si="59"/>
        <v>0</v>
      </c>
    </row>
    <row r="3831" spans="5:5" x14ac:dyDescent="0.35">
      <c r="E3831">
        <f t="shared" si="59"/>
        <v>0</v>
      </c>
    </row>
    <row r="3832" spans="5:5" x14ac:dyDescent="0.35">
      <c r="E3832">
        <f t="shared" si="59"/>
        <v>0</v>
      </c>
    </row>
    <row r="3833" spans="5:5" x14ac:dyDescent="0.35">
      <c r="E3833">
        <f t="shared" si="59"/>
        <v>0</v>
      </c>
    </row>
    <row r="3834" spans="5:5" x14ac:dyDescent="0.35">
      <c r="E3834">
        <f t="shared" si="59"/>
        <v>0</v>
      </c>
    </row>
    <row r="3835" spans="5:5" x14ac:dyDescent="0.35">
      <c r="E3835">
        <f t="shared" si="59"/>
        <v>0</v>
      </c>
    </row>
    <row r="3836" spans="5:5" x14ac:dyDescent="0.35">
      <c r="E3836">
        <f t="shared" si="59"/>
        <v>0</v>
      </c>
    </row>
    <row r="3837" spans="5:5" x14ac:dyDescent="0.35">
      <c r="E3837">
        <f t="shared" si="59"/>
        <v>0</v>
      </c>
    </row>
    <row r="3838" spans="5:5" x14ac:dyDescent="0.35">
      <c r="E3838">
        <f t="shared" si="59"/>
        <v>0</v>
      </c>
    </row>
    <row r="3839" spans="5:5" x14ac:dyDescent="0.35">
      <c r="E3839">
        <f t="shared" si="59"/>
        <v>0</v>
      </c>
    </row>
    <row r="3840" spans="5:5" x14ac:dyDescent="0.35">
      <c r="E3840">
        <f t="shared" si="59"/>
        <v>0</v>
      </c>
    </row>
    <row r="3841" spans="5:5" x14ac:dyDescent="0.35">
      <c r="E3841">
        <f t="shared" si="59"/>
        <v>0</v>
      </c>
    </row>
    <row r="3842" spans="5:5" x14ac:dyDescent="0.35">
      <c r="E3842">
        <f t="shared" si="59"/>
        <v>0</v>
      </c>
    </row>
    <row r="3843" spans="5:5" x14ac:dyDescent="0.35">
      <c r="E3843">
        <f t="shared" ref="E3843:E3906" si="60">C3843*D3843</f>
        <v>0</v>
      </c>
    </row>
    <row r="3844" spans="5:5" x14ac:dyDescent="0.35">
      <c r="E3844">
        <f t="shared" si="60"/>
        <v>0</v>
      </c>
    </row>
    <row r="3845" spans="5:5" x14ac:dyDescent="0.35">
      <c r="E3845">
        <f t="shared" si="60"/>
        <v>0</v>
      </c>
    </row>
    <row r="3846" spans="5:5" x14ac:dyDescent="0.35">
      <c r="E3846">
        <f t="shared" si="60"/>
        <v>0</v>
      </c>
    </row>
    <row r="3847" spans="5:5" x14ac:dyDescent="0.35">
      <c r="E3847">
        <f t="shared" si="60"/>
        <v>0</v>
      </c>
    </row>
    <row r="3848" spans="5:5" x14ac:dyDescent="0.35">
      <c r="E3848">
        <f t="shared" si="60"/>
        <v>0</v>
      </c>
    </row>
    <row r="3849" spans="5:5" x14ac:dyDescent="0.35">
      <c r="E3849">
        <f t="shared" si="60"/>
        <v>0</v>
      </c>
    </row>
    <row r="3850" spans="5:5" x14ac:dyDescent="0.35">
      <c r="E3850">
        <f t="shared" si="60"/>
        <v>0</v>
      </c>
    </row>
    <row r="3851" spans="5:5" x14ac:dyDescent="0.35">
      <c r="E3851">
        <f t="shared" si="60"/>
        <v>0</v>
      </c>
    </row>
    <row r="3852" spans="5:5" x14ac:dyDescent="0.35">
      <c r="E3852">
        <f t="shared" si="60"/>
        <v>0</v>
      </c>
    </row>
    <row r="3853" spans="5:5" x14ac:dyDescent="0.35">
      <c r="E3853">
        <f t="shared" si="60"/>
        <v>0</v>
      </c>
    </row>
    <row r="3854" spans="5:5" x14ac:dyDescent="0.35">
      <c r="E3854">
        <f t="shared" si="60"/>
        <v>0</v>
      </c>
    </row>
    <row r="3855" spans="5:5" x14ac:dyDescent="0.35">
      <c r="E3855">
        <f t="shared" si="60"/>
        <v>0</v>
      </c>
    </row>
    <row r="3856" spans="5:5" x14ac:dyDescent="0.35">
      <c r="E3856">
        <f t="shared" si="60"/>
        <v>0</v>
      </c>
    </row>
    <row r="3857" spans="5:5" x14ac:dyDescent="0.35">
      <c r="E3857">
        <f t="shared" si="60"/>
        <v>0</v>
      </c>
    </row>
    <row r="3858" spans="5:5" x14ac:dyDescent="0.35">
      <c r="E3858">
        <f t="shared" si="60"/>
        <v>0</v>
      </c>
    </row>
    <row r="3859" spans="5:5" x14ac:dyDescent="0.35">
      <c r="E3859">
        <f t="shared" si="60"/>
        <v>0</v>
      </c>
    </row>
    <row r="3860" spans="5:5" x14ac:dyDescent="0.35">
      <c r="E3860">
        <f t="shared" si="60"/>
        <v>0</v>
      </c>
    </row>
    <row r="3861" spans="5:5" x14ac:dyDescent="0.35">
      <c r="E3861">
        <f t="shared" si="60"/>
        <v>0</v>
      </c>
    </row>
    <row r="3862" spans="5:5" x14ac:dyDescent="0.35">
      <c r="E3862">
        <f t="shared" si="60"/>
        <v>0</v>
      </c>
    </row>
    <row r="3863" spans="5:5" x14ac:dyDescent="0.35">
      <c r="E3863">
        <f t="shared" si="60"/>
        <v>0</v>
      </c>
    </row>
    <row r="3864" spans="5:5" x14ac:dyDescent="0.35">
      <c r="E3864">
        <f t="shared" si="60"/>
        <v>0</v>
      </c>
    </row>
    <row r="3865" spans="5:5" x14ac:dyDescent="0.35">
      <c r="E3865">
        <f t="shared" si="60"/>
        <v>0</v>
      </c>
    </row>
    <row r="3866" spans="5:5" x14ac:dyDescent="0.35">
      <c r="E3866">
        <f t="shared" si="60"/>
        <v>0</v>
      </c>
    </row>
    <row r="3867" spans="5:5" x14ac:dyDescent="0.35">
      <c r="E3867">
        <f t="shared" si="60"/>
        <v>0</v>
      </c>
    </row>
    <row r="3868" spans="5:5" x14ac:dyDescent="0.35">
      <c r="E3868">
        <f t="shared" si="60"/>
        <v>0</v>
      </c>
    </row>
    <row r="3869" spans="5:5" x14ac:dyDescent="0.35">
      <c r="E3869">
        <f t="shared" si="60"/>
        <v>0</v>
      </c>
    </row>
    <row r="3870" spans="5:5" x14ac:dyDescent="0.35">
      <c r="E3870">
        <f t="shared" si="60"/>
        <v>0</v>
      </c>
    </row>
    <row r="3871" spans="5:5" x14ac:dyDescent="0.35">
      <c r="E3871">
        <f t="shared" si="60"/>
        <v>0</v>
      </c>
    </row>
    <row r="3872" spans="5:5" x14ac:dyDescent="0.35">
      <c r="E3872">
        <f t="shared" si="60"/>
        <v>0</v>
      </c>
    </row>
    <row r="3873" spans="5:5" x14ac:dyDescent="0.35">
      <c r="E3873">
        <f t="shared" si="60"/>
        <v>0</v>
      </c>
    </row>
    <row r="3874" spans="5:5" x14ac:dyDescent="0.35">
      <c r="E3874">
        <f t="shared" si="60"/>
        <v>0</v>
      </c>
    </row>
    <row r="3875" spans="5:5" x14ac:dyDescent="0.35">
      <c r="E3875">
        <f t="shared" si="60"/>
        <v>0</v>
      </c>
    </row>
    <row r="3876" spans="5:5" x14ac:dyDescent="0.35">
      <c r="E3876">
        <f t="shared" si="60"/>
        <v>0</v>
      </c>
    </row>
    <row r="3877" spans="5:5" x14ac:dyDescent="0.35">
      <c r="E3877">
        <f t="shared" si="60"/>
        <v>0</v>
      </c>
    </row>
    <row r="3878" spans="5:5" x14ac:dyDescent="0.35">
      <c r="E3878">
        <f t="shared" si="60"/>
        <v>0</v>
      </c>
    </row>
    <row r="3879" spans="5:5" x14ac:dyDescent="0.35">
      <c r="E3879">
        <f t="shared" si="60"/>
        <v>0</v>
      </c>
    </row>
    <row r="3880" spans="5:5" x14ac:dyDescent="0.35">
      <c r="E3880">
        <f t="shared" si="60"/>
        <v>0</v>
      </c>
    </row>
    <row r="3881" spans="5:5" x14ac:dyDescent="0.35">
      <c r="E3881">
        <f t="shared" si="60"/>
        <v>0</v>
      </c>
    </row>
    <row r="3882" spans="5:5" x14ac:dyDescent="0.35">
      <c r="E3882">
        <f t="shared" si="60"/>
        <v>0</v>
      </c>
    </row>
    <row r="3883" spans="5:5" x14ac:dyDescent="0.35">
      <c r="E3883">
        <f t="shared" si="60"/>
        <v>0</v>
      </c>
    </row>
    <row r="3884" spans="5:5" x14ac:dyDescent="0.35">
      <c r="E3884">
        <f t="shared" si="60"/>
        <v>0</v>
      </c>
    </row>
    <row r="3885" spans="5:5" x14ac:dyDescent="0.35">
      <c r="E3885">
        <f t="shared" si="60"/>
        <v>0</v>
      </c>
    </row>
    <row r="3886" spans="5:5" x14ac:dyDescent="0.35">
      <c r="E3886">
        <f t="shared" si="60"/>
        <v>0</v>
      </c>
    </row>
    <row r="3887" spans="5:5" x14ac:dyDescent="0.35">
      <c r="E3887">
        <f t="shared" si="60"/>
        <v>0</v>
      </c>
    </row>
    <row r="3888" spans="5:5" x14ac:dyDescent="0.35">
      <c r="E3888">
        <f t="shared" si="60"/>
        <v>0</v>
      </c>
    </row>
    <row r="3889" spans="5:5" x14ac:dyDescent="0.35">
      <c r="E3889">
        <f t="shared" si="60"/>
        <v>0</v>
      </c>
    </row>
    <row r="3890" spans="5:5" x14ac:dyDescent="0.35">
      <c r="E3890">
        <f t="shared" si="60"/>
        <v>0</v>
      </c>
    </row>
    <row r="3891" spans="5:5" x14ac:dyDescent="0.35">
      <c r="E3891">
        <f t="shared" si="60"/>
        <v>0</v>
      </c>
    </row>
    <row r="3892" spans="5:5" x14ac:dyDescent="0.35">
      <c r="E3892">
        <f t="shared" si="60"/>
        <v>0</v>
      </c>
    </row>
    <row r="3893" spans="5:5" x14ac:dyDescent="0.35">
      <c r="E3893">
        <f t="shared" si="60"/>
        <v>0</v>
      </c>
    </row>
    <row r="3894" spans="5:5" x14ac:dyDescent="0.35">
      <c r="E3894">
        <f t="shared" si="60"/>
        <v>0</v>
      </c>
    </row>
    <row r="3895" spans="5:5" x14ac:dyDescent="0.35">
      <c r="E3895">
        <f t="shared" si="60"/>
        <v>0</v>
      </c>
    </row>
    <row r="3896" spans="5:5" x14ac:dyDescent="0.35">
      <c r="E3896">
        <f t="shared" si="60"/>
        <v>0</v>
      </c>
    </row>
    <row r="3897" spans="5:5" x14ac:dyDescent="0.35">
      <c r="E3897">
        <f t="shared" si="60"/>
        <v>0</v>
      </c>
    </row>
    <row r="3898" spans="5:5" x14ac:dyDescent="0.35">
      <c r="E3898">
        <f t="shared" si="60"/>
        <v>0</v>
      </c>
    </row>
    <row r="3899" spans="5:5" x14ac:dyDescent="0.35">
      <c r="E3899">
        <f t="shared" si="60"/>
        <v>0</v>
      </c>
    </row>
    <row r="3900" spans="5:5" x14ac:dyDescent="0.35">
      <c r="E3900">
        <f t="shared" si="60"/>
        <v>0</v>
      </c>
    </row>
    <row r="3901" spans="5:5" x14ac:dyDescent="0.35">
      <c r="E3901">
        <f t="shared" si="60"/>
        <v>0</v>
      </c>
    </row>
    <row r="3902" spans="5:5" x14ac:dyDescent="0.35">
      <c r="E3902">
        <f t="shared" si="60"/>
        <v>0</v>
      </c>
    </row>
    <row r="3903" spans="5:5" x14ac:dyDescent="0.35">
      <c r="E3903">
        <f t="shared" si="60"/>
        <v>0</v>
      </c>
    </row>
    <row r="3904" spans="5:5" x14ac:dyDescent="0.35">
      <c r="E3904">
        <f t="shared" si="60"/>
        <v>0</v>
      </c>
    </row>
    <row r="3905" spans="5:5" x14ac:dyDescent="0.35">
      <c r="E3905">
        <f t="shared" si="60"/>
        <v>0</v>
      </c>
    </row>
    <row r="3906" spans="5:5" x14ac:dyDescent="0.35">
      <c r="E3906">
        <f t="shared" si="60"/>
        <v>0</v>
      </c>
    </row>
    <row r="3907" spans="5:5" x14ac:dyDescent="0.35">
      <c r="E3907">
        <f t="shared" ref="E3907:E3970" si="61">C3907*D3907</f>
        <v>0</v>
      </c>
    </row>
    <row r="3908" spans="5:5" x14ac:dyDescent="0.35">
      <c r="E3908">
        <f t="shared" si="61"/>
        <v>0</v>
      </c>
    </row>
    <row r="3909" spans="5:5" x14ac:dyDescent="0.35">
      <c r="E3909">
        <f t="shared" si="61"/>
        <v>0</v>
      </c>
    </row>
    <row r="3910" spans="5:5" x14ac:dyDescent="0.35">
      <c r="E3910">
        <f t="shared" si="61"/>
        <v>0</v>
      </c>
    </row>
    <row r="3911" spans="5:5" x14ac:dyDescent="0.35">
      <c r="E3911">
        <f t="shared" si="61"/>
        <v>0</v>
      </c>
    </row>
    <row r="3912" spans="5:5" x14ac:dyDescent="0.35">
      <c r="E3912">
        <f t="shared" si="61"/>
        <v>0</v>
      </c>
    </row>
    <row r="3913" spans="5:5" x14ac:dyDescent="0.35">
      <c r="E3913">
        <f t="shared" si="61"/>
        <v>0</v>
      </c>
    </row>
    <row r="3914" spans="5:5" x14ac:dyDescent="0.35">
      <c r="E3914">
        <f t="shared" si="61"/>
        <v>0</v>
      </c>
    </row>
    <row r="3915" spans="5:5" x14ac:dyDescent="0.35">
      <c r="E3915">
        <f t="shared" si="61"/>
        <v>0</v>
      </c>
    </row>
    <row r="3916" spans="5:5" x14ac:dyDescent="0.35">
      <c r="E3916">
        <f t="shared" si="61"/>
        <v>0</v>
      </c>
    </row>
    <row r="3917" spans="5:5" x14ac:dyDescent="0.35">
      <c r="E3917">
        <f t="shared" si="61"/>
        <v>0</v>
      </c>
    </row>
    <row r="3918" spans="5:5" x14ac:dyDescent="0.35">
      <c r="E3918">
        <f t="shared" si="61"/>
        <v>0</v>
      </c>
    </row>
    <row r="3919" spans="5:5" x14ac:dyDescent="0.35">
      <c r="E3919">
        <f t="shared" si="61"/>
        <v>0</v>
      </c>
    </row>
    <row r="3920" spans="5:5" x14ac:dyDescent="0.35">
      <c r="E3920">
        <f t="shared" si="61"/>
        <v>0</v>
      </c>
    </row>
    <row r="3921" spans="5:5" x14ac:dyDescent="0.35">
      <c r="E3921">
        <f t="shared" si="61"/>
        <v>0</v>
      </c>
    </row>
    <row r="3922" spans="5:5" x14ac:dyDescent="0.35">
      <c r="E3922">
        <f t="shared" si="61"/>
        <v>0</v>
      </c>
    </row>
    <row r="3923" spans="5:5" x14ac:dyDescent="0.35">
      <c r="E3923">
        <f t="shared" si="61"/>
        <v>0</v>
      </c>
    </row>
    <row r="3924" spans="5:5" x14ac:dyDescent="0.35">
      <c r="E3924">
        <f t="shared" si="61"/>
        <v>0</v>
      </c>
    </row>
    <row r="3925" spans="5:5" x14ac:dyDescent="0.35">
      <c r="E3925">
        <f t="shared" si="61"/>
        <v>0</v>
      </c>
    </row>
    <row r="3926" spans="5:5" x14ac:dyDescent="0.35">
      <c r="E3926">
        <f t="shared" si="61"/>
        <v>0</v>
      </c>
    </row>
    <row r="3927" spans="5:5" x14ac:dyDescent="0.35">
      <c r="E3927">
        <f t="shared" si="61"/>
        <v>0</v>
      </c>
    </row>
    <row r="3928" spans="5:5" x14ac:dyDescent="0.35">
      <c r="E3928">
        <f t="shared" si="61"/>
        <v>0</v>
      </c>
    </row>
    <row r="3929" spans="5:5" x14ac:dyDescent="0.35">
      <c r="E3929">
        <f t="shared" si="61"/>
        <v>0</v>
      </c>
    </row>
    <row r="3930" spans="5:5" x14ac:dyDescent="0.35">
      <c r="E3930">
        <f t="shared" si="61"/>
        <v>0</v>
      </c>
    </row>
    <row r="3931" spans="5:5" x14ac:dyDescent="0.35">
      <c r="E3931">
        <f t="shared" si="61"/>
        <v>0</v>
      </c>
    </row>
    <row r="3932" spans="5:5" x14ac:dyDescent="0.35">
      <c r="E3932">
        <f t="shared" si="61"/>
        <v>0</v>
      </c>
    </row>
    <row r="3933" spans="5:5" x14ac:dyDescent="0.35">
      <c r="E3933">
        <f t="shared" si="61"/>
        <v>0</v>
      </c>
    </row>
    <row r="3934" spans="5:5" x14ac:dyDescent="0.35">
      <c r="E3934">
        <f t="shared" si="61"/>
        <v>0</v>
      </c>
    </row>
    <row r="3935" spans="5:5" x14ac:dyDescent="0.35">
      <c r="E3935">
        <f t="shared" si="61"/>
        <v>0</v>
      </c>
    </row>
    <row r="3936" spans="5:5" x14ac:dyDescent="0.35">
      <c r="E3936">
        <f t="shared" si="61"/>
        <v>0</v>
      </c>
    </row>
    <row r="3937" spans="5:5" x14ac:dyDescent="0.35">
      <c r="E3937">
        <f t="shared" si="61"/>
        <v>0</v>
      </c>
    </row>
    <row r="3938" spans="5:5" x14ac:dyDescent="0.35">
      <c r="E3938">
        <f t="shared" si="61"/>
        <v>0</v>
      </c>
    </row>
    <row r="3939" spans="5:5" x14ac:dyDescent="0.35">
      <c r="E3939">
        <f t="shared" si="61"/>
        <v>0</v>
      </c>
    </row>
    <row r="3940" spans="5:5" x14ac:dyDescent="0.35">
      <c r="E3940">
        <f t="shared" si="61"/>
        <v>0</v>
      </c>
    </row>
    <row r="3941" spans="5:5" x14ac:dyDescent="0.35">
      <c r="E3941">
        <f t="shared" si="61"/>
        <v>0</v>
      </c>
    </row>
    <row r="3942" spans="5:5" x14ac:dyDescent="0.35">
      <c r="E3942">
        <f t="shared" si="61"/>
        <v>0</v>
      </c>
    </row>
    <row r="3943" spans="5:5" x14ac:dyDescent="0.35">
      <c r="E3943">
        <f t="shared" si="61"/>
        <v>0</v>
      </c>
    </row>
    <row r="3944" spans="5:5" x14ac:dyDescent="0.35">
      <c r="E3944">
        <f t="shared" si="61"/>
        <v>0</v>
      </c>
    </row>
    <row r="3945" spans="5:5" x14ac:dyDescent="0.35">
      <c r="E3945">
        <f t="shared" si="61"/>
        <v>0</v>
      </c>
    </row>
    <row r="3946" spans="5:5" x14ac:dyDescent="0.35">
      <c r="E3946">
        <f t="shared" si="61"/>
        <v>0</v>
      </c>
    </row>
    <row r="3947" spans="5:5" x14ac:dyDescent="0.35">
      <c r="E3947">
        <f t="shared" si="61"/>
        <v>0</v>
      </c>
    </row>
    <row r="3948" spans="5:5" x14ac:dyDescent="0.35">
      <c r="E3948">
        <f t="shared" si="61"/>
        <v>0</v>
      </c>
    </row>
    <row r="3949" spans="5:5" x14ac:dyDescent="0.35">
      <c r="E3949">
        <f t="shared" si="61"/>
        <v>0</v>
      </c>
    </row>
    <row r="3950" spans="5:5" x14ac:dyDescent="0.35">
      <c r="E3950">
        <f t="shared" si="61"/>
        <v>0</v>
      </c>
    </row>
    <row r="3951" spans="5:5" x14ac:dyDescent="0.35">
      <c r="E3951">
        <f t="shared" si="61"/>
        <v>0</v>
      </c>
    </row>
    <row r="3952" spans="5:5" x14ac:dyDescent="0.35">
      <c r="E3952">
        <f t="shared" si="61"/>
        <v>0</v>
      </c>
    </row>
    <row r="3953" spans="5:5" x14ac:dyDescent="0.35">
      <c r="E3953">
        <f t="shared" si="61"/>
        <v>0</v>
      </c>
    </row>
    <row r="3954" spans="5:5" x14ac:dyDescent="0.35">
      <c r="E3954">
        <f t="shared" si="61"/>
        <v>0</v>
      </c>
    </row>
    <row r="3955" spans="5:5" x14ac:dyDescent="0.35">
      <c r="E3955">
        <f t="shared" si="61"/>
        <v>0</v>
      </c>
    </row>
    <row r="3956" spans="5:5" x14ac:dyDescent="0.35">
      <c r="E3956">
        <f t="shared" si="61"/>
        <v>0</v>
      </c>
    </row>
    <row r="3957" spans="5:5" x14ac:dyDescent="0.35">
      <c r="E3957">
        <f t="shared" si="61"/>
        <v>0</v>
      </c>
    </row>
    <row r="3958" spans="5:5" x14ac:dyDescent="0.35">
      <c r="E3958">
        <f t="shared" si="61"/>
        <v>0</v>
      </c>
    </row>
    <row r="3959" spans="5:5" x14ac:dyDescent="0.35">
      <c r="E3959">
        <f t="shared" si="61"/>
        <v>0</v>
      </c>
    </row>
    <row r="3960" spans="5:5" x14ac:dyDescent="0.35">
      <c r="E3960">
        <f t="shared" si="61"/>
        <v>0</v>
      </c>
    </row>
    <row r="3961" spans="5:5" x14ac:dyDescent="0.35">
      <c r="E3961">
        <f t="shared" si="61"/>
        <v>0</v>
      </c>
    </row>
    <row r="3962" spans="5:5" x14ac:dyDescent="0.35">
      <c r="E3962">
        <f t="shared" si="61"/>
        <v>0</v>
      </c>
    </row>
    <row r="3963" spans="5:5" x14ac:dyDescent="0.35">
      <c r="E3963">
        <f t="shared" si="61"/>
        <v>0</v>
      </c>
    </row>
    <row r="3964" spans="5:5" x14ac:dyDescent="0.35">
      <c r="E3964">
        <f t="shared" si="61"/>
        <v>0</v>
      </c>
    </row>
    <row r="3965" spans="5:5" x14ac:dyDescent="0.35">
      <c r="E3965">
        <f t="shared" si="61"/>
        <v>0</v>
      </c>
    </row>
    <row r="3966" spans="5:5" x14ac:dyDescent="0.35">
      <c r="E3966">
        <f t="shared" si="61"/>
        <v>0</v>
      </c>
    </row>
    <row r="3967" spans="5:5" x14ac:dyDescent="0.35">
      <c r="E3967">
        <f t="shared" si="61"/>
        <v>0</v>
      </c>
    </row>
    <row r="3968" spans="5:5" x14ac:dyDescent="0.35">
      <c r="E3968">
        <f t="shared" si="61"/>
        <v>0</v>
      </c>
    </row>
    <row r="3969" spans="5:5" x14ac:dyDescent="0.35">
      <c r="E3969">
        <f t="shared" si="61"/>
        <v>0</v>
      </c>
    </row>
    <row r="3970" spans="5:5" x14ac:dyDescent="0.35">
      <c r="E3970">
        <f t="shared" si="61"/>
        <v>0</v>
      </c>
    </row>
    <row r="3971" spans="5:5" x14ac:dyDescent="0.35">
      <c r="E3971">
        <f t="shared" ref="E3971:E4034" si="62">C3971*D3971</f>
        <v>0</v>
      </c>
    </row>
    <row r="3972" spans="5:5" x14ac:dyDescent="0.35">
      <c r="E3972">
        <f t="shared" si="62"/>
        <v>0</v>
      </c>
    </row>
    <row r="3973" spans="5:5" x14ac:dyDescent="0.35">
      <c r="E3973">
        <f t="shared" si="62"/>
        <v>0</v>
      </c>
    </row>
    <row r="3974" spans="5:5" x14ac:dyDescent="0.35">
      <c r="E3974">
        <f t="shared" si="62"/>
        <v>0</v>
      </c>
    </row>
    <row r="3975" spans="5:5" x14ac:dyDescent="0.35">
      <c r="E3975">
        <f t="shared" si="62"/>
        <v>0</v>
      </c>
    </row>
    <row r="3976" spans="5:5" x14ac:dyDescent="0.35">
      <c r="E3976">
        <f t="shared" si="62"/>
        <v>0</v>
      </c>
    </row>
    <row r="3977" spans="5:5" x14ac:dyDescent="0.35">
      <c r="E3977">
        <f t="shared" si="62"/>
        <v>0</v>
      </c>
    </row>
    <row r="3978" spans="5:5" x14ac:dyDescent="0.35">
      <c r="E3978">
        <f t="shared" si="62"/>
        <v>0</v>
      </c>
    </row>
    <row r="3979" spans="5:5" x14ac:dyDescent="0.35">
      <c r="E3979">
        <f t="shared" si="62"/>
        <v>0</v>
      </c>
    </row>
    <row r="3980" spans="5:5" x14ac:dyDescent="0.35">
      <c r="E3980">
        <f t="shared" si="62"/>
        <v>0</v>
      </c>
    </row>
    <row r="3981" spans="5:5" x14ac:dyDescent="0.35">
      <c r="E3981">
        <f t="shared" si="62"/>
        <v>0</v>
      </c>
    </row>
    <row r="3982" spans="5:5" x14ac:dyDescent="0.35">
      <c r="E3982">
        <f t="shared" si="62"/>
        <v>0</v>
      </c>
    </row>
    <row r="3983" spans="5:5" x14ac:dyDescent="0.35">
      <c r="E3983">
        <f t="shared" si="62"/>
        <v>0</v>
      </c>
    </row>
    <row r="3984" spans="5:5" x14ac:dyDescent="0.35">
      <c r="E3984">
        <f t="shared" si="62"/>
        <v>0</v>
      </c>
    </row>
    <row r="3985" spans="5:5" x14ac:dyDescent="0.35">
      <c r="E3985">
        <f t="shared" si="62"/>
        <v>0</v>
      </c>
    </row>
    <row r="3986" spans="5:5" x14ac:dyDescent="0.35">
      <c r="E3986">
        <f t="shared" si="62"/>
        <v>0</v>
      </c>
    </row>
    <row r="3987" spans="5:5" x14ac:dyDescent="0.35">
      <c r="E3987">
        <f t="shared" si="62"/>
        <v>0</v>
      </c>
    </row>
    <row r="3988" spans="5:5" x14ac:dyDescent="0.35">
      <c r="E3988">
        <f t="shared" si="62"/>
        <v>0</v>
      </c>
    </row>
    <row r="3989" spans="5:5" x14ac:dyDescent="0.35">
      <c r="E3989">
        <f t="shared" si="62"/>
        <v>0</v>
      </c>
    </row>
    <row r="3990" spans="5:5" x14ac:dyDescent="0.35">
      <c r="E3990">
        <f t="shared" si="62"/>
        <v>0</v>
      </c>
    </row>
    <row r="3991" spans="5:5" x14ac:dyDescent="0.35">
      <c r="E3991">
        <f t="shared" si="62"/>
        <v>0</v>
      </c>
    </row>
    <row r="3992" spans="5:5" x14ac:dyDescent="0.35">
      <c r="E3992">
        <f t="shared" si="62"/>
        <v>0</v>
      </c>
    </row>
    <row r="3993" spans="5:5" x14ac:dyDescent="0.35">
      <c r="E3993">
        <f t="shared" si="62"/>
        <v>0</v>
      </c>
    </row>
    <row r="3994" spans="5:5" x14ac:dyDescent="0.35">
      <c r="E3994">
        <f t="shared" si="62"/>
        <v>0</v>
      </c>
    </row>
    <row r="3995" spans="5:5" x14ac:dyDescent="0.35">
      <c r="E3995">
        <f t="shared" si="62"/>
        <v>0</v>
      </c>
    </row>
    <row r="3996" spans="5:5" x14ac:dyDescent="0.35">
      <c r="E3996">
        <f t="shared" si="62"/>
        <v>0</v>
      </c>
    </row>
    <row r="3997" spans="5:5" x14ac:dyDescent="0.35">
      <c r="E3997">
        <f t="shared" si="62"/>
        <v>0</v>
      </c>
    </row>
    <row r="3998" spans="5:5" x14ac:dyDescent="0.35">
      <c r="E3998">
        <f t="shared" si="62"/>
        <v>0</v>
      </c>
    </row>
    <row r="3999" spans="5:5" x14ac:dyDescent="0.35">
      <c r="E3999">
        <f t="shared" si="62"/>
        <v>0</v>
      </c>
    </row>
    <row r="4000" spans="5:5" x14ac:dyDescent="0.35">
      <c r="E4000">
        <f t="shared" si="62"/>
        <v>0</v>
      </c>
    </row>
    <row r="4001" spans="5:5" x14ac:dyDescent="0.35">
      <c r="E4001">
        <f t="shared" si="62"/>
        <v>0</v>
      </c>
    </row>
    <row r="4002" spans="5:5" x14ac:dyDescent="0.35">
      <c r="E4002">
        <f t="shared" si="62"/>
        <v>0</v>
      </c>
    </row>
    <row r="4003" spans="5:5" x14ac:dyDescent="0.35">
      <c r="E4003">
        <f t="shared" si="62"/>
        <v>0</v>
      </c>
    </row>
    <row r="4004" spans="5:5" x14ac:dyDescent="0.35">
      <c r="E4004">
        <f t="shared" si="62"/>
        <v>0</v>
      </c>
    </row>
    <row r="4005" spans="5:5" x14ac:dyDescent="0.35">
      <c r="E4005">
        <f t="shared" si="62"/>
        <v>0</v>
      </c>
    </row>
    <row r="4006" spans="5:5" x14ac:dyDescent="0.35">
      <c r="E4006">
        <f t="shared" si="62"/>
        <v>0</v>
      </c>
    </row>
    <row r="4007" spans="5:5" x14ac:dyDescent="0.35">
      <c r="E4007">
        <f t="shared" si="62"/>
        <v>0</v>
      </c>
    </row>
    <row r="4008" spans="5:5" x14ac:dyDescent="0.35">
      <c r="E4008">
        <f t="shared" si="62"/>
        <v>0</v>
      </c>
    </row>
    <row r="4009" spans="5:5" x14ac:dyDescent="0.35">
      <c r="E4009">
        <f t="shared" si="62"/>
        <v>0</v>
      </c>
    </row>
    <row r="4010" spans="5:5" x14ac:dyDescent="0.35">
      <c r="E4010">
        <f t="shared" si="62"/>
        <v>0</v>
      </c>
    </row>
    <row r="4011" spans="5:5" x14ac:dyDescent="0.35">
      <c r="E4011">
        <f t="shared" si="62"/>
        <v>0</v>
      </c>
    </row>
    <row r="4012" spans="5:5" x14ac:dyDescent="0.35">
      <c r="E4012">
        <f t="shared" si="62"/>
        <v>0</v>
      </c>
    </row>
    <row r="4013" spans="5:5" x14ac:dyDescent="0.35">
      <c r="E4013">
        <f t="shared" si="62"/>
        <v>0</v>
      </c>
    </row>
    <row r="4014" spans="5:5" x14ac:dyDescent="0.35">
      <c r="E4014">
        <f t="shared" si="62"/>
        <v>0</v>
      </c>
    </row>
    <row r="4015" spans="5:5" x14ac:dyDescent="0.35">
      <c r="E4015">
        <f t="shared" si="62"/>
        <v>0</v>
      </c>
    </row>
    <row r="4016" spans="5:5" x14ac:dyDescent="0.35">
      <c r="E4016">
        <f t="shared" si="62"/>
        <v>0</v>
      </c>
    </row>
    <row r="4017" spans="5:5" x14ac:dyDescent="0.35">
      <c r="E4017">
        <f t="shared" si="62"/>
        <v>0</v>
      </c>
    </row>
    <row r="4018" spans="5:5" x14ac:dyDescent="0.35">
      <c r="E4018">
        <f t="shared" si="62"/>
        <v>0</v>
      </c>
    </row>
    <row r="4019" spans="5:5" x14ac:dyDescent="0.35">
      <c r="E4019">
        <f t="shared" si="62"/>
        <v>0</v>
      </c>
    </row>
    <row r="4020" spans="5:5" x14ac:dyDescent="0.35">
      <c r="E4020">
        <f t="shared" si="62"/>
        <v>0</v>
      </c>
    </row>
    <row r="4021" spans="5:5" x14ac:dyDescent="0.35">
      <c r="E4021">
        <f t="shared" si="62"/>
        <v>0</v>
      </c>
    </row>
    <row r="4022" spans="5:5" x14ac:dyDescent="0.35">
      <c r="E4022">
        <f t="shared" si="62"/>
        <v>0</v>
      </c>
    </row>
    <row r="4023" spans="5:5" x14ac:dyDescent="0.35">
      <c r="E4023">
        <f t="shared" si="62"/>
        <v>0</v>
      </c>
    </row>
    <row r="4024" spans="5:5" x14ac:dyDescent="0.35">
      <c r="E4024">
        <f t="shared" si="62"/>
        <v>0</v>
      </c>
    </row>
    <row r="4025" spans="5:5" x14ac:dyDescent="0.35">
      <c r="E4025">
        <f t="shared" si="62"/>
        <v>0</v>
      </c>
    </row>
    <row r="4026" spans="5:5" x14ac:dyDescent="0.35">
      <c r="E4026">
        <f t="shared" si="62"/>
        <v>0</v>
      </c>
    </row>
    <row r="4027" spans="5:5" x14ac:dyDescent="0.35">
      <c r="E4027">
        <f t="shared" si="62"/>
        <v>0</v>
      </c>
    </row>
    <row r="4028" spans="5:5" x14ac:dyDescent="0.35">
      <c r="E4028">
        <f t="shared" si="62"/>
        <v>0</v>
      </c>
    </row>
    <row r="4029" spans="5:5" x14ac:dyDescent="0.35">
      <c r="E4029">
        <f t="shared" si="62"/>
        <v>0</v>
      </c>
    </row>
    <row r="4030" spans="5:5" x14ac:dyDescent="0.35">
      <c r="E4030">
        <f t="shared" si="62"/>
        <v>0</v>
      </c>
    </row>
    <row r="4031" spans="5:5" x14ac:dyDescent="0.35">
      <c r="E4031">
        <f t="shared" si="62"/>
        <v>0</v>
      </c>
    </row>
    <row r="4032" spans="5:5" x14ac:dyDescent="0.35">
      <c r="E4032">
        <f t="shared" si="62"/>
        <v>0</v>
      </c>
    </row>
    <row r="4033" spans="5:5" x14ac:dyDescent="0.35">
      <c r="E4033">
        <f t="shared" si="62"/>
        <v>0</v>
      </c>
    </row>
    <row r="4034" spans="5:5" x14ac:dyDescent="0.35">
      <c r="E4034">
        <f t="shared" si="62"/>
        <v>0</v>
      </c>
    </row>
    <row r="4035" spans="5:5" x14ac:dyDescent="0.35">
      <c r="E4035">
        <f t="shared" ref="E4035:E4098" si="63">C4035*D4035</f>
        <v>0</v>
      </c>
    </row>
    <row r="4036" spans="5:5" x14ac:dyDescent="0.35">
      <c r="E4036">
        <f t="shared" si="63"/>
        <v>0</v>
      </c>
    </row>
    <row r="4037" spans="5:5" x14ac:dyDescent="0.35">
      <c r="E4037">
        <f t="shared" si="63"/>
        <v>0</v>
      </c>
    </row>
    <row r="4038" spans="5:5" x14ac:dyDescent="0.35">
      <c r="E4038">
        <f t="shared" si="63"/>
        <v>0</v>
      </c>
    </row>
    <row r="4039" spans="5:5" x14ac:dyDescent="0.35">
      <c r="E4039">
        <f t="shared" si="63"/>
        <v>0</v>
      </c>
    </row>
    <row r="4040" spans="5:5" x14ac:dyDescent="0.35">
      <c r="E4040">
        <f t="shared" si="63"/>
        <v>0</v>
      </c>
    </row>
    <row r="4041" spans="5:5" x14ac:dyDescent="0.35">
      <c r="E4041">
        <f t="shared" si="63"/>
        <v>0</v>
      </c>
    </row>
    <row r="4042" spans="5:5" x14ac:dyDescent="0.35">
      <c r="E4042">
        <f t="shared" si="63"/>
        <v>0</v>
      </c>
    </row>
    <row r="4043" spans="5:5" x14ac:dyDescent="0.35">
      <c r="E4043">
        <f t="shared" si="63"/>
        <v>0</v>
      </c>
    </row>
    <row r="4044" spans="5:5" x14ac:dyDescent="0.35">
      <c r="E4044">
        <f t="shared" si="63"/>
        <v>0</v>
      </c>
    </row>
    <row r="4045" spans="5:5" x14ac:dyDescent="0.35">
      <c r="E4045">
        <f t="shared" si="63"/>
        <v>0</v>
      </c>
    </row>
    <row r="4046" spans="5:5" x14ac:dyDescent="0.35">
      <c r="E4046">
        <f t="shared" si="63"/>
        <v>0</v>
      </c>
    </row>
    <row r="4047" spans="5:5" x14ac:dyDescent="0.35">
      <c r="E4047">
        <f t="shared" si="63"/>
        <v>0</v>
      </c>
    </row>
    <row r="4048" spans="5:5" x14ac:dyDescent="0.35">
      <c r="E4048">
        <f t="shared" si="63"/>
        <v>0</v>
      </c>
    </row>
    <row r="4049" spans="5:5" x14ac:dyDescent="0.35">
      <c r="E4049">
        <f t="shared" si="63"/>
        <v>0</v>
      </c>
    </row>
    <row r="4050" spans="5:5" x14ac:dyDescent="0.35">
      <c r="E4050">
        <f t="shared" si="63"/>
        <v>0</v>
      </c>
    </row>
    <row r="4051" spans="5:5" x14ac:dyDescent="0.35">
      <c r="E4051">
        <f t="shared" si="63"/>
        <v>0</v>
      </c>
    </row>
    <row r="4052" spans="5:5" x14ac:dyDescent="0.35">
      <c r="E4052">
        <f t="shared" si="63"/>
        <v>0</v>
      </c>
    </row>
    <row r="4053" spans="5:5" x14ac:dyDescent="0.35">
      <c r="E4053">
        <f t="shared" si="63"/>
        <v>0</v>
      </c>
    </row>
    <row r="4054" spans="5:5" x14ac:dyDescent="0.35">
      <c r="E4054">
        <f t="shared" si="63"/>
        <v>0</v>
      </c>
    </row>
    <row r="4055" spans="5:5" x14ac:dyDescent="0.35">
      <c r="E4055">
        <f t="shared" si="63"/>
        <v>0</v>
      </c>
    </row>
    <row r="4056" spans="5:5" x14ac:dyDescent="0.35">
      <c r="E4056">
        <f t="shared" si="63"/>
        <v>0</v>
      </c>
    </row>
    <row r="4057" spans="5:5" x14ac:dyDescent="0.35">
      <c r="E4057">
        <f t="shared" si="63"/>
        <v>0</v>
      </c>
    </row>
    <row r="4058" spans="5:5" x14ac:dyDescent="0.35">
      <c r="E4058">
        <f t="shared" si="63"/>
        <v>0</v>
      </c>
    </row>
    <row r="4059" spans="5:5" x14ac:dyDescent="0.35">
      <c r="E4059">
        <f t="shared" si="63"/>
        <v>0</v>
      </c>
    </row>
    <row r="4060" spans="5:5" x14ac:dyDescent="0.35">
      <c r="E4060">
        <f t="shared" si="63"/>
        <v>0</v>
      </c>
    </row>
    <row r="4061" spans="5:5" x14ac:dyDescent="0.35">
      <c r="E4061">
        <f t="shared" si="63"/>
        <v>0</v>
      </c>
    </row>
    <row r="4062" spans="5:5" x14ac:dyDescent="0.35">
      <c r="E4062">
        <f t="shared" si="63"/>
        <v>0</v>
      </c>
    </row>
    <row r="4063" spans="5:5" x14ac:dyDescent="0.35">
      <c r="E4063">
        <f t="shared" si="63"/>
        <v>0</v>
      </c>
    </row>
    <row r="4064" spans="5:5" x14ac:dyDescent="0.35">
      <c r="E4064">
        <f t="shared" si="63"/>
        <v>0</v>
      </c>
    </row>
    <row r="4065" spans="5:5" x14ac:dyDescent="0.35">
      <c r="E4065">
        <f t="shared" si="63"/>
        <v>0</v>
      </c>
    </row>
    <row r="4066" spans="5:5" x14ac:dyDescent="0.35">
      <c r="E4066">
        <f t="shared" si="63"/>
        <v>0</v>
      </c>
    </row>
    <row r="4067" spans="5:5" x14ac:dyDescent="0.35">
      <c r="E4067">
        <f t="shared" si="63"/>
        <v>0</v>
      </c>
    </row>
    <row r="4068" spans="5:5" x14ac:dyDescent="0.35">
      <c r="E4068">
        <f t="shared" si="63"/>
        <v>0</v>
      </c>
    </row>
    <row r="4069" spans="5:5" x14ac:dyDescent="0.35">
      <c r="E4069">
        <f t="shared" si="63"/>
        <v>0</v>
      </c>
    </row>
    <row r="4070" spans="5:5" x14ac:dyDescent="0.35">
      <c r="E4070">
        <f t="shared" si="63"/>
        <v>0</v>
      </c>
    </row>
    <row r="4071" spans="5:5" x14ac:dyDescent="0.35">
      <c r="E4071">
        <f t="shared" si="63"/>
        <v>0</v>
      </c>
    </row>
    <row r="4072" spans="5:5" x14ac:dyDescent="0.35">
      <c r="E4072">
        <f t="shared" si="63"/>
        <v>0</v>
      </c>
    </row>
    <row r="4073" spans="5:5" x14ac:dyDescent="0.35">
      <c r="E4073">
        <f t="shared" si="63"/>
        <v>0</v>
      </c>
    </row>
    <row r="4074" spans="5:5" x14ac:dyDescent="0.35">
      <c r="E4074">
        <f t="shared" si="63"/>
        <v>0</v>
      </c>
    </row>
    <row r="4075" spans="5:5" x14ac:dyDescent="0.35">
      <c r="E4075">
        <f t="shared" si="63"/>
        <v>0</v>
      </c>
    </row>
    <row r="4076" spans="5:5" x14ac:dyDescent="0.35">
      <c r="E4076">
        <f t="shared" si="63"/>
        <v>0</v>
      </c>
    </row>
    <row r="4077" spans="5:5" x14ac:dyDescent="0.35">
      <c r="E4077">
        <f t="shared" si="63"/>
        <v>0</v>
      </c>
    </row>
    <row r="4078" spans="5:5" x14ac:dyDescent="0.35">
      <c r="E4078">
        <f t="shared" si="63"/>
        <v>0</v>
      </c>
    </row>
    <row r="4079" spans="5:5" x14ac:dyDescent="0.35">
      <c r="E4079">
        <f t="shared" si="63"/>
        <v>0</v>
      </c>
    </row>
    <row r="4080" spans="5:5" x14ac:dyDescent="0.35">
      <c r="E4080">
        <f t="shared" si="63"/>
        <v>0</v>
      </c>
    </row>
    <row r="4081" spans="5:5" x14ac:dyDescent="0.35">
      <c r="E4081">
        <f t="shared" si="63"/>
        <v>0</v>
      </c>
    </row>
    <row r="4082" spans="5:5" x14ac:dyDescent="0.35">
      <c r="E4082">
        <f t="shared" si="63"/>
        <v>0</v>
      </c>
    </row>
    <row r="4083" spans="5:5" x14ac:dyDescent="0.35">
      <c r="E4083">
        <f t="shared" si="63"/>
        <v>0</v>
      </c>
    </row>
    <row r="4084" spans="5:5" x14ac:dyDescent="0.35">
      <c r="E4084">
        <f t="shared" si="63"/>
        <v>0</v>
      </c>
    </row>
    <row r="4085" spans="5:5" x14ac:dyDescent="0.35">
      <c r="E4085">
        <f t="shared" si="63"/>
        <v>0</v>
      </c>
    </row>
    <row r="4086" spans="5:5" x14ac:dyDescent="0.35">
      <c r="E4086">
        <f t="shared" si="63"/>
        <v>0</v>
      </c>
    </row>
    <row r="4087" spans="5:5" x14ac:dyDescent="0.35">
      <c r="E4087">
        <f t="shared" si="63"/>
        <v>0</v>
      </c>
    </row>
    <row r="4088" spans="5:5" x14ac:dyDescent="0.35">
      <c r="E4088">
        <f t="shared" si="63"/>
        <v>0</v>
      </c>
    </row>
    <row r="4089" spans="5:5" x14ac:dyDescent="0.35">
      <c r="E4089">
        <f t="shared" si="63"/>
        <v>0</v>
      </c>
    </row>
    <row r="4090" spans="5:5" x14ac:dyDescent="0.35">
      <c r="E4090">
        <f t="shared" si="63"/>
        <v>0</v>
      </c>
    </row>
    <row r="4091" spans="5:5" x14ac:dyDescent="0.35">
      <c r="E4091">
        <f t="shared" si="63"/>
        <v>0</v>
      </c>
    </row>
    <row r="4092" spans="5:5" x14ac:dyDescent="0.35">
      <c r="E4092">
        <f t="shared" si="63"/>
        <v>0</v>
      </c>
    </row>
    <row r="4093" spans="5:5" x14ac:dyDescent="0.35">
      <c r="E4093">
        <f t="shared" si="63"/>
        <v>0</v>
      </c>
    </row>
    <row r="4094" spans="5:5" x14ac:dyDescent="0.35">
      <c r="E4094">
        <f t="shared" si="63"/>
        <v>0</v>
      </c>
    </row>
    <row r="4095" spans="5:5" x14ac:dyDescent="0.35">
      <c r="E4095">
        <f t="shared" si="63"/>
        <v>0</v>
      </c>
    </row>
    <row r="4096" spans="5:5" x14ac:dyDescent="0.35">
      <c r="E4096">
        <f t="shared" si="63"/>
        <v>0</v>
      </c>
    </row>
    <row r="4097" spans="5:5" x14ac:dyDescent="0.35">
      <c r="E4097">
        <f t="shared" si="63"/>
        <v>0</v>
      </c>
    </row>
    <row r="4098" spans="5:5" x14ac:dyDescent="0.35">
      <c r="E4098">
        <f t="shared" si="63"/>
        <v>0</v>
      </c>
    </row>
    <row r="4099" spans="5:5" x14ac:dyDescent="0.35">
      <c r="E4099">
        <f t="shared" ref="E4099:E4162" si="64">C4099*D4099</f>
        <v>0</v>
      </c>
    </row>
    <row r="4100" spans="5:5" x14ac:dyDescent="0.35">
      <c r="E4100">
        <f t="shared" si="64"/>
        <v>0</v>
      </c>
    </row>
    <row r="4101" spans="5:5" x14ac:dyDescent="0.35">
      <c r="E4101">
        <f t="shared" si="64"/>
        <v>0</v>
      </c>
    </row>
    <row r="4102" spans="5:5" x14ac:dyDescent="0.35">
      <c r="E4102">
        <f t="shared" si="64"/>
        <v>0</v>
      </c>
    </row>
    <row r="4103" spans="5:5" x14ac:dyDescent="0.35">
      <c r="E4103">
        <f t="shared" si="64"/>
        <v>0</v>
      </c>
    </row>
    <row r="4104" spans="5:5" x14ac:dyDescent="0.35">
      <c r="E4104">
        <f t="shared" si="64"/>
        <v>0</v>
      </c>
    </row>
    <row r="4105" spans="5:5" x14ac:dyDescent="0.35">
      <c r="E4105">
        <f t="shared" si="64"/>
        <v>0</v>
      </c>
    </row>
    <row r="4106" spans="5:5" x14ac:dyDescent="0.35">
      <c r="E4106">
        <f t="shared" si="64"/>
        <v>0</v>
      </c>
    </row>
    <row r="4107" spans="5:5" x14ac:dyDescent="0.35">
      <c r="E4107">
        <f t="shared" si="64"/>
        <v>0</v>
      </c>
    </row>
    <row r="4108" spans="5:5" x14ac:dyDescent="0.35">
      <c r="E4108">
        <f t="shared" si="64"/>
        <v>0</v>
      </c>
    </row>
    <row r="4109" spans="5:5" x14ac:dyDescent="0.35">
      <c r="E4109">
        <f t="shared" si="64"/>
        <v>0</v>
      </c>
    </row>
    <row r="4110" spans="5:5" x14ac:dyDescent="0.35">
      <c r="E4110">
        <f t="shared" si="64"/>
        <v>0</v>
      </c>
    </row>
    <row r="4111" spans="5:5" x14ac:dyDescent="0.35">
      <c r="E4111">
        <f t="shared" si="64"/>
        <v>0</v>
      </c>
    </row>
    <row r="4112" spans="5:5" x14ac:dyDescent="0.35">
      <c r="E4112">
        <f t="shared" si="64"/>
        <v>0</v>
      </c>
    </row>
    <row r="4113" spans="5:5" x14ac:dyDescent="0.35">
      <c r="E4113">
        <f t="shared" si="64"/>
        <v>0</v>
      </c>
    </row>
    <row r="4114" spans="5:5" x14ac:dyDescent="0.35">
      <c r="E4114">
        <f t="shared" si="64"/>
        <v>0</v>
      </c>
    </row>
    <row r="4115" spans="5:5" x14ac:dyDescent="0.35">
      <c r="E4115">
        <f t="shared" si="64"/>
        <v>0</v>
      </c>
    </row>
    <row r="4116" spans="5:5" x14ac:dyDescent="0.35">
      <c r="E4116">
        <f t="shared" si="64"/>
        <v>0</v>
      </c>
    </row>
    <row r="4117" spans="5:5" x14ac:dyDescent="0.35">
      <c r="E4117">
        <f t="shared" si="64"/>
        <v>0</v>
      </c>
    </row>
    <row r="4118" spans="5:5" x14ac:dyDescent="0.35">
      <c r="E4118">
        <f t="shared" si="64"/>
        <v>0</v>
      </c>
    </row>
    <row r="4119" spans="5:5" x14ac:dyDescent="0.35">
      <c r="E4119">
        <f t="shared" si="64"/>
        <v>0</v>
      </c>
    </row>
    <row r="4120" spans="5:5" x14ac:dyDescent="0.35">
      <c r="E4120">
        <f t="shared" si="64"/>
        <v>0</v>
      </c>
    </row>
    <row r="4121" spans="5:5" x14ac:dyDescent="0.35">
      <c r="E4121">
        <f t="shared" si="64"/>
        <v>0</v>
      </c>
    </row>
    <row r="4122" spans="5:5" x14ac:dyDescent="0.35">
      <c r="E4122">
        <f t="shared" si="64"/>
        <v>0</v>
      </c>
    </row>
    <row r="4123" spans="5:5" x14ac:dyDescent="0.35">
      <c r="E4123">
        <f t="shared" si="64"/>
        <v>0</v>
      </c>
    </row>
    <row r="4124" spans="5:5" x14ac:dyDescent="0.35">
      <c r="E4124">
        <f t="shared" si="64"/>
        <v>0</v>
      </c>
    </row>
    <row r="4125" spans="5:5" x14ac:dyDescent="0.35">
      <c r="E4125">
        <f t="shared" si="64"/>
        <v>0</v>
      </c>
    </row>
    <row r="4126" spans="5:5" x14ac:dyDescent="0.35">
      <c r="E4126">
        <f t="shared" si="64"/>
        <v>0</v>
      </c>
    </row>
    <row r="4127" spans="5:5" x14ac:dyDescent="0.35">
      <c r="E4127">
        <f t="shared" si="64"/>
        <v>0</v>
      </c>
    </row>
    <row r="4128" spans="5:5" x14ac:dyDescent="0.35">
      <c r="E4128">
        <f t="shared" si="64"/>
        <v>0</v>
      </c>
    </row>
    <row r="4129" spans="5:5" x14ac:dyDescent="0.35">
      <c r="E4129">
        <f t="shared" si="64"/>
        <v>0</v>
      </c>
    </row>
    <row r="4130" spans="5:5" x14ac:dyDescent="0.35">
      <c r="E4130">
        <f t="shared" si="64"/>
        <v>0</v>
      </c>
    </row>
    <row r="4131" spans="5:5" x14ac:dyDescent="0.35">
      <c r="E4131">
        <f t="shared" si="64"/>
        <v>0</v>
      </c>
    </row>
    <row r="4132" spans="5:5" x14ac:dyDescent="0.35">
      <c r="E4132">
        <f t="shared" si="64"/>
        <v>0</v>
      </c>
    </row>
    <row r="4133" spans="5:5" x14ac:dyDescent="0.35">
      <c r="E4133">
        <f t="shared" si="64"/>
        <v>0</v>
      </c>
    </row>
    <row r="4134" spans="5:5" x14ac:dyDescent="0.35">
      <c r="E4134">
        <f t="shared" si="64"/>
        <v>0</v>
      </c>
    </row>
    <row r="4135" spans="5:5" x14ac:dyDescent="0.35">
      <c r="E4135">
        <f t="shared" si="64"/>
        <v>0</v>
      </c>
    </row>
    <row r="4136" spans="5:5" x14ac:dyDescent="0.35">
      <c r="E4136">
        <f t="shared" si="64"/>
        <v>0</v>
      </c>
    </row>
    <row r="4137" spans="5:5" x14ac:dyDescent="0.35">
      <c r="E4137">
        <f t="shared" si="64"/>
        <v>0</v>
      </c>
    </row>
    <row r="4138" spans="5:5" x14ac:dyDescent="0.35">
      <c r="E4138">
        <f t="shared" si="64"/>
        <v>0</v>
      </c>
    </row>
    <row r="4139" spans="5:5" x14ac:dyDescent="0.35">
      <c r="E4139">
        <f t="shared" si="64"/>
        <v>0</v>
      </c>
    </row>
    <row r="4140" spans="5:5" x14ac:dyDescent="0.35">
      <c r="E4140">
        <f t="shared" si="64"/>
        <v>0</v>
      </c>
    </row>
    <row r="4141" spans="5:5" x14ac:dyDescent="0.35">
      <c r="E4141">
        <f t="shared" si="64"/>
        <v>0</v>
      </c>
    </row>
    <row r="4142" spans="5:5" x14ac:dyDescent="0.35">
      <c r="E4142">
        <f t="shared" si="64"/>
        <v>0</v>
      </c>
    </row>
    <row r="4143" spans="5:5" x14ac:dyDescent="0.35">
      <c r="E4143">
        <f t="shared" si="64"/>
        <v>0</v>
      </c>
    </row>
    <row r="4144" spans="5:5" x14ac:dyDescent="0.35">
      <c r="E4144">
        <f t="shared" si="64"/>
        <v>0</v>
      </c>
    </row>
    <row r="4145" spans="5:5" x14ac:dyDescent="0.35">
      <c r="E4145">
        <f t="shared" si="64"/>
        <v>0</v>
      </c>
    </row>
    <row r="4146" spans="5:5" x14ac:dyDescent="0.35">
      <c r="E4146">
        <f t="shared" si="64"/>
        <v>0</v>
      </c>
    </row>
    <row r="4147" spans="5:5" x14ac:dyDescent="0.35">
      <c r="E4147">
        <f t="shared" si="64"/>
        <v>0</v>
      </c>
    </row>
    <row r="4148" spans="5:5" x14ac:dyDescent="0.35">
      <c r="E4148">
        <f t="shared" si="64"/>
        <v>0</v>
      </c>
    </row>
    <row r="4149" spans="5:5" x14ac:dyDescent="0.35">
      <c r="E4149">
        <f t="shared" si="64"/>
        <v>0</v>
      </c>
    </row>
    <row r="4150" spans="5:5" x14ac:dyDescent="0.35">
      <c r="E4150">
        <f t="shared" si="64"/>
        <v>0</v>
      </c>
    </row>
    <row r="4151" spans="5:5" x14ac:dyDescent="0.35">
      <c r="E4151">
        <f t="shared" si="64"/>
        <v>0</v>
      </c>
    </row>
    <row r="4152" spans="5:5" x14ac:dyDescent="0.35">
      <c r="E4152">
        <f t="shared" si="64"/>
        <v>0</v>
      </c>
    </row>
    <row r="4153" spans="5:5" x14ac:dyDescent="0.35">
      <c r="E4153">
        <f t="shared" si="64"/>
        <v>0</v>
      </c>
    </row>
    <row r="4154" spans="5:5" x14ac:dyDescent="0.35">
      <c r="E4154">
        <f t="shared" si="64"/>
        <v>0</v>
      </c>
    </row>
    <row r="4155" spans="5:5" x14ac:dyDescent="0.35">
      <c r="E4155">
        <f t="shared" si="64"/>
        <v>0</v>
      </c>
    </row>
    <row r="4156" spans="5:5" x14ac:dyDescent="0.35">
      <c r="E4156">
        <f t="shared" si="64"/>
        <v>0</v>
      </c>
    </row>
    <row r="4157" spans="5:5" x14ac:dyDescent="0.35">
      <c r="E4157">
        <f t="shared" si="64"/>
        <v>0</v>
      </c>
    </row>
    <row r="4158" spans="5:5" x14ac:dyDescent="0.35">
      <c r="E4158">
        <f t="shared" si="64"/>
        <v>0</v>
      </c>
    </row>
    <row r="4159" spans="5:5" x14ac:dyDescent="0.35">
      <c r="E4159">
        <f t="shared" si="64"/>
        <v>0</v>
      </c>
    </row>
    <row r="4160" spans="5:5" x14ac:dyDescent="0.35">
      <c r="E4160">
        <f t="shared" si="64"/>
        <v>0</v>
      </c>
    </row>
    <row r="4161" spans="5:5" x14ac:dyDescent="0.35">
      <c r="E4161">
        <f t="shared" si="64"/>
        <v>0</v>
      </c>
    </row>
    <row r="4162" spans="5:5" x14ac:dyDescent="0.35">
      <c r="E4162">
        <f t="shared" si="64"/>
        <v>0</v>
      </c>
    </row>
    <row r="4163" spans="5:5" x14ac:dyDescent="0.35">
      <c r="E4163">
        <f t="shared" ref="E4163:E4226" si="65">C4163*D4163</f>
        <v>0</v>
      </c>
    </row>
    <row r="4164" spans="5:5" x14ac:dyDescent="0.35">
      <c r="E4164">
        <f t="shared" si="65"/>
        <v>0</v>
      </c>
    </row>
    <row r="4165" spans="5:5" x14ac:dyDescent="0.35">
      <c r="E4165">
        <f t="shared" si="65"/>
        <v>0</v>
      </c>
    </row>
    <row r="4166" spans="5:5" x14ac:dyDescent="0.35">
      <c r="E4166">
        <f t="shared" si="65"/>
        <v>0</v>
      </c>
    </row>
    <row r="4167" spans="5:5" x14ac:dyDescent="0.35">
      <c r="E4167">
        <f t="shared" si="65"/>
        <v>0</v>
      </c>
    </row>
    <row r="4168" spans="5:5" x14ac:dyDescent="0.35">
      <c r="E4168">
        <f t="shared" si="65"/>
        <v>0</v>
      </c>
    </row>
    <row r="4169" spans="5:5" x14ac:dyDescent="0.35">
      <c r="E4169">
        <f t="shared" si="65"/>
        <v>0</v>
      </c>
    </row>
    <row r="4170" spans="5:5" x14ac:dyDescent="0.35">
      <c r="E4170">
        <f t="shared" si="65"/>
        <v>0</v>
      </c>
    </row>
    <row r="4171" spans="5:5" x14ac:dyDescent="0.35">
      <c r="E4171">
        <f t="shared" si="65"/>
        <v>0</v>
      </c>
    </row>
    <row r="4172" spans="5:5" x14ac:dyDescent="0.35">
      <c r="E4172">
        <f t="shared" si="65"/>
        <v>0</v>
      </c>
    </row>
    <row r="4173" spans="5:5" x14ac:dyDescent="0.35">
      <c r="E4173">
        <f t="shared" si="65"/>
        <v>0</v>
      </c>
    </row>
    <row r="4174" spans="5:5" x14ac:dyDescent="0.35">
      <c r="E4174">
        <f t="shared" si="65"/>
        <v>0</v>
      </c>
    </row>
    <row r="4175" spans="5:5" x14ac:dyDescent="0.35">
      <c r="E4175">
        <f t="shared" si="65"/>
        <v>0</v>
      </c>
    </row>
    <row r="4176" spans="5:5" x14ac:dyDescent="0.35">
      <c r="E4176">
        <f t="shared" si="65"/>
        <v>0</v>
      </c>
    </row>
    <row r="4177" spans="5:5" x14ac:dyDescent="0.35">
      <c r="E4177">
        <f t="shared" si="65"/>
        <v>0</v>
      </c>
    </row>
    <row r="4178" spans="5:5" x14ac:dyDescent="0.35">
      <c r="E4178">
        <f t="shared" si="65"/>
        <v>0</v>
      </c>
    </row>
    <row r="4179" spans="5:5" x14ac:dyDescent="0.35">
      <c r="E4179">
        <f t="shared" si="65"/>
        <v>0</v>
      </c>
    </row>
    <row r="4180" spans="5:5" x14ac:dyDescent="0.35">
      <c r="E4180">
        <f t="shared" si="65"/>
        <v>0</v>
      </c>
    </row>
    <row r="4181" spans="5:5" x14ac:dyDescent="0.35">
      <c r="E4181">
        <f t="shared" si="65"/>
        <v>0</v>
      </c>
    </row>
    <row r="4182" spans="5:5" x14ac:dyDescent="0.35">
      <c r="E4182">
        <f t="shared" si="65"/>
        <v>0</v>
      </c>
    </row>
    <row r="4183" spans="5:5" x14ac:dyDescent="0.35">
      <c r="E4183">
        <f t="shared" si="65"/>
        <v>0</v>
      </c>
    </row>
    <row r="4184" spans="5:5" x14ac:dyDescent="0.35">
      <c r="E4184">
        <f t="shared" si="65"/>
        <v>0</v>
      </c>
    </row>
    <row r="4185" spans="5:5" x14ac:dyDescent="0.35">
      <c r="E4185">
        <f t="shared" si="65"/>
        <v>0</v>
      </c>
    </row>
    <row r="4186" spans="5:5" x14ac:dyDescent="0.35">
      <c r="E4186">
        <f t="shared" si="65"/>
        <v>0</v>
      </c>
    </row>
    <row r="4187" spans="5:5" x14ac:dyDescent="0.35">
      <c r="E4187">
        <f t="shared" si="65"/>
        <v>0</v>
      </c>
    </row>
    <row r="4188" spans="5:5" x14ac:dyDescent="0.35">
      <c r="E4188">
        <f t="shared" si="65"/>
        <v>0</v>
      </c>
    </row>
    <row r="4189" spans="5:5" x14ac:dyDescent="0.35">
      <c r="E4189">
        <f t="shared" si="65"/>
        <v>0</v>
      </c>
    </row>
    <row r="4190" spans="5:5" x14ac:dyDescent="0.35">
      <c r="E4190">
        <f t="shared" si="65"/>
        <v>0</v>
      </c>
    </row>
    <row r="4191" spans="5:5" x14ac:dyDescent="0.35">
      <c r="E4191">
        <f t="shared" si="65"/>
        <v>0</v>
      </c>
    </row>
    <row r="4192" spans="5:5" x14ac:dyDescent="0.35">
      <c r="E4192">
        <f t="shared" si="65"/>
        <v>0</v>
      </c>
    </row>
    <row r="4193" spans="5:5" x14ac:dyDescent="0.35">
      <c r="E4193">
        <f t="shared" si="65"/>
        <v>0</v>
      </c>
    </row>
    <row r="4194" spans="5:5" x14ac:dyDescent="0.35">
      <c r="E4194">
        <f t="shared" si="65"/>
        <v>0</v>
      </c>
    </row>
    <row r="4195" spans="5:5" x14ac:dyDescent="0.35">
      <c r="E4195">
        <f t="shared" si="65"/>
        <v>0</v>
      </c>
    </row>
    <row r="4196" spans="5:5" x14ac:dyDescent="0.35">
      <c r="E4196">
        <f t="shared" si="65"/>
        <v>0</v>
      </c>
    </row>
    <row r="4197" spans="5:5" x14ac:dyDescent="0.35">
      <c r="E4197">
        <f t="shared" si="65"/>
        <v>0</v>
      </c>
    </row>
    <row r="4198" spans="5:5" x14ac:dyDescent="0.35">
      <c r="E4198">
        <f t="shared" si="65"/>
        <v>0</v>
      </c>
    </row>
    <row r="4199" spans="5:5" x14ac:dyDescent="0.35">
      <c r="E4199">
        <f t="shared" si="65"/>
        <v>0</v>
      </c>
    </row>
    <row r="4200" spans="5:5" x14ac:dyDescent="0.35">
      <c r="E4200">
        <f t="shared" si="65"/>
        <v>0</v>
      </c>
    </row>
    <row r="4201" spans="5:5" x14ac:dyDescent="0.35">
      <c r="E4201">
        <f t="shared" si="65"/>
        <v>0</v>
      </c>
    </row>
    <row r="4202" spans="5:5" x14ac:dyDescent="0.35">
      <c r="E4202">
        <f t="shared" si="65"/>
        <v>0</v>
      </c>
    </row>
    <row r="4203" spans="5:5" x14ac:dyDescent="0.35">
      <c r="E4203">
        <f t="shared" si="65"/>
        <v>0</v>
      </c>
    </row>
    <row r="4204" spans="5:5" x14ac:dyDescent="0.35">
      <c r="E4204">
        <f t="shared" si="65"/>
        <v>0</v>
      </c>
    </row>
    <row r="4205" spans="5:5" x14ac:dyDescent="0.35">
      <c r="E4205">
        <f t="shared" si="65"/>
        <v>0</v>
      </c>
    </row>
    <row r="4206" spans="5:5" x14ac:dyDescent="0.35">
      <c r="E4206">
        <f t="shared" si="65"/>
        <v>0</v>
      </c>
    </row>
    <row r="4207" spans="5:5" x14ac:dyDescent="0.35">
      <c r="E4207">
        <f t="shared" si="65"/>
        <v>0</v>
      </c>
    </row>
    <row r="4208" spans="5:5" x14ac:dyDescent="0.35">
      <c r="E4208">
        <f t="shared" si="65"/>
        <v>0</v>
      </c>
    </row>
    <row r="4209" spans="5:5" x14ac:dyDescent="0.35">
      <c r="E4209">
        <f t="shared" si="65"/>
        <v>0</v>
      </c>
    </row>
    <row r="4210" spans="5:5" x14ac:dyDescent="0.35">
      <c r="E4210">
        <f t="shared" si="65"/>
        <v>0</v>
      </c>
    </row>
    <row r="4211" spans="5:5" x14ac:dyDescent="0.35">
      <c r="E4211">
        <f t="shared" si="65"/>
        <v>0</v>
      </c>
    </row>
    <row r="4212" spans="5:5" x14ac:dyDescent="0.35">
      <c r="E4212">
        <f t="shared" si="65"/>
        <v>0</v>
      </c>
    </row>
    <row r="4213" spans="5:5" x14ac:dyDescent="0.35">
      <c r="E4213">
        <f t="shared" si="65"/>
        <v>0</v>
      </c>
    </row>
    <row r="4214" spans="5:5" x14ac:dyDescent="0.35">
      <c r="E4214">
        <f t="shared" si="65"/>
        <v>0</v>
      </c>
    </row>
    <row r="4215" spans="5:5" x14ac:dyDescent="0.35">
      <c r="E4215">
        <f t="shared" si="65"/>
        <v>0</v>
      </c>
    </row>
    <row r="4216" spans="5:5" x14ac:dyDescent="0.35">
      <c r="E4216">
        <f t="shared" si="65"/>
        <v>0</v>
      </c>
    </row>
    <row r="4217" spans="5:5" x14ac:dyDescent="0.35">
      <c r="E4217">
        <f t="shared" si="65"/>
        <v>0</v>
      </c>
    </row>
    <row r="4218" spans="5:5" x14ac:dyDescent="0.35">
      <c r="E4218">
        <f t="shared" si="65"/>
        <v>0</v>
      </c>
    </row>
    <row r="4219" spans="5:5" x14ac:dyDescent="0.35">
      <c r="E4219">
        <f t="shared" si="65"/>
        <v>0</v>
      </c>
    </row>
    <row r="4220" spans="5:5" x14ac:dyDescent="0.35">
      <c r="E4220">
        <f t="shared" si="65"/>
        <v>0</v>
      </c>
    </row>
    <row r="4221" spans="5:5" x14ac:dyDescent="0.35">
      <c r="E4221">
        <f t="shared" si="65"/>
        <v>0</v>
      </c>
    </row>
    <row r="4222" spans="5:5" x14ac:dyDescent="0.35">
      <c r="E4222">
        <f t="shared" si="65"/>
        <v>0</v>
      </c>
    </row>
    <row r="4223" spans="5:5" x14ac:dyDescent="0.35">
      <c r="E4223">
        <f t="shared" si="65"/>
        <v>0</v>
      </c>
    </row>
    <row r="4224" spans="5:5" x14ac:dyDescent="0.35">
      <c r="E4224">
        <f t="shared" si="65"/>
        <v>0</v>
      </c>
    </row>
    <row r="4225" spans="5:5" x14ac:dyDescent="0.35">
      <c r="E4225">
        <f t="shared" si="65"/>
        <v>0</v>
      </c>
    </row>
    <row r="4226" spans="5:5" x14ac:dyDescent="0.35">
      <c r="E4226">
        <f t="shared" si="65"/>
        <v>0</v>
      </c>
    </row>
    <row r="4227" spans="5:5" x14ac:dyDescent="0.35">
      <c r="E4227">
        <f t="shared" ref="E4227:E4290" si="66">C4227*D4227</f>
        <v>0</v>
      </c>
    </row>
    <row r="4228" spans="5:5" x14ac:dyDescent="0.35">
      <c r="E4228">
        <f t="shared" si="66"/>
        <v>0</v>
      </c>
    </row>
    <row r="4229" spans="5:5" x14ac:dyDescent="0.35">
      <c r="E4229">
        <f t="shared" si="66"/>
        <v>0</v>
      </c>
    </row>
    <row r="4230" spans="5:5" x14ac:dyDescent="0.35">
      <c r="E4230">
        <f t="shared" si="66"/>
        <v>0</v>
      </c>
    </row>
    <row r="4231" spans="5:5" x14ac:dyDescent="0.35">
      <c r="E4231">
        <f t="shared" si="66"/>
        <v>0</v>
      </c>
    </row>
    <row r="4232" spans="5:5" x14ac:dyDescent="0.35">
      <c r="E4232">
        <f t="shared" si="66"/>
        <v>0</v>
      </c>
    </row>
    <row r="4233" spans="5:5" x14ac:dyDescent="0.35">
      <c r="E4233">
        <f t="shared" si="66"/>
        <v>0</v>
      </c>
    </row>
    <row r="4234" spans="5:5" x14ac:dyDescent="0.35">
      <c r="E4234">
        <f t="shared" si="66"/>
        <v>0</v>
      </c>
    </row>
    <row r="4235" spans="5:5" x14ac:dyDescent="0.35">
      <c r="E4235">
        <f t="shared" si="66"/>
        <v>0</v>
      </c>
    </row>
    <row r="4236" spans="5:5" x14ac:dyDescent="0.35">
      <c r="E4236">
        <f t="shared" si="66"/>
        <v>0</v>
      </c>
    </row>
    <row r="4237" spans="5:5" x14ac:dyDescent="0.35">
      <c r="E4237">
        <f t="shared" si="66"/>
        <v>0</v>
      </c>
    </row>
    <row r="4238" spans="5:5" x14ac:dyDescent="0.35">
      <c r="E4238">
        <f t="shared" si="66"/>
        <v>0</v>
      </c>
    </row>
    <row r="4239" spans="5:5" x14ac:dyDescent="0.35">
      <c r="E4239">
        <f t="shared" si="66"/>
        <v>0</v>
      </c>
    </row>
    <row r="4240" spans="5:5" x14ac:dyDescent="0.35">
      <c r="E4240">
        <f t="shared" si="66"/>
        <v>0</v>
      </c>
    </row>
    <row r="4241" spans="5:5" x14ac:dyDescent="0.35">
      <c r="E4241">
        <f t="shared" si="66"/>
        <v>0</v>
      </c>
    </row>
    <row r="4242" spans="5:5" x14ac:dyDescent="0.35">
      <c r="E4242">
        <f t="shared" si="66"/>
        <v>0</v>
      </c>
    </row>
    <row r="4243" spans="5:5" x14ac:dyDescent="0.35">
      <c r="E4243">
        <f t="shared" si="66"/>
        <v>0</v>
      </c>
    </row>
    <row r="4244" spans="5:5" x14ac:dyDescent="0.35">
      <c r="E4244">
        <f t="shared" si="66"/>
        <v>0</v>
      </c>
    </row>
    <row r="4245" spans="5:5" x14ac:dyDescent="0.35">
      <c r="E4245">
        <f t="shared" si="66"/>
        <v>0</v>
      </c>
    </row>
    <row r="4246" spans="5:5" x14ac:dyDescent="0.35">
      <c r="E4246">
        <f t="shared" si="66"/>
        <v>0</v>
      </c>
    </row>
    <row r="4247" spans="5:5" x14ac:dyDescent="0.35">
      <c r="E4247">
        <f t="shared" si="66"/>
        <v>0</v>
      </c>
    </row>
    <row r="4248" spans="5:5" x14ac:dyDescent="0.35">
      <c r="E4248">
        <f t="shared" si="66"/>
        <v>0</v>
      </c>
    </row>
    <row r="4249" spans="5:5" x14ac:dyDescent="0.35">
      <c r="E4249">
        <f t="shared" si="66"/>
        <v>0</v>
      </c>
    </row>
    <row r="4250" spans="5:5" x14ac:dyDescent="0.35">
      <c r="E4250">
        <f t="shared" si="66"/>
        <v>0</v>
      </c>
    </row>
    <row r="4251" spans="5:5" x14ac:dyDescent="0.35">
      <c r="E4251">
        <f t="shared" si="66"/>
        <v>0</v>
      </c>
    </row>
    <row r="4252" spans="5:5" x14ac:dyDescent="0.35">
      <c r="E4252">
        <f t="shared" si="66"/>
        <v>0</v>
      </c>
    </row>
    <row r="4253" spans="5:5" x14ac:dyDescent="0.35">
      <c r="E4253">
        <f t="shared" si="66"/>
        <v>0</v>
      </c>
    </row>
    <row r="4254" spans="5:5" x14ac:dyDescent="0.35">
      <c r="E4254">
        <f t="shared" si="66"/>
        <v>0</v>
      </c>
    </row>
    <row r="4255" spans="5:5" x14ac:dyDescent="0.35">
      <c r="E4255">
        <f t="shared" si="66"/>
        <v>0</v>
      </c>
    </row>
    <row r="4256" spans="5:5" x14ac:dyDescent="0.35">
      <c r="E4256">
        <f t="shared" si="66"/>
        <v>0</v>
      </c>
    </row>
    <row r="4257" spans="5:5" x14ac:dyDescent="0.35">
      <c r="E4257">
        <f t="shared" si="66"/>
        <v>0</v>
      </c>
    </row>
    <row r="4258" spans="5:5" x14ac:dyDescent="0.35">
      <c r="E4258">
        <f t="shared" si="66"/>
        <v>0</v>
      </c>
    </row>
    <row r="4259" spans="5:5" x14ac:dyDescent="0.35">
      <c r="E4259">
        <f t="shared" si="66"/>
        <v>0</v>
      </c>
    </row>
    <row r="4260" spans="5:5" x14ac:dyDescent="0.35">
      <c r="E4260">
        <f t="shared" si="66"/>
        <v>0</v>
      </c>
    </row>
    <row r="4261" spans="5:5" x14ac:dyDescent="0.35">
      <c r="E4261">
        <f t="shared" si="66"/>
        <v>0</v>
      </c>
    </row>
    <row r="4262" spans="5:5" x14ac:dyDescent="0.35">
      <c r="E4262">
        <f t="shared" si="66"/>
        <v>0</v>
      </c>
    </row>
    <row r="4263" spans="5:5" x14ac:dyDescent="0.35">
      <c r="E4263">
        <f t="shared" si="66"/>
        <v>0</v>
      </c>
    </row>
    <row r="4264" spans="5:5" x14ac:dyDescent="0.35">
      <c r="E4264">
        <f t="shared" si="66"/>
        <v>0</v>
      </c>
    </row>
    <row r="4265" spans="5:5" x14ac:dyDescent="0.35">
      <c r="E4265">
        <f t="shared" si="66"/>
        <v>0</v>
      </c>
    </row>
    <row r="4266" spans="5:5" x14ac:dyDescent="0.35">
      <c r="E4266">
        <f t="shared" si="66"/>
        <v>0</v>
      </c>
    </row>
    <row r="4267" spans="5:5" x14ac:dyDescent="0.35">
      <c r="E4267">
        <f t="shared" si="66"/>
        <v>0</v>
      </c>
    </row>
    <row r="4268" spans="5:5" x14ac:dyDescent="0.35">
      <c r="E4268">
        <f t="shared" si="66"/>
        <v>0</v>
      </c>
    </row>
    <row r="4269" spans="5:5" x14ac:dyDescent="0.35">
      <c r="E4269">
        <f t="shared" si="66"/>
        <v>0</v>
      </c>
    </row>
    <row r="4270" spans="5:5" x14ac:dyDescent="0.35">
      <c r="E4270">
        <f t="shared" si="66"/>
        <v>0</v>
      </c>
    </row>
    <row r="4271" spans="5:5" x14ac:dyDescent="0.35">
      <c r="E4271">
        <f t="shared" si="66"/>
        <v>0</v>
      </c>
    </row>
    <row r="4272" spans="5:5" x14ac:dyDescent="0.35">
      <c r="E4272">
        <f t="shared" si="66"/>
        <v>0</v>
      </c>
    </row>
    <row r="4273" spans="5:5" x14ac:dyDescent="0.35">
      <c r="E4273">
        <f t="shared" si="66"/>
        <v>0</v>
      </c>
    </row>
    <row r="4274" spans="5:5" x14ac:dyDescent="0.35">
      <c r="E4274">
        <f t="shared" si="66"/>
        <v>0</v>
      </c>
    </row>
    <row r="4275" spans="5:5" x14ac:dyDescent="0.35">
      <c r="E4275">
        <f t="shared" si="66"/>
        <v>0</v>
      </c>
    </row>
    <row r="4276" spans="5:5" x14ac:dyDescent="0.35">
      <c r="E4276">
        <f t="shared" si="66"/>
        <v>0</v>
      </c>
    </row>
    <row r="4277" spans="5:5" x14ac:dyDescent="0.35">
      <c r="E4277">
        <f t="shared" si="66"/>
        <v>0</v>
      </c>
    </row>
    <row r="4278" spans="5:5" x14ac:dyDescent="0.35">
      <c r="E4278">
        <f t="shared" si="66"/>
        <v>0</v>
      </c>
    </row>
    <row r="4279" spans="5:5" x14ac:dyDescent="0.35">
      <c r="E4279">
        <f t="shared" si="66"/>
        <v>0</v>
      </c>
    </row>
    <row r="4280" spans="5:5" x14ac:dyDescent="0.35">
      <c r="E4280">
        <f t="shared" si="66"/>
        <v>0</v>
      </c>
    </row>
    <row r="4281" spans="5:5" x14ac:dyDescent="0.35">
      <c r="E4281">
        <f t="shared" si="66"/>
        <v>0</v>
      </c>
    </row>
    <row r="4282" spans="5:5" x14ac:dyDescent="0.35">
      <c r="E4282">
        <f t="shared" si="66"/>
        <v>0</v>
      </c>
    </row>
    <row r="4283" spans="5:5" x14ac:dyDescent="0.35">
      <c r="E4283">
        <f t="shared" si="66"/>
        <v>0</v>
      </c>
    </row>
    <row r="4284" spans="5:5" x14ac:dyDescent="0.35">
      <c r="E4284">
        <f t="shared" si="66"/>
        <v>0</v>
      </c>
    </row>
    <row r="4285" spans="5:5" x14ac:dyDescent="0.35">
      <c r="E4285">
        <f t="shared" si="66"/>
        <v>0</v>
      </c>
    </row>
    <row r="4286" spans="5:5" x14ac:dyDescent="0.35">
      <c r="E4286">
        <f t="shared" si="66"/>
        <v>0</v>
      </c>
    </row>
    <row r="4287" spans="5:5" x14ac:dyDescent="0.35">
      <c r="E4287">
        <f t="shared" si="66"/>
        <v>0</v>
      </c>
    </row>
    <row r="4288" spans="5:5" x14ac:dyDescent="0.35">
      <c r="E4288">
        <f t="shared" si="66"/>
        <v>0</v>
      </c>
    </row>
    <row r="4289" spans="5:5" x14ac:dyDescent="0.35">
      <c r="E4289">
        <f t="shared" si="66"/>
        <v>0</v>
      </c>
    </row>
    <row r="4290" spans="5:5" x14ac:dyDescent="0.35">
      <c r="E4290">
        <f t="shared" si="66"/>
        <v>0</v>
      </c>
    </row>
    <row r="4291" spans="5:5" x14ac:dyDescent="0.35">
      <c r="E4291">
        <f t="shared" ref="E4291:E4354" si="67">C4291*D4291</f>
        <v>0</v>
      </c>
    </row>
    <row r="4292" spans="5:5" x14ac:dyDescent="0.35">
      <c r="E4292">
        <f t="shared" si="67"/>
        <v>0</v>
      </c>
    </row>
    <row r="4293" spans="5:5" x14ac:dyDescent="0.35">
      <c r="E4293">
        <f t="shared" si="67"/>
        <v>0</v>
      </c>
    </row>
    <row r="4294" spans="5:5" x14ac:dyDescent="0.35">
      <c r="E4294">
        <f t="shared" si="67"/>
        <v>0</v>
      </c>
    </row>
    <row r="4295" spans="5:5" x14ac:dyDescent="0.35">
      <c r="E4295">
        <f t="shared" si="67"/>
        <v>0</v>
      </c>
    </row>
    <row r="4296" spans="5:5" x14ac:dyDescent="0.35">
      <c r="E4296">
        <f t="shared" si="67"/>
        <v>0</v>
      </c>
    </row>
    <row r="4297" spans="5:5" x14ac:dyDescent="0.35">
      <c r="E4297">
        <f t="shared" si="67"/>
        <v>0</v>
      </c>
    </row>
    <row r="4298" spans="5:5" x14ac:dyDescent="0.35">
      <c r="E4298">
        <f t="shared" si="67"/>
        <v>0</v>
      </c>
    </row>
    <row r="4299" spans="5:5" x14ac:dyDescent="0.35">
      <c r="E4299">
        <f t="shared" si="67"/>
        <v>0</v>
      </c>
    </row>
    <row r="4300" spans="5:5" x14ac:dyDescent="0.35">
      <c r="E4300">
        <f t="shared" si="67"/>
        <v>0</v>
      </c>
    </row>
    <row r="4301" spans="5:5" x14ac:dyDescent="0.35">
      <c r="E4301">
        <f t="shared" si="67"/>
        <v>0</v>
      </c>
    </row>
    <row r="4302" spans="5:5" x14ac:dyDescent="0.35">
      <c r="E4302">
        <f t="shared" si="67"/>
        <v>0</v>
      </c>
    </row>
    <row r="4303" spans="5:5" x14ac:dyDescent="0.35">
      <c r="E4303">
        <f t="shared" si="67"/>
        <v>0</v>
      </c>
    </row>
    <row r="4304" spans="5:5" x14ac:dyDescent="0.35">
      <c r="E4304">
        <f t="shared" si="67"/>
        <v>0</v>
      </c>
    </row>
    <row r="4305" spans="5:5" x14ac:dyDescent="0.35">
      <c r="E4305">
        <f t="shared" si="67"/>
        <v>0</v>
      </c>
    </row>
    <row r="4306" spans="5:5" x14ac:dyDescent="0.35">
      <c r="E4306">
        <f t="shared" si="67"/>
        <v>0</v>
      </c>
    </row>
    <row r="4307" spans="5:5" x14ac:dyDescent="0.35">
      <c r="E4307">
        <f t="shared" si="67"/>
        <v>0</v>
      </c>
    </row>
    <row r="4308" spans="5:5" x14ac:dyDescent="0.35">
      <c r="E4308">
        <f t="shared" si="67"/>
        <v>0</v>
      </c>
    </row>
    <row r="4309" spans="5:5" x14ac:dyDescent="0.35">
      <c r="E4309">
        <f t="shared" si="67"/>
        <v>0</v>
      </c>
    </row>
    <row r="4310" spans="5:5" x14ac:dyDescent="0.35">
      <c r="E4310">
        <f t="shared" si="67"/>
        <v>0</v>
      </c>
    </row>
    <row r="4311" spans="5:5" x14ac:dyDescent="0.35">
      <c r="E4311">
        <f t="shared" si="67"/>
        <v>0</v>
      </c>
    </row>
    <row r="4312" spans="5:5" x14ac:dyDescent="0.35">
      <c r="E4312">
        <f t="shared" si="67"/>
        <v>0</v>
      </c>
    </row>
    <row r="4313" spans="5:5" x14ac:dyDescent="0.35">
      <c r="E4313">
        <f t="shared" si="67"/>
        <v>0</v>
      </c>
    </row>
    <row r="4314" spans="5:5" x14ac:dyDescent="0.35">
      <c r="E4314">
        <f t="shared" si="67"/>
        <v>0</v>
      </c>
    </row>
    <row r="4315" spans="5:5" x14ac:dyDescent="0.35">
      <c r="E4315">
        <f t="shared" si="67"/>
        <v>0</v>
      </c>
    </row>
    <row r="4316" spans="5:5" x14ac:dyDescent="0.35">
      <c r="E4316">
        <f t="shared" si="67"/>
        <v>0</v>
      </c>
    </row>
    <row r="4317" spans="5:5" x14ac:dyDescent="0.35">
      <c r="E4317">
        <f t="shared" si="67"/>
        <v>0</v>
      </c>
    </row>
    <row r="4318" spans="5:5" x14ac:dyDescent="0.35">
      <c r="E4318">
        <f t="shared" si="67"/>
        <v>0</v>
      </c>
    </row>
    <row r="4319" spans="5:5" x14ac:dyDescent="0.35">
      <c r="E4319">
        <f t="shared" si="67"/>
        <v>0</v>
      </c>
    </row>
    <row r="4320" spans="5:5" x14ac:dyDescent="0.35">
      <c r="E4320">
        <f t="shared" si="67"/>
        <v>0</v>
      </c>
    </row>
    <row r="4321" spans="5:5" x14ac:dyDescent="0.35">
      <c r="E4321">
        <f t="shared" si="67"/>
        <v>0</v>
      </c>
    </row>
    <row r="4322" spans="5:5" x14ac:dyDescent="0.35">
      <c r="E4322">
        <f t="shared" si="67"/>
        <v>0</v>
      </c>
    </row>
    <row r="4323" spans="5:5" x14ac:dyDescent="0.35">
      <c r="E4323">
        <f t="shared" si="67"/>
        <v>0</v>
      </c>
    </row>
    <row r="4324" spans="5:5" x14ac:dyDescent="0.35">
      <c r="E4324">
        <f t="shared" si="67"/>
        <v>0</v>
      </c>
    </row>
    <row r="4325" spans="5:5" x14ac:dyDescent="0.35">
      <c r="E4325">
        <f t="shared" si="67"/>
        <v>0</v>
      </c>
    </row>
    <row r="4326" spans="5:5" x14ac:dyDescent="0.35">
      <c r="E4326">
        <f t="shared" si="67"/>
        <v>0</v>
      </c>
    </row>
    <row r="4327" spans="5:5" x14ac:dyDescent="0.35">
      <c r="E4327">
        <f t="shared" si="67"/>
        <v>0</v>
      </c>
    </row>
    <row r="4328" spans="5:5" x14ac:dyDescent="0.35">
      <c r="E4328">
        <f t="shared" si="67"/>
        <v>0</v>
      </c>
    </row>
    <row r="4329" spans="5:5" x14ac:dyDescent="0.35">
      <c r="E4329">
        <f t="shared" si="67"/>
        <v>0</v>
      </c>
    </row>
    <row r="4330" spans="5:5" x14ac:dyDescent="0.35">
      <c r="E4330">
        <f t="shared" si="67"/>
        <v>0</v>
      </c>
    </row>
    <row r="4331" spans="5:5" x14ac:dyDescent="0.35">
      <c r="E4331">
        <f t="shared" si="67"/>
        <v>0</v>
      </c>
    </row>
    <row r="4332" spans="5:5" x14ac:dyDescent="0.35">
      <c r="E4332">
        <f t="shared" si="67"/>
        <v>0</v>
      </c>
    </row>
    <row r="4333" spans="5:5" x14ac:dyDescent="0.35">
      <c r="E4333">
        <f t="shared" si="67"/>
        <v>0</v>
      </c>
    </row>
    <row r="4334" spans="5:5" x14ac:dyDescent="0.35">
      <c r="E4334">
        <f t="shared" si="67"/>
        <v>0</v>
      </c>
    </row>
    <row r="4335" spans="5:5" x14ac:dyDescent="0.35">
      <c r="E4335">
        <f t="shared" si="67"/>
        <v>0</v>
      </c>
    </row>
    <row r="4336" spans="5:5" x14ac:dyDescent="0.35">
      <c r="E4336">
        <f t="shared" si="67"/>
        <v>0</v>
      </c>
    </row>
    <row r="4337" spans="5:5" x14ac:dyDescent="0.35">
      <c r="E4337">
        <f t="shared" si="67"/>
        <v>0</v>
      </c>
    </row>
    <row r="4338" spans="5:5" x14ac:dyDescent="0.35">
      <c r="E4338">
        <f t="shared" si="67"/>
        <v>0</v>
      </c>
    </row>
    <row r="4339" spans="5:5" x14ac:dyDescent="0.35">
      <c r="E4339">
        <f t="shared" si="67"/>
        <v>0</v>
      </c>
    </row>
    <row r="4340" spans="5:5" x14ac:dyDescent="0.35">
      <c r="E4340">
        <f t="shared" si="67"/>
        <v>0</v>
      </c>
    </row>
    <row r="4341" spans="5:5" x14ac:dyDescent="0.35">
      <c r="E4341">
        <f t="shared" si="67"/>
        <v>0</v>
      </c>
    </row>
    <row r="4342" spans="5:5" x14ac:dyDescent="0.35">
      <c r="E4342">
        <f t="shared" si="67"/>
        <v>0</v>
      </c>
    </row>
    <row r="4343" spans="5:5" x14ac:dyDescent="0.35">
      <c r="E4343">
        <f t="shared" si="67"/>
        <v>0</v>
      </c>
    </row>
    <row r="4344" spans="5:5" x14ac:dyDescent="0.35">
      <c r="E4344">
        <f t="shared" si="67"/>
        <v>0</v>
      </c>
    </row>
    <row r="4345" spans="5:5" x14ac:dyDescent="0.35">
      <c r="E4345">
        <f t="shared" si="67"/>
        <v>0</v>
      </c>
    </row>
    <row r="4346" spans="5:5" x14ac:dyDescent="0.35">
      <c r="E4346">
        <f t="shared" si="67"/>
        <v>0</v>
      </c>
    </row>
    <row r="4347" spans="5:5" x14ac:dyDescent="0.35">
      <c r="E4347">
        <f t="shared" si="67"/>
        <v>0</v>
      </c>
    </row>
    <row r="4348" spans="5:5" x14ac:dyDescent="0.35">
      <c r="E4348">
        <f t="shared" si="67"/>
        <v>0</v>
      </c>
    </row>
    <row r="4349" spans="5:5" x14ac:dyDescent="0.35">
      <c r="E4349">
        <f t="shared" si="67"/>
        <v>0</v>
      </c>
    </row>
    <row r="4350" spans="5:5" x14ac:dyDescent="0.35">
      <c r="E4350">
        <f t="shared" si="67"/>
        <v>0</v>
      </c>
    </row>
    <row r="4351" spans="5:5" x14ac:dyDescent="0.35">
      <c r="E4351">
        <f t="shared" si="67"/>
        <v>0</v>
      </c>
    </row>
    <row r="4352" spans="5:5" x14ac:dyDescent="0.35">
      <c r="E4352">
        <f t="shared" si="67"/>
        <v>0</v>
      </c>
    </row>
    <row r="4353" spans="5:5" x14ac:dyDescent="0.35">
      <c r="E4353">
        <f t="shared" si="67"/>
        <v>0</v>
      </c>
    </row>
    <row r="4354" spans="5:5" x14ac:dyDescent="0.35">
      <c r="E4354">
        <f t="shared" si="67"/>
        <v>0</v>
      </c>
    </row>
    <row r="4355" spans="5:5" x14ac:dyDescent="0.35">
      <c r="E4355">
        <f t="shared" ref="E4355:E4418" si="68">C4355*D4355</f>
        <v>0</v>
      </c>
    </row>
    <row r="4356" spans="5:5" x14ac:dyDescent="0.35">
      <c r="E4356">
        <f t="shared" si="68"/>
        <v>0</v>
      </c>
    </row>
    <row r="4357" spans="5:5" x14ac:dyDescent="0.35">
      <c r="E4357">
        <f t="shared" si="68"/>
        <v>0</v>
      </c>
    </row>
    <row r="4358" spans="5:5" x14ac:dyDescent="0.35">
      <c r="E4358">
        <f t="shared" si="68"/>
        <v>0</v>
      </c>
    </row>
    <row r="4359" spans="5:5" x14ac:dyDescent="0.35">
      <c r="E4359">
        <f t="shared" si="68"/>
        <v>0</v>
      </c>
    </row>
    <row r="4360" spans="5:5" x14ac:dyDescent="0.35">
      <c r="E4360">
        <f t="shared" si="68"/>
        <v>0</v>
      </c>
    </row>
    <row r="4361" spans="5:5" x14ac:dyDescent="0.35">
      <c r="E4361">
        <f t="shared" si="68"/>
        <v>0</v>
      </c>
    </row>
    <row r="4362" spans="5:5" x14ac:dyDescent="0.35">
      <c r="E4362">
        <f t="shared" si="68"/>
        <v>0</v>
      </c>
    </row>
    <row r="4363" spans="5:5" x14ac:dyDescent="0.35">
      <c r="E4363">
        <f t="shared" si="68"/>
        <v>0</v>
      </c>
    </row>
    <row r="4364" spans="5:5" x14ac:dyDescent="0.35">
      <c r="E4364">
        <f t="shared" si="68"/>
        <v>0</v>
      </c>
    </row>
    <row r="4365" spans="5:5" x14ac:dyDescent="0.35">
      <c r="E4365">
        <f t="shared" si="68"/>
        <v>0</v>
      </c>
    </row>
    <row r="4366" spans="5:5" x14ac:dyDescent="0.35">
      <c r="E4366">
        <f t="shared" si="68"/>
        <v>0</v>
      </c>
    </row>
    <row r="4367" spans="5:5" x14ac:dyDescent="0.35">
      <c r="E4367">
        <f t="shared" si="68"/>
        <v>0</v>
      </c>
    </row>
    <row r="4368" spans="5:5" x14ac:dyDescent="0.35">
      <c r="E4368">
        <f t="shared" si="68"/>
        <v>0</v>
      </c>
    </row>
    <row r="4369" spans="5:5" x14ac:dyDescent="0.35">
      <c r="E4369">
        <f t="shared" si="68"/>
        <v>0</v>
      </c>
    </row>
    <row r="4370" spans="5:5" x14ac:dyDescent="0.35">
      <c r="E4370">
        <f t="shared" si="68"/>
        <v>0</v>
      </c>
    </row>
    <row r="4371" spans="5:5" x14ac:dyDescent="0.35">
      <c r="E4371">
        <f t="shared" si="68"/>
        <v>0</v>
      </c>
    </row>
    <row r="4372" spans="5:5" x14ac:dyDescent="0.35">
      <c r="E4372">
        <f t="shared" si="68"/>
        <v>0</v>
      </c>
    </row>
    <row r="4373" spans="5:5" x14ac:dyDescent="0.35">
      <c r="E4373">
        <f t="shared" si="68"/>
        <v>0</v>
      </c>
    </row>
    <row r="4374" spans="5:5" x14ac:dyDescent="0.35">
      <c r="E4374">
        <f t="shared" si="68"/>
        <v>0</v>
      </c>
    </row>
    <row r="4375" spans="5:5" x14ac:dyDescent="0.35">
      <c r="E4375">
        <f t="shared" si="68"/>
        <v>0</v>
      </c>
    </row>
    <row r="4376" spans="5:5" x14ac:dyDescent="0.35">
      <c r="E4376">
        <f t="shared" si="68"/>
        <v>0</v>
      </c>
    </row>
    <row r="4377" spans="5:5" x14ac:dyDescent="0.35">
      <c r="E4377">
        <f t="shared" si="68"/>
        <v>0</v>
      </c>
    </row>
    <row r="4378" spans="5:5" x14ac:dyDescent="0.35">
      <c r="E4378">
        <f t="shared" si="68"/>
        <v>0</v>
      </c>
    </row>
    <row r="4379" spans="5:5" x14ac:dyDescent="0.35">
      <c r="E4379">
        <f t="shared" si="68"/>
        <v>0</v>
      </c>
    </row>
    <row r="4380" spans="5:5" x14ac:dyDescent="0.35">
      <c r="E4380">
        <f t="shared" si="68"/>
        <v>0</v>
      </c>
    </row>
    <row r="4381" spans="5:5" x14ac:dyDescent="0.35">
      <c r="E4381">
        <f t="shared" si="68"/>
        <v>0</v>
      </c>
    </row>
    <row r="4382" spans="5:5" x14ac:dyDescent="0.35">
      <c r="E4382">
        <f t="shared" si="68"/>
        <v>0</v>
      </c>
    </row>
    <row r="4383" spans="5:5" x14ac:dyDescent="0.35">
      <c r="E4383">
        <f t="shared" si="68"/>
        <v>0</v>
      </c>
    </row>
    <row r="4384" spans="5:5" x14ac:dyDescent="0.35">
      <c r="E4384">
        <f t="shared" si="68"/>
        <v>0</v>
      </c>
    </row>
    <row r="4385" spans="5:5" x14ac:dyDescent="0.35">
      <c r="E4385">
        <f t="shared" si="68"/>
        <v>0</v>
      </c>
    </row>
    <row r="4386" spans="5:5" x14ac:dyDescent="0.35">
      <c r="E4386">
        <f t="shared" si="68"/>
        <v>0</v>
      </c>
    </row>
    <row r="4387" spans="5:5" x14ac:dyDescent="0.35">
      <c r="E4387">
        <f t="shared" si="68"/>
        <v>0</v>
      </c>
    </row>
    <row r="4388" spans="5:5" x14ac:dyDescent="0.35">
      <c r="E4388">
        <f t="shared" si="68"/>
        <v>0</v>
      </c>
    </row>
    <row r="4389" spans="5:5" x14ac:dyDescent="0.35">
      <c r="E4389">
        <f t="shared" si="68"/>
        <v>0</v>
      </c>
    </row>
    <row r="4390" spans="5:5" x14ac:dyDescent="0.35">
      <c r="E4390">
        <f t="shared" si="68"/>
        <v>0</v>
      </c>
    </row>
    <row r="4391" spans="5:5" x14ac:dyDescent="0.35">
      <c r="E4391">
        <f t="shared" si="68"/>
        <v>0</v>
      </c>
    </row>
    <row r="4392" spans="5:5" x14ac:dyDescent="0.35">
      <c r="E4392">
        <f t="shared" si="68"/>
        <v>0</v>
      </c>
    </row>
    <row r="4393" spans="5:5" x14ac:dyDescent="0.35">
      <c r="E4393">
        <f t="shared" si="68"/>
        <v>0</v>
      </c>
    </row>
    <row r="4394" spans="5:5" x14ac:dyDescent="0.35">
      <c r="E4394">
        <f t="shared" si="68"/>
        <v>0</v>
      </c>
    </row>
    <row r="4395" spans="5:5" x14ac:dyDescent="0.35">
      <c r="E4395">
        <f t="shared" si="68"/>
        <v>0</v>
      </c>
    </row>
    <row r="4396" spans="5:5" x14ac:dyDescent="0.35">
      <c r="E4396">
        <f t="shared" si="68"/>
        <v>0</v>
      </c>
    </row>
    <row r="4397" spans="5:5" x14ac:dyDescent="0.35">
      <c r="E4397">
        <f t="shared" si="68"/>
        <v>0</v>
      </c>
    </row>
    <row r="4398" spans="5:5" x14ac:dyDescent="0.35">
      <c r="E4398">
        <f t="shared" si="68"/>
        <v>0</v>
      </c>
    </row>
    <row r="4399" spans="5:5" x14ac:dyDescent="0.35">
      <c r="E4399">
        <f t="shared" si="68"/>
        <v>0</v>
      </c>
    </row>
    <row r="4400" spans="5:5" x14ac:dyDescent="0.35">
      <c r="E4400">
        <f t="shared" si="68"/>
        <v>0</v>
      </c>
    </row>
    <row r="4401" spans="5:5" x14ac:dyDescent="0.35">
      <c r="E4401">
        <f t="shared" si="68"/>
        <v>0</v>
      </c>
    </row>
    <row r="4402" spans="5:5" x14ac:dyDescent="0.35">
      <c r="E4402">
        <f t="shared" si="68"/>
        <v>0</v>
      </c>
    </row>
    <row r="4403" spans="5:5" x14ac:dyDescent="0.35">
      <c r="E4403">
        <f t="shared" si="68"/>
        <v>0</v>
      </c>
    </row>
    <row r="4404" spans="5:5" x14ac:dyDescent="0.35">
      <c r="E4404">
        <f t="shared" si="68"/>
        <v>0</v>
      </c>
    </row>
    <row r="4405" spans="5:5" x14ac:dyDescent="0.35">
      <c r="E4405">
        <f t="shared" si="68"/>
        <v>0</v>
      </c>
    </row>
    <row r="4406" spans="5:5" x14ac:dyDescent="0.35">
      <c r="E4406">
        <f t="shared" si="68"/>
        <v>0</v>
      </c>
    </row>
    <row r="4407" spans="5:5" x14ac:dyDescent="0.35">
      <c r="E4407">
        <f t="shared" si="68"/>
        <v>0</v>
      </c>
    </row>
    <row r="4408" spans="5:5" x14ac:dyDescent="0.35">
      <c r="E4408">
        <f t="shared" si="68"/>
        <v>0</v>
      </c>
    </row>
    <row r="4409" spans="5:5" x14ac:dyDescent="0.35">
      <c r="E4409">
        <f t="shared" si="68"/>
        <v>0</v>
      </c>
    </row>
    <row r="4410" spans="5:5" x14ac:dyDescent="0.35">
      <c r="E4410">
        <f t="shared" si="68"/>
        <v>0</v>
      </c>
    </row>
    <row r="4411" spans="5:5" x14ac:dyDescent="0.35">
      <c r="E4411">
        <f t="shared" si="68"/>
        <v>0</v>
      </c>
    </row>
    <row r="4412" spans="5:5" x14ac:dyDescent="0.35">
      <c r="E4412">
        <f t="shared" si="68"/>
        <v>0</v>
      </c>
    </row>
    <row r="4413" spans="5:5" x14ac:dyDescent="0.35">
      <c r="E4413">
        <f t="shared" si="68"/>
        <v>0</v>
      </c>
    </row>
    <row r="4414" spans="5:5" x14ac:dyDescent="0.35">
      <c r="E4414">
        <f t="shared" si="68"/>
        <v>0</v>
      </c>
    </row>
    <row r="4415" spans="5:5" x14ac:dyDescent="0.35">
      <c r="E4415">
        <f t="shared" si="68"/>
        <v>0</v>
      </c>
    </row>
    <row r="4416" spans="5:5" x14ac:dyDescent="0.35">
      <c r="E4416">
        <f t="shared" si="68"/>
        <v>0</v>
      </c>
    </row>
    <row r="4417" spans="5:5" x14ac:dyDescent="0.35">
      <c r="E4417">
        <f t="shared" si="68"/>
        <v>0</v>
      </c>
    </row>
    <row r="4418" spans="5:5" x14ac:dyDescent="0.35">
      <c r="E4418">
        <f t="shared" si="68"/>
        <v>0</v>
      </c>
    </row>
    <row r="4419" spans="5:5" x14ac:dyDescent="0.35">
      <c r="E4419">
        <f t="shared" ref="E4419:E4482" si="69">C4419*D4419</f>
        <v>0</v>
      </c>
    </row>
    <row r="4420" spans="5:5" x14ac:dyDescent="0.35">
      <c r="E4420">
        <f t="shared" si="69"/>
        <v>0</v>
      </c>
    </row>
    <row r="4421" spans="5:5" x14ac:dyDescent="0.35">
      <c r="E4421">
        <f t="shared" si="69"/>
        <v>0</v>
      </c>
    </row>
    <row r="4422" spans="5:5" x14ac:dyDescent="0.35">
      <c r="E4422">
        <f t="shared" si="69"/>
        <v>0</v>
      </c>
    </row>
    <row r="4423" spans="5:5" x14ac:dyDescent="0.35">
      <c r="E4423">
        <f t="shared" si="69"/>
        <v>0</v>
      </c>
    </row>
    <row r="4424" spans="5:5" x14ac:dyDescent="0.35">
      <c r="E4424">
        <f t="shared" si="69"/>
        <v>0</v>
      </c>
    </row>
    <row r="4425" spans="5:5" x14ac:dyDescent="0.35">
      <c r="E4425">
        <f t="shared" si="69"/>
        <v>0</v>
      </c>
    </row>
    <row r="4426" spans="5:5" x14ac:dyDescent="0.35">
      <c r="E4426">
        <f t="shared" si="69"/>
        <v>0</v>
      </c>
    </row>
    <row r="4427" spans="5:5" x14ac:dyDescent="0.35">
      <c r="E4427">
        <f t="shared" si="69"/>
        <v>0</v>
      </c>
    </row>
    <row r="4428" spans="5:5" x14ac:dyDescent="0.35">
      <c r="E4428">
        <f t="shared" si="69"/>
        <v>0</v>
      </c>
    </row>
    <row r="4429" spans="5:5" x14ac:dyDescent="0.35">
      <c r="E4429">
        <f t="shared" si="69"/>
        <v>0</v>
      </c>
    </row>
    <row r="4430" spans="5:5" x14ac:dyDescent="0.35">
      <c r="E4430">
        <f t="shared" si="69"/>
        <v>0</v>
      </c>
    </row>
    <row r="4431" spans="5:5" x14ac:dyDescent="0.35">
      <c r="E4431">
        <f t="shared" si="69"/>
        <v>0</v>
      </c>
    </row>
    <row r="4432" spans="5:5" x14ac:dyDescent="0.35">
      <c r="E4432">
        <f t="shared" si="69"/>
        <v>0</v>
      </c>
    </row>
    <row r="4433" spans="5:5" x14ac:dyDescent="0.35">
      <c r="E4433">
        <f t="shared" si="69"/>
        <v>0</v>
      </c>
    </row>
    <row r="4434" spans="5:5" x14ac:dyDescent="0.35">
      <c r="E4434">
        <f t="shared" si="69"/>
        <v>0</v>
      </c>
    </row>
    <row r="4435" spans="5:5" x14ac:dyDescent="0.35">
      <c r="E4435">
        <f t="shared" si="69"/>
        <v>0</v>
      </c>
    </row>
    <row r="4436" spans="5:5" x14ac:dyDescent="0.35">
      <c r="E4436">
        <f t="shared" si="69"/>
        <v>0</v>
      </c>
    </row>
    <row r="4437" spans="5:5" x14ac:dyDescent="0.35">
      <c r="E4437">
        <f t="shared" si="69"/>
        <v>0</v>
      </c>
    </row>
    <row r="4438" spans="5:5" x14ac:dyDescent="0.35">
      <c r="E4438">
        <f t="shared" si="69"/>
        <v>0</v>
      </c>
    </row>
    <row r="4439" spans="5:5" x14ac:dyDescent="0.35">
      <c r="E4439">
        <f t="shared" si="69"/>
        <v>0</v>
      </c>
    </row>
    <row r="4440" spans="5:5" x14ac:dyDescent="0.35">
      <c r="E4440">
        <f t="shared" si="69"/>
        <v>0</v>
      </c>
    </row>
    <row r="4441" spans="5:5" x14ac:dyDescent="0.35">
      <c r="E4441">
        <f t="shared" si="69"/>
        <v>0</v>
      </c>
    </row>
    <row r="4442" spans="5:5" x14ac:dyDescent="0.35">
      <c r="E4442">
        <f t="shared" si="69"/>
        <v>0</v>
      </c>
    </row>
    <row r="4443" spans="5:5" x14ac:dyDescent="0.35">
      <c r="E4443">
        <f t="shared" si="69"/>
        <v>0</v>
      </c>
    </row>
    <row r="4444" spans="5:5" x14ac:dyDescent="0.35">
      <c r="E4444">
        <f t="shared" si="69"/>
        <v>0</v>
      </c>
    </row>
    <row r="4445" spans="5:5" x14ac:dyDescent="0.35">
      <c r="E4445">
        <f t="shared" si="69"/>
        <v>0</v>
      </c>
    </row>
    <row r="4446" spans="5:5" x14ac:dyDescent="0.35">
      <c r="E4446">
        <f t="shared" si="69"/>
        <v>0</v>
      </c>
    </row>
    <row r="4447" spans="5:5" x14ac:dyDescent="0.35">
      <c r="E4447">
        <f t="shared" si="69"/>
        <v>0</v>
      </c>
    </row>
    <row r="4448" spans="5:5" x14ac:dyDescent="0.35">
      <c r="E4448">
        <f t="shared" si="69"/>
        <v>0</v>
      </c>
    </row>
    <row r="4449" spans="5:5" x14ac:dyDescent="0.35">
      <c r="E4449">
        <f t="shared" si="69"/>
        <v>0</v>
      </c>
    </row>
    <row r="4450" spans="5:5" x14ac:dyDescent="0.35">
      <c r="E4450">
        <f t="shared" si="69"/>
        <v>0</v>
      </c>
    </row>
    <row r="4451" spans="5:5" x14ac:dyDescent="0.35">
      <c r="E4451">
        <f t="shared" si="69"/>
        <v>0</v>
      </c>
    </row>
    <row r="4452" spans="5:5" x14ac:dyDescent="0.35">
      <c r="E4452">
        <f t="shared" si="69"/>
        <v>0</v>
      </c>
    </row>
    <row r="4453" spans="5:5" x14ac:dyDescent="0.35">
      <c r="E4453">
        <f t="shared" si="69"/>
        <v>0</v>
      </c>
    </row>
    <row r="4454" spans="5:5" x14ac:dyDescent="0.35">
      <c r="E4454">
        <f t="shared" si="69"/>
        <v>0</v>
      </c>
    </row>
    <row r="4455" spans="5:5" x14ac:dyDescent="0.35">
      <c r="E4455">
        <f t="shared" si="69"/>
        <v>0</v>
      </c>
    </row>
    <row r="4456" spans="5:5" x14ac:dyDescent="0.35">
      <c r="E4456">
        <f t="shared" si="69"/>
        <v>0</v>
      </c>
    </row>
    <row r="4457" spans="5:5" x14ac:dyDescent="0.35">
      <c r="E4457">
        <f t="shared" si="69"/>
        <v>0</v>
      </c>
    </row>
    <row r="4458" spans="5:5" x14ac:dyDescent="0.35">
      <c r="E4458">
        <f t="shared" si="69"/>
        <v>0</v>
      </c>
    </row>
    <row r="4459" spans="5:5" x14ac:dyDescent="0.35">
      <c r="E4459">
        <f t="shared" si="69"/>
        <v>0</v>
      </c>
    </row>
    <row r="4460" spans="5:5" x14ac:dyDescent="0.35">
      <c r="E4460">
        <f t="shared" si="69"/>
        <v>0</v>
      </c>
    </row>
    <row r="4461" spans="5:5" x14ac:dyDescent="0.35">
      <c r="E4461">
        <f t="shared" si="69"/>
        <v>0</v>
      </c>
    </row>
    <row r="4462" spans="5:5" x14ac:dyDescent="0.35">
      <c r="E4462">
        <f t="shared" si="69"/>
        <v>0</v>
      </c>
    </row>
    <row r="4463" spans="5:5" x14ac:dyDescent="0.35">
      <c r="E4463">
        <f t="shared" si="69"/>
        <v>0</v>
      </c>
    </row>
    <row r="4464" spans="5:5" x14ac:dyDescent="0.35">
      <c r="E4464">
        <f t="shared" si="69"/>
        <v>0</v>
      </c>
    </row>
    <row r="4465" spans="5:5" x14ac:dyDescent="0.35">
      <c r="E4465">
        <f t="shared" si="69"/>
        <v>0</v>
      </c>
    </row>
    <row r="4466" spans="5:5" x14ac:dyDescent="0.35">
      <c r="E4466">
        <f t="shared" si="69"/>
        <v>0</v>
      </c>
    </row>
    <row r="4467" spans="5:5" x14ac:dyDescent="0.35">
      <c r="E4467">
        <f t="shared" si="69"/>
        <v>0</v>
      </c>
    </row>
    <row r="4468" spans="5:5" x14ac:dyDescent="0.35">
      <c r="E4468">
        <f t="shared" si="69"/>
        <v>0</v>
      </c>
    </row>
    <row r="4469" spans="5:5" x14ac:dyDescent="0.35">
      <c r="E4469">
        <f t="shared" si="69"/>
        <v>0</v>
      </c>
    </row>
    <row r="4470" spans="5:5" x14ac:dyDescent="0.35">
      <c r="E4470">
        <f t="shared" si="69"/>
        <v>0</v>
      </c>
    </row>
    <row r="4471" spans="5:5" x14ac:dyDescent="0.35">
      <c r="E4471">
        <f t="shared" si="69"/>
        <v>0</v>
      </c>
    </row>
    <row r="4472" spans="5:5" x14ac:dyDescent="0.35">
      <c r="E4472">
        <f t="shared" si="69"/>
        <v>0</v>
      </c>
    </row>
    <row r="4473" spans="5:5" x14ac:dyDescent="0.35">
      <c r="E4473">
        <f t="shared" si="69"/>
        <v>0</v>
      </c>
    </row>
    <row r="4474" spans="5:5" x14ac:dyDescent="0.35">
      <c r="E4474">
        <f t="shared" si="69"/>
        <v>0</v>
      </c>
    </row>
    <row r="4475" spans="5:5" x14ac:dyDescent="0.35">
      <c r="E4475">
        <f t="shared" si="69"/>
        <v>0</v>
      </c>
    </row>
    <row r="4476" spans="5:5" x14ac:dyDescent="0.35">
      <c r="E4476">
        <f t="shared" si="69"/>
        <v>0</v>
      </c>
    </row>
    <row r="4477" spans="5:5" x14ac:dyDescent="0.35">
      <c r="E4477">
        <f t="shared" si="69"/>
        <v>0</v>
      </c>
    </row>
    <row r="4478" spans="5:5" x14ac:dyDescent="0.35">
      <c r="E4478">
        <f t="shared" si="69"/>
        <v>0</v>
      </c>
    </row>
    <row r="4479" spans="5:5" x14ac:dyDescent="0.35">
      <c r="E4479">
        <f t="shared" si="69"/>
        <v>0</v>
      </c>
    </row>
    <row r="4480" spans="5:5" x14ac:dyDescent="0.35">
      <c r="E4480">
        <f t="shared" si="69"/>
        <v>0</v>
      </c>
    </row>
    <row r="4481" spans="5:5" x14ac:dyDescent="0.35">
      <c r="E4481">
        <f t="shared" si="69"/>
        <v>0</v>
      </c>
    </row>
    <row r="4482" spans="5:5" x14ac:dyDescent="0.35">
      <c r="E4482">
        <f t="shared" si="69"/>
        <v>0</v>
      </c>
    </row>
    <row r="4483" spans="5:5" x14ac:dyDescent="0.35">
      <c r="E4483">
        <f t="shared" ref="E4483:E4546" si="70">C4483*D4483</f>
        <v>0</v>
      </c>
    </row>
    <row r="4484" spans="5:5" x14ac:dyDescent="0.35">
      <c r="E4484">
        <f t="shared" si="70"/>
        <v>0</v>
      </c>
    </row>
    <row r="4485" spans="5:5" x14ac:dyDescent="0.35">
      <c r="E4485">
        <f t="shared" si="70"/>
        <v>0</v>
      </c>
    </row>
    <row r="4486" spans="5:5" x14ac:dyDescent="0.35">
      <c r="E4486">
        <f t="shared" si="70"/>
        <v>0</v>
      </c>
    </row>
    <row r="4487" spans="5:5" x14ac:dyDescent="0.35">
      <c r="E4487">
        <f t="shared" si="70"/>
        <v>0</v>
      </c>
    </row>
    <row r="4488" spans="5:5" x14ac:dyDescent="0.35">
      <c r="E4488">
        <f t="shared" si="70"/>
        <v>0</v>
      </c>
    </row>
    <row r="4489" spans="5:5" x14ac:dyDescent="0.35">
      <c r="E4489">
        <f t="shared" si="70"/>
        <v>0</v>
      </c>
    </row>
    <row r="4490" spans="5:5" x14ac:dyDescent="0.35">
      <c r="E4490">
        <f t="shared" si="70"/>
        <v>0</v>
      </c>
    </row>
    <row r="4491" spans="5:5" x14ac:dyDescent="0.35">
      <c r="E4491">
        <f t="shared" si="70"/>
        <v>0</v>
      </c>
    </row>
    <row r="4492" spans="5:5" x14ac:dyDescent="0.35">
      <c r="E4492">
        <f t="shared" si="70"/>
        <v>0</v>
      </c>
    </row>
    <row r="4493" spans="5:5" x14ac:dyDescent="0.35">
      <c r="E4493">
        <f t="shared" si="70"/>
        <v>0</v>
      </c>
    </row>
    <row r="4494" spans="5:5" x14ac:dyDescent="0.35">
      <c r="E4494">
        <f t="shared" si="70"/>
        <v>0</v>
      </c>
    </row>
    <row r="4495" spans="5:5" x14ac:dyDescent="0.35">
      <c r="E4495">
        <f t="shared" si="70"/>
        <v>0</v>
      </c>
    </row>
    <row r="4496" spans="5:5" x14ac:dyDescent="0.35">
      <c r="E4496">
        <f t="shared" si="70"/>
        <v>0</v>
      </c>
    </row>
    <row r="4497" spans="5:5" x14ac:dyDescent="0.35">
      <c r="E4497">
        <f t="shared" si="70"/>
        <v>0</v>
      </c>
    </row>
    <row r="4498" spans="5:5" x14ac:dyDescent="0.35">
      <c r="E4498">
        <f t="shared" si="70"/>
        <v>0</v>
      </c>
    </row>
    <row r="4499" spans="5:5" x14ac:dyDescent="0.35">
      <c r="E4499">
        <f t="shared" si="70"/>
        <v>0</v>
      </c>
    </row>
    <row r="4500" spans="5:5" x14ac:dyDescent="0.35">
      <c r="E4500">
        <f t="shared" si="70"/>
        <v>0</v>
      </c>
    </row>
    <row r="4501" spans="5:5" x14ac:dyDescent="0.35">
      <c r="E4501">
        <f t="shared" si="70"/>
        <v>0</v>
      </c>
    </row>
    <row r="4502" spans="5:5" x14ac:dyDescent="0.35">
      <c r="E4502">
        <f t="shared" si="70"/>
        <v>0</v>
      </c>
    </row>
    <row r="4503" spans="5:5" x14ac:dyDescent="0.35">
      <c r="E4503">
        <f t="shared" si="70"/>
        <v>0</v>
      </c>
    </row>
    <row r="4504" spans="5:5" x14ac:dyDescent="0.35">
      <c r="E4504">
        <f t="shared" si="70"/>
        <v>0</v>
      </c>
    </row>
    <row r="4505" spans="5:5" x14ac:dyDescent="0.35">
      <c r="E4505">
        <f t="shared" si="70"/>
        <v>0</v>
      </c>
    </row>
    <row r="4506" spans="5:5" x14ac:dyDescent="0.35">
      <c r="E4506">
        <f t="shared" si="70"/>
        <v>0</v>
      </c>
    </row>
    <row r="4507" spans="5:5" x14ac:dyDescent="0.35">
      <c r="E4507">
        <f t="shared" si="70"/>
        <v>0</v>
      </c>
    </row>
    <row r="4508" spans="5:5" x14ac:dyDescent="0.35">
      <c r="E4508">
        <f t="shared" si="70"/>
        <v>0</v>
      </c>
    </row>
    <row r="4509" spans="5:5" x14ac:dyDescent="0.35">
      <c r="E4509">
        <f t="shared" si="70"/>
        <v>0</v>
      </c>
    </row>
    <row r="4510" spans="5:5" x14ac:dyDescent="0.35">
      <c r="E4510">
        <f t="shared" si="70"/>
        <v>0</v>
      </c>
    </row>
    <row r="4511" spans="5:5" x14ac:dyDescent="0.35">
      <c r="E4511">
        <f t="shared" si="70"/>
        <v>0</v>
      </c>
    </row>
    <row r="4512" spans="5:5" x14ac:dyDescent="0.35">
      <c r="E4512">
        <f t="shared" si="70"/>
        <v>0</v>
      </c>
    </row>
    <row r="4513" spans="5:5" x14ac:dyDescent="0.35">
      <c r="E4513">
        <f t="shared" si="70"/>
        <v>0</v>
      </c>
    </row>
    <row r="4514" spans="5:5" x14ac:dyDescent="0.35">
      <c r="E4514">
        <f t="shared" si="70"/>
        <v>0</v>
      </c>
    </row>
    <row r="4515" spans="5:5" x14ac:dyDescent="0.35">
      <c r="E4515">
        <f t="shared" si="70"/>
        <v>0</v>
      </c>
    </row>
    <row r="4516" spans="5:5" x14ac:dyDescent="0.35">
      <c r="E4516">
        <f t="shared" si="70"/>
        <v>0</v>
      </c>
    </row>
    <row r="4517" spans="5:5" x14ac:dyDescent="0.35">
      <c r="E4517">
        <f t="shared" si="70"/>
        <v>0</v>
      </c>
    </row>
    <row r="4518" spans="5:5" x14ac:dyDescent="0.35">
      <c r="E4518">
        <f t="shared" si="70"/>
        <v>0</v>
      </c>
    </row>
    <row r="4519" spans="5:5" x14ac:dyDescent="0.35">
      <c r="E4519">
        <f t="shared" si="70"/>
        <v>0</v>
      </c>
    </row>
    <row r="4520" spans="5:5" x14ac:dyDescent="0.35">
      <c r="E4520">
        <f t="shared" si="70"/>
        <v>0</v>
      </c>
    </row>
    <row r="4521" spans="5:5" x14ac:dyDescent="0.35">
      <c r="E4521">
        <f t="shared" si="70"/>
        <v>0</v>
      </c>
    </row>
    <row r="4522" spans="5:5" x14ac:dyDescent="0.35">
      <c r="E4522">
        <f t="shared" si="70"/>
        <v>0</v>
      </c>
    </row>
    <row r="4523" spans="5:5" x14ac:dyDescent="0.35">
      <c r="E4523">
        <f t="shared" si="70"/>
        <v>0</v>
      </c>
    </row>
    <row r="4524" spans="5:5" x14ac:dyDescent="0.35">
      <c r="E4524">
        <f t="shared" si="70"/>
        <v>0</v>
      </c>
    </row>
    <row r="4525" spans="5:5" x14ac:dyDescent="0.35">
      <c r="E4525">
        <f t="shared" si="70"/>
        <v>0</v>
      </c>
    </row>
    <row r="4526" spans="5:5" x14ac:dyDescent="0.35">
      <c r="E4526">
        <f t="shared" si="70"/>
        <v>0</v>
      </c>
    </row>
    <row r="4527" spans="5:5" x14ac:dyDescent="0.35">
      <c r="E4527">
        <f t="shared" si="70"/>
        <v>0</v>
      </c>
    </row>
    <row r="4528" spans="5:5" x14ac:dyDescent="0.35">
      <c r="E4528">
        <f t="shared" si="70"/>
        <v>0</v>
      </c>
    </row>
    <row r="4529" spans="5:5" x14ac:dyDescent="0.35">
      <c r="E4529">
        <f t="shared" si="70"/>
        <v>0</v>
      </c>
    </row>
    <row r="4530" spans="5:5" x14ac:dyDescent="0.35">
      <c r="E4530">
        <f t="shared" si="70"/>
        <v>0</v>
      </c>
    </row>
    <row r="4531" spans="5:5" x14ac:dyDescent="0.35">
      <c r="E4531">
        <f t="shared" si="70"/>
        <v>0</v>
      </c>
    </row>
    <row r="4532" spans="5:5" x14ac:dyDescent="0.35">
      <c r="E4532">
        <f t="shared" si="70"/>
        <v>0</v>
      </c>
    </row>
    <row r="4533" spans="5:5" x14ac:dyDescent="0.35">
      <c r="E4533">
        <f t="shared" si="70"/>
        <v>0</v>
      </c>
    </row>
    <row r="4534" spans="5:5" x14ac:dyDescent="0.35">
      <c r="E4534">
        <f t="shared" si="70"/>
        <v>0</v>
      </c>
    </row>
    <row r="4535" spans="5:5" x14ac:dyDescent="0.35">
      <c r="E4535">
        <f t="shared" si="70"/>
        <v>0</v>
      </c>
    </row>
    <row r="4536" spans="5:5" x14ac:dyDescent="0.35">
      <c r="E4536">
        <f t="shared" si="70"/>
        <v>0</v>
      </c>
    </row>
    <row r="4537" spans="5:5" x14ac:dyDescent="0.35">
      <c r="E4537">
        <f t="shared" si="70"/>
        <v>0</v>
      </c>
    </row>
    <row r="4538" spans="5:5" x14ac:dyDescent="0.35">
      <c r="E4538">
        <f t="shared" si="70"/>
        <v>0</v>
      </c>
    </row>
    <row r="4539" spans="5:5" x14ac:dyDescent="0.35">
      <c r="E4539">
        <f t="shared" si="70"/>
        <v>0</v>
      </c>
    </row>
    <row r="4540" spans="5:5" x14ac:dyDescent="0.35">
      <c r="E4540">
        <f t="shared" si="70"/>
        <v>0</v>
      </c>
    </row>
    <row r="4541" spans="5:5" x14ac:dyDescent="0.35">
      <c r="E4541">
        <f t="shared" si="70"/>
        <v>0</v>
      </c>
    </row>
    <row r="4542" spans="5:5" x14ac:dyDescent="0.35">
      <c r="E4542">
        <f t="shared" si="70"/>
        <v>0</v>
      </c>
    </row>
    <row r="4543" spans="5:5" x14ac:dyDescent="0.35">
      <c r="E4543">
        <f t="shared" si="70"/>
        <v>0</v>
      </c>
    </row>
    <row r="4544" spans="5:5" x14ac:dyDescent="0.35">
      <c r="E4544">
        <f t="shared" si="70"/>
        <v>0</v>
      </c>
    </row>
    <row r="4545" spans="5:5" x14ac:dyDescent="0.35">
      <c r="E4545">
        <f t="shared" si="70"/>
        <v>0</v>
      </c>
    </row>
    <row r="4546" spans="5:5" x14ac:dyDescent="0.35">
      <c r="E4546">
        <f t="shared" si="70"/>
        <v>0</v>
      </c>
    </row>
    <row r="4547" spans="5:5" x14ac:dyDescent="0.35">
      <c r="E4547">
        <f t="shared" ref="E4547:E4610" si="71">C4547*D4547</f>
        <v>0</v>
      </c>
    </row>
    <row r="4548" spans="5:5" x14ac:dyDescent="0.35">
      <c r="E4548">
        <f t="shared" si="71"/>
        <v>0</v>
      </c>
    </row>
    <row r="4549" spans="5:5" x14ac:dyDescent="0.35">
      <c r="E4549">
        <f t="shared" si="71"/>
        <v>0</v>
      </c>
    </row>
    <row r="4550" spans="5:5" x14ac:dyDescent="0.35">
      <c r="E4550">
        <f t="shared" si="71"/>
        <v>0</v>
      </c>
    </row>
    <row r="4551" spans="5:5" x14ac:dyDescent="0.35">
      <c r="E4551">
        <f t="shared" si="71"/>
        <v>0</v>
      </c>
    </row>
    <row r="4552" spans="5:5" x14ac:dyDescent="0.35">
      <c r="E4552">
        <f t="shared" si="71"/>
        <v>0</v>
      </c>
    </row>
    <row r="4553" spans="5:5" x14ac:dyDescent="0.35">
      <c r="E4553">
        <f t="shared" si="71"/>
        <v>0</v>
      </c>
    </row>
    <row r="4554" spans="5:5" x14ac:dyDescent="0.35">
      <c r="E4554">
        <f t="shared" si="71"/>
        <v>0</v>
      </c>
    </row>
    <row r="4555" spans="5:5" x14ac:dyDescent="0.35">
      <c r="E4555">
        <f t="shared" si="71"/>
        <v>0</v>
      </c>
    </row>
    <row r="4556" spans="5:5" x14ac:dyDescent="0.35">
      <c r="E4556">
        <f t="shared" si="71"/>
        <v>0</v>
      </c>
    </row>
    <row r="4557" spans="5:5" x14ac:dyDescent="0.35">
      <c r="E4557">
        <f t="shared" si="71"/>
        <v>0</v>
      </c>
    </row>
    <row r="4558" spans="5:5" x14ac:dyDescent="0.35">
      <c r="E4558">
        <f t="shared" si="71"/>
        <v>0</v>
      </c>
    </row>
    <row r="4559" spans="5:5" x14ac:dyDescent="0.35">
      <c r="E4559">
        <f t="shared" si="71"/>
        <v>0</v>
      </c>
    </row>
    <row r="4560" spans="5:5" x14ac:dyDescent="0.35">
      <c r="E4560">
        <f t="shared" si="71"/>
        <v>0</v>
      </c>
    </row>
    <row r="4561" spans="5:5" x14ac:dyDescent="0.35">
      <c r="E4561">
        <f t="shared" si="71"/>
        <v>0</v>
      </c>
    </row>
    <row r="4562" spans="5:5" x14ac:dyDescent="0.35">
      <c r="E4562">
        <f t="shared" si="71"/>
        <v>0</v>
      </c>
    </row>
    <row r="4563" spans="5:5" x14ac:dyDescent="0.35">
      <c r="E4563">
        <f t="shared" si="71"/>
        <v>0</v>
      </c>
    </row>
    <row r="4564" spans="5:5" x14ac:dyDescent="0.35">
      <c r="E4564">
        <f t="shared" si="71"/>
        <v>0</v>
      </c>
    </row>
    <row r="4565" spans="5:5" x14ac:dyDescent="0.35">
      <c r="E4565">
        <f t="shared" si="71"/>
        <v>0</v>
      </c>
    </row>
    <row r="4566" spans="5:5" x14ac:dyDescent="0.35">
      <c r="E4566">
        <f t="shared" si="71"/>
        <v>0</v>
      </c>
    </row>
    <row r="4567" spans="5:5" x14ac:dyDescent="0.35">
      <c r="E4567">
        <f t="shared" si="71"/>
        <v>0</v>
      </c>
    </row>
    <row r="4568" spans="5:5" x14ac:dyDescent="0.35">
      <c r="E4568">
        <f t="shared" si="71"/>
        <v>0</v>
      </c>
    </row>
    <row r="4569" spans="5:5" x14ac:dyDescent="0.35">
      <c r="E4569">
        <f t="shared" si="71"/>
        <v>0</v>
      </c>
    </row>
    <row r="4570" spans="5:5" x14ac:dyDescent="0.35">
      <c r="E4570">
        <f t="shared" si="71"/>
        <v>0</v>
      </c>
    </row>
    <row r="4571" spans="5:5" x14ac:dyDescent="0.35">
      <c r="E4571">
        <f t="shared" si="71"/>
        <v>0</v>
      </c>
    </row>
    <row r="4572" spans="5:5" x14ac:dyDescent="0.35">
      <c r="E4572">
        <f t="shared" si="71"/>
        <v>0</v>
      </c>
    </row>
    <row r="4573" spans="5:5" x14ac:dyDescent="0.35">
      <c r="E4573">
        <f t="shared" si="71"/>
        <v>0</v>
      </c>
    </row>
    <row r="4574" spans="5:5" x14ac:dyDescent="0.35">
      <c r="E4574">
        <f t="shared" si="71"/>
        <v>0</v>
      </c>
    </row>
    <row r="4575" spans="5:5" x14ac:dyDescent="0.35">
      <c r="E4575">
        <f t="shared" si="71"/>
        <v>0</v>
      </c>
    </row>
    <row r="4576" spans="5:5" x14ac:dyDescent="0.35">
      <c r="E4576">
        <f t="shared" si="71"/>
        <v>0</v>
      </c>
    </row>
    <row r="4577" spans="5:5" x14ac:dyDescent="0.35">
      <c r="E4577">
        <f t="shared" si="71"/>
        <v>0</v>
      </c>
    </row>
    <row r="4578" spans="5:5" x14ac:dyDescent="0.35">
      <c r="E4578">
        <f t="shared" si="71"/>
        <v>0</v>
      </c>
    </row>
    <row r="4579" spans="5:5" x14ac:dyDescent="0.35">
      <c r="E4579">
        <f t="shared" si="71"/>
        <v>0</v>
      </c>
    </row>
    <row r="4580" spans="5:5" x14ac:dyDescent="0.35">
      <c r="E4580">
        <f t="shared" si="71"/>
        <v>0</v>
      </c>
    </row>
    <row r="4581" spans="5:5" x14ac:dyDescent="0.35">
      <c r="E4581">
        <f t="shared" si="71"/>
        <v>0</v>
      </c>
    </row>
    <row r="4582" spans="5:5" x14ac:dyDescent="0.35">
      <c r="E4582">
        <f t="shared" si="71"/>
        <v>0</v>
      </c>
    </row>
    <row r="4583" spans="5:5" x14ac:dyDescent="0.35">
      <c r="E4583">
        <f t="shared" si="71"/>
        <v>0</v>
      </c>
    </row>
    <row r="4584" spans="5:5" x14ac:dyDescent="0.35">
      <c r="E4584">
        <f t="shared" si="71"/>
        <v>0</v>
      </c>
    </row>
    <row r="4585" spans="5:5" x14ac:dyDescent="0.35">
      <c r="E4585">
        <f t="shared" si="71"/>
        <v>0</v>
      </c>
    </row>
    <row r="4586" spans="5:5" x14ac:dyDescent="0.35">
      <c r="E4586">
        <f t="shared" si="71"/>
        <v>0</v>
      </c>
    </row>
    <row r="4587" spans="5:5" x14ac:dyDescent="0.35">
      <c r="E4587">
        <f t="shared" si="71"/>
        <v>0</v>
      </c>
    </row>
    <row r="4588" spans="5:5" x14ac:dyDescent="0.35">
      <c r="E4588">
        <f t="shared" si="71"/>
        <v>0</v>
      </c>
    </row>
    <row r="4589" spans="5:5" x14ac:dyDescent="0.35">
      <c r="E4589">
        <f t="shared" si="71"/>
        <v>0</v>
      </c>
    </row>
    <row r="4590" spans="5:5" x14ac:dyDescent="0.35">
      <c r="E4590">
        <f t="shared" si="71"/>
        <v>0</v>
      </c>
    </row>
    <row r="4591" spans="5:5" x14ac:dyDescent="0.35">
      <c r="E4591">
        <f t="shared" si="71"/>
        <v>0</v>
      </c>
    </row>
    <row r="4592" spans="5:5" x14ac:dyDescent="0.35">
      <c r="E4592">
        <f t="shared" si="71"/>
        <v>0</v>
      </c>
    </row>
    <row r="4593" spans="5:5" x14ac:dyDescent="0.35">
      <c r="E4593">
        <f t="shared" si="71"/>
        <v>0</v>
      </c>
    </row>
    <row r="4594" spans="5:5" x14ac:dyDescent="0.35">
      <c r="E4594">
        <f t="shared" si="71"/>
        <v>0</v>
      </c>
    </row>
    <row r="4595" spans="5:5" x14ac:dyDescent="0.35">
      <c r="E4595">
        <f t="shared" si="71"/>
        <v>0</v>
      </c>
    </row>
    <row r="4596" spans="5:5" x14ac:dyDescent="0.35">
      <c r="E4596">
        <f t="shared" si="71"/>
        <v>0</v>
      </c>
    </row>
    <row r="4597" spans="5:5" x14ac:dyDescent="0.35">
      <c r="E4597">
        <f t="shared" si="71"/>
        <v>0</v>
      </c>
    </row>
    <row r="4598" spans="5:5" x14ac:dyDescent="0.35">
      <c r="E4598">
        <f t="shared" si="71"/>
        <v>0</v>
      </c>
    </row>
    <row r="4599" spans="5:5" x14ac:dyDescent="0.35">
      <c r="E4599">
        <f t="shared" si="71"/>
        <v>0</v>
      </c>
    </row>
    <row r="4600" spans="5:5" x14ac:dyDescent="0.35">
      <c r="E4600">
        <f t="shared" si="71"/>
        <v>0</v>
      </c>
    </row>
    <row r="4601" spans="5:5" x14ac:dyDescent="0.35">
      <c r="E4601">
        <f t="shared" si="71"/>
        <v>0</v>
      </c>
    </row>
    <row r="4602" spans="5:5" x14ac:dyDescent="0.35">
      <c r="E4602">
        <f t="shared" si="71"/>
        <v>0</v>
      </c>
    </row>
    <row r="4603" spans="5:5" x14ac:dyDescent="0.35">
      <c r="E4603">
        <f t="shared" si="71"/>
        <v>0</v>
      </c>
    </row>
    <row r="4604" spans="5:5" x14ac:dyDescent="0.35">
      <c r="E4604">
        <f t="shared" si="71"/>
        <v>0</v>
      </c>
    </row>
    <row r="4605" spans="5:5" x14ac:dyDescent="0.35">
      <c r="E4605">
        <f t="shared" si="71"/>
        <v>0</v>
      </c>
    </row>
    <row r="4606" spans="5:5" x14ac:dyDescent="0.35">
      <c r="E4606">
        <f t="shared" si="71"/>
        <v>0</v>
      </c>
    </row>
    <row r="4607" spans="5:5" x14ac:dyDescent="0.35">
      <c r="E4607">
        <f t="shared" si="71"/>
        <v>0</v>
      </c>
    </row>
    <row r="4608" spans="5:5" x14ac:dyDescent="0.35">
      <c r="E4608">
        <f t="shared" si="71"/>
        <v>0</v>
      </c>
    </row>
    <row r="4609" spans="5:5" x14ac:dyDescent="0.35">
      <c r="E4609">
        <f t="shared" si="71"/>
        <v>0</v>
      </c>
    </row>
    <row r="4610" spans="5:5" x14ac:dyDescent="0.35">
      <c r="E4610">
        <f t="shared" si="71"/>
        <v>0</v>
      </c>
    </row>
    <row r="4611" spans="5:5" x14ac:dyDescent="0.35">
      <c r="E4611">
        <f t="shared" ref="E4611:E4674" si="72">C4611*D4611</f>
        <v>0</v>
      </c>
    </row>
    <row r="4612" spans="5:5" x14ac:dyDescent="0.35">
      <c r="E4612">
        <f t="shared" si="72"/>
        <v>0</v>
      </c>
    </row>
    <row r="4613" spans="5:5" x14ac:dyDescent="0.35">
      <c r="E4613">
        <f t="shared" si="72"/>
        <v>0</v>
      </c>
    </row>
    <row r="4614" spans="5:5" x14ac:dyDescent="0.35">
      <c r="E4614">
        <f t="shared" si="72"/>
        <v>0</v>
      </c>
    </row>
    <row r="4615" spans="5:5" x14ac:dyDescent="0.35">
      <c r="E4615">
        <f t="shared" si="72"/>
        <v>0</v>
      </c>
    </row>
    <row r="4616" spans="5:5" x14ac:dyDescent="0.35">
      <c r="E4616">
        <f t="shared" si="72"/>
        <v>0</v>
      </c>
    </row>
    <row r="4617" spans="5:5" x14ac:dyDescent="0.35">
      <c r="E4617">
        <f t="shared" si="72"/>
        <v>0</v>
      </c>
    </row>
    <row r="4618" spans="5:5" x14ac:dyDescent="0.35">
      <c r="E4618">
        <f t="shared" si="72"/>
        <v>0</v>
      </c>
    </row>
    <row r="4619" spans="5:5" x14ac:dyDescent="0.35">
      <c r="E4619">
        <f t="shared" si="72"/>
        <v>0</v>
      </c>
    </row>
    <row r="4620" spans="5:5" x14ac:dyDescent="0.35">
      <c r="E4620">
        <f t="shared" si="72"/>
        <v>0</v>
      </c>
    </row>
    <row r="4621" spans="5:5" x14ac:dyDescent="0.35">
      <c r="E4621">
        <f t="shared" si="72"/>
        <v>0</v>
      </c>
    </row>
    <row r="4622" spans="5:5" x14ac:dyDescent="0.35">
      <c r="E4622">
        <f t="shared" si="72"/>
        <v>0</v>
      </c>
    </row>
    <row r="4623" spans="5:5" x14ac:dyDescent="0.35">
      <c r="E4623">
        <f t="shared" si="72"/>
        <v>0</v>
      </c>
    </row>
    <row r="4624" spans="5:5" x14ac:dyDescent="0.35">
      <c r="E4624">
        <f t="shared" si="72"/>
        <v>0</v>
      </c>
    </row>
    <row r="4625" spans="5:5" x14ac:dyDescent="0.35">
      <c r="E4625">
        <f t="shared" si="72"/>
        <v>0</v>
      </c>
    </row>
    <row r="4626" spans="5:5" x14ac:dyDescent="0.35">
      <c r="E4626">
        <f t="shared" si="72"/>
        <v>0</v>
      </c>
    </row>
    <row r="4627" spans="5:5" x14ac:dyDescent="0.35">
      <c r="E4627">
        <f t="shared" si="72"/>
        <v>0</v>
      </c>
    </row>
    <row r="4628" spans="5:5" x14ac:dyDescent="0.35">
      <c r="E4628">
        <f t="shared" si="72"/>
        <v>0</v>
      </c>
    </row>
    <row r="4629" spans="5:5" x14ac:dyDescent="0.35">
      <c r="E4629">
        <f t="shared" si="72"/>
        <v>0</v>
      </c>
    </row>
    <row r="4630" spans="5:5" x14ac:dyDescent="0.35">
      <c r="E4630">
        <f t="shared" si="72"/>
        <v>0</v>
      </c>
    </row>
    <row r="4631" spans="5:5" x14ac:dyDescent="0.35">
      <c r="E4631">
        <f t="shared" si="72"/>
        <v>0</v>
      </c>
    </row>
    <row r="4632" spans="5:5" x14ac:dyDescent="0.35">
      <c r="E4632">
        <f t="shared" si="72"/>
        <v>0</v>
      </c>
    </row>
    <row r="4633" spans="5:5" x14ac:dyDescent="0.35">
      <c r="E4633">
        <f t="shared" si="72"/>
        <v>0</v>
      </c>
    </row>
    <row r="4634" spans="5:5" x14ac:dyDescent="0.35">
      <c r="E4634">
        <f t="shared" si="72"/>
        <v>0</v>
      </c>
    </row>
    <row r="4635" spans="5:5" x14ac:dyDescent="0.35">
      <c r="E4635">
        <f t="shared" si="72"/>
        <v>0</v>
      </c>
    </row>
    <row r="4636" spans="5:5" x14ac:dyDescent="0.35">
      <c r="E4636">
        <f t="shared" si="72"/>
        <v>0</v>
      </c>
    </row>
    <row r="4637" spans="5:5" x14ac:dyDescent="0.35">
      <c r="E4637">
        <f t="shared" si="72"/>
        <v>0</v>
      </c>
    </row>
    <row r="4638" spans="5:5" x14ac:dyDescent="0.35">
      <c r="E4638">
        <f t="shared" si="72"/>
        <v>0</v>
      </c>
    </row>
    <row r="4639" spans="5:5" x14ac:dyDescent="0.35">
      <c r="E4639">
        <f t="shared" si="72"/>
        <v>0</v>
      </c>
    </row>
    <row r="4640" spans="5:5" x14ac:dyDescent="0.35">
      <c r="E4640">
        <f t="shared" si="72"/>
        <v>0</v>
      </c>
    </row>
    <row r="4641" spans="5:5" x14ac:dyDescent="0.35">
      <c r="E4641">
        <f t="shared" si="72"/>
        <v>0</v>
      </c>
    </row>
    <row r="4642" spans="5:5" x14ac:dyDescent="0.35">
      <c r="E4642">
        <f t="shared" si="72"/>
        <v>0</v>
      </c>
    </row>
    <row r="4643" spans="5:5" x14ac:dyDescent="0.35">
      <c r="E4643">
        <f t="shared" si="72"/>
        <v>0</v>
      </c>
    </row>
    <row r="4644" spans="5:5" x14ac:dyDescent="0.35">
      <c r="E4644">
        <f t="shared" si="72"/>
        <v>0</v>
      </c>
    </row>
    <row r="4645" spans="5:5" x14ac:dyDescent="0.35">
      <c r="E4645">
        <f t="shared" si="72"/>
        <v>0</v>
      </c>
    </row>
    <row r="4646" spans="5:5" x14ac:dyDescent="0.35">
      <c r="E4646">
        <f t="shared" si="72"/>
        <v>0</v>
      </c>
    </row>
    <row r="4647" spans="5:5" x14ac:dyDescent="0.35">
      <c r="E4647">
        <f t="shared" si="72"/>
        <v>0</v>
      </c>
    </row>
    <row r="4648" spans="5:5" x14ac:dyDescent="0.35">
      <c r="E4648">
        <f t="shared" si="72"/>
        <v>0</v>
      </c>
    </row>
    <row r="4649" spans="5:5" x14ac:dyDescent="0.35">
      <c r="E4649">
        <f t="shared" si="72"/>
        <v>0</v>
      </c>
    </row>
    <row r="4650" spans="5:5" x14ac:dyDescent="0.35">
      <c r="E4650">
        <f t="shared" si="72"/>
        <v>0</v>
      </c>
    </row>
    <row r="4651" spans="5:5" x14ac:dyDescent="0.35">
      <c r="E4651">
        <f t="shared" si="72"/>
        <v>0</v>
      </c>
    </row>
    <row r="4652" spans="5:5" x14ac:dyDescent="0.35">
      <c r="E4652">
        <f t="shared" si="72"/>
        <v>0</v>
      </c>
    </row>
    <row r="4653" spans="5:5" x14ac:dyDescent="0.35">
      <c r="E4653">
        <f t="shared" si="72"/>
        <v>0</v>
      </c>
    </row>
    <row r="4654" spans="5:5" x14ac:dyDescent="0.35">
      <c r="E4654">
        <f t="shared" si="72"/>
        <v>0</v>
      </c>
    </row>
    <row r="4655" spans="5:5" x14ac:dyDescent="0.35">
      <c r="E4655">
        <f t="shared" si="72"/>
        <v>0</v>
      </c>
    </row>
    <row r="4656" spans="5:5" x14ac:dyDescent="0.35">
      <c r="E4656">
        <f t="shared" si="72"/>
        <v>0</v>
      </c>
    </row>
    <row r="4657" spans="5:5" x14ac:dyDescent="0.35">
      <c r="E4657">
        <f t="shared" si="72"/>
        <v>0</v>
      </c>
    </row>
    <row r="4658" spans="5:5" x14ac:dyDescent="0.35">
      <c r="E4658">
        <f t="shared" si="72"/>
        <v>0</v>
      </c>
    </row>
    <row r="4659" spans="5:5" x14ac:dyDescent="0.35">
      <c r="E4659">
        <f t="shared" si="72"/>
        <v>0</v>
      </c>
    </row>
    <row r="4660" spans="5:5" x14ac:dyDescent="0.35">
      <c r="E4660">
        <f t="shared" si="72"/>
        <v>0</v>
      </c>
    </row>
    <row r="4661" spans="5:5" x14ac:dyDescent="0.35">
      <c r="E4661">
        <f t="shared" si="72"/>
        <v>0</v>
      </c>
    </row>
    <row r="4662" spans="5:5" x14ac:dyDescent="0.35">
      <c r="E4662">
        <f t="shared" si="72"/>
        <v>0</v>
      </c>
    </row>
    <row r="4663" spans="5:5" x14ac:dyDescent="0.35">
      <c r="E4663">
        <f t="shared" si="72"/>
        <v>0</v>
      </c>
    </row>
    <row r="4664" spans="5:5" x14ac:dyDescent="0.35">
      <c r="E4664">
        <f t="shared" si="72"/>
        <v>0</v>
      </c>
    </row>
    <row r="4665" spans="5:5" x14ac:dyDescent="0.35">
      <c r="E4665">
        <f t="shared" si="72"/>
        <v>0</v>
      </c>
    </row>
    <row r="4666" spans="5:5" x14ac:dyDescent="0.35">
      <c r="E4666">
        <f t="shared" si="72"/>
        <v>0</v>
      </c>
    </row>
    <row r="4667" spans="5:5" x14ac:dyDescent="0.35">
      <c r="E4667">
        <f t="shared" si="72"/>
        <v>0</v>
      </c>
    </row>
    <row r="4668" spans="5:5" x14ac:dyDescent="0.35">
      <c r="E4668">
        <f t="shared" si="72"/>
        <v>0</v>
      </c>
    </row>
    <row r="4669" spans="5:5" x14ac:dyDescent="0.35">
      <c r="E4669">
        <f t="shared" si="72"/>
        <v>0</v>
      </c>
    </row>
    <row r="4670" spans="5:5" x14ac:dyDescent="0.35">
      <c r="E4670">
        <f t="shared" si="72"/>
        <v>0</v>
      </c>
    </row>
    <row r="4671" spans="5:5" x14ac:dyDescent="0.35">
      <c r="E4671">
        <f t="shared" si="72"/>
        <v>0</v>
      </c>
    </row>
    <row r="4672" spans="5:5" x14ac:dyDescent="0.35">
      <c r="E4672">
        <f t="shared" si="72"/>
        <v>0</v>
      </c>
    </row>
    <row r="4673" spans="5:5" x14ac:dyDescent="0.35">
      <c r="E4673">
        <f t="shared" si="72"/>
        <v>0</v>
      </c>
    </row>
    <row r="4674" spans="5:5" x14ac:dyDescent="0.35">
      <c r="E4674">
        <f t="shared" si="72"/>
        <v>0</v>
      </c>
    </row>
    <row r="4675" spans="5:5" x14ac:dyDescent="0.35">
      <c r="E4675">
        <f t="shared" ref="E4675:E4738" si="73">C4675*D4675</f>
        <v>0</v>
      </c>
    </row>
    <row r="4676" spans="5:5" x14ac:dyDescent="0.35">
      <c r="E4676">
        <f t="shared" si="73"/>
        <v>0</v>
      </c>
    </row>
    <row r="4677" spans="5:5" x14ac:dyDescent="0.35">
      <c r="E4677">
        <f t="shared" si="73"/>
        <v>0</v>
      </c>
    </row>
    <row r="4678" spans="5:5" x14ac:dyDescent="0.35">
      <c r="E4678">
        <f t="shared" si="73"/>
        <v>0</v>
      </c>
    </row>
    <row r="4679" spans="5:5" x14ac:dyDescent="0.35">
      <c r="E4679">
        <f t="shared" si="73"/>
        <v>0</v>
      </c>
    </row>
    <row r="4680" spans="5:5" x14ac:dyDescent="0.35">
      <c r="E4680">
        <f t="shared" si="73"/>
        <v>0</v>
      </c>
    </row>
    <row r="4681" spans="5:5" x14ac:dyDescent="0.35">
      <c r="E4681">
        <f t="shared" si="73"/>
        <v>0</v>
      </c>
    </row>
    <row r="4682" spans="5:5" x14ac:dyDescent="0.35">
      <c r="E4682">
        <f t="shared" si="73"/>
        <v>0</v>
      </c>
    </row>
    <row r="4683" spans="5:5" x14ac:dyDescent="0.35">
      <c r="E4683">
        <f t="shared" si="73"/>
        <v>0</v>
      </c>
    </row>
    <row r="4684" spans="5:5" x14ac:dyDescent="0.35">
      <c r="E4684">
        <f t="shared" si="73"/>
        <v>0</v>
      </c>
    </row>
    <row r="4685" spans="5:5" x14ac:dyDescent="0.35">
      <c r="E4685">
        <f t="shared" si="73"/>
        <v>0</v>
      </c>
    </row>
    <row r="4686" spans="5:5" x14ac:dyDescent="0.35">
      <c r="E4686">
        <f t="shared" si="73"/>
        <v>0</v>
      </c>
    </row>
    <row r="4687" spans="5:5" x14ac:dyDescent="0.35">
      <c r="E4687">
        <f t="shared" si="73"/>
        <v>0</v>
      </c>
    </row>
    <row r="4688" spans="5:5" x14ac:dyDescent="0.35">
      <c r="E4688">
        <f t="shared" si="73"/>
        <v>0</v>
      </c>
    </row>
    <row r="4689" spans="5:5" x14ac:dyDescent="0.35">
      <c r="E4689">
        <f t="shared" si="73"/>
        <v>0</v>
      </c>
    </row>
    <row r="4690" spans="5:5" x14ac:dyDescent="0.35">
      <c r="E4690">
        <f t="shared" si="73"/>
        <v>0</v>
      </c>
    </row>
    <row r="4691" spans="5:5" x14ac:dyDescent="0.35">
      <c r="E4691">
        <f t="shared" si="73"/>
        <v>0</v>
      </c>
    </row>
    <row r="4692" spans="5:5" x14ac:dyDescent="0.35">
      <c r="E4692">
        <f t="shared" si="73"/>
        <v>0</v>
      </c>
    </row>
    <row r="4693" spans="5:5" x14ac:dyDescent="0.35">
      <c r="E4693">
        <f t="shared" si="73"/>
        <v>0</v>
      </c>
    </row>
    <row r="4694" spans="5:5" x14ac:dyDescent="0.35">
      <c r="E4694">
        <f t="shared" si="73"/>
        <v>0</v>
      </c>
    </row>
    <row r="4695" spans="5:5" x14ac:dyDescent="0.35">
      <c r="E4695">
        <f t="shared" si="73"/>
        <v>0</v>
      </c>
    </row>
    <row r="4696" spans="5:5" x14ac:dyDescent="0.35">
      <c r="E4696">
        <f t="shared" si="73"/>
        <v>0</v>
      </c>
    </row>
    <row r="4697" spans="5:5" x14ac:dyDescent="0.35">
      <c r="E4697">
        <f t="shared" si="73"/>
        <v>0</v>
      </c>
    </row>
    <row r="4698" spans="5:5" x14ac:dyDescent="0.35">
      <c r="E4698">
        <f t="shared" si="73"/>
        <v>0</v>
      </c>
    </row>
    <row r="4699" spans="5:5" x14ac:dyDescent="0.35">
      <c r="E4699">
        <f t="shared" si="73"/>
        <v>0</v>
      </c>
    </row>
    <row r="4700" spans="5:5" x14ac:dyDescent="0.35">
      <c r="E4700">
        <f t="shared" si="73"/>
        <v>0</v>
      </c>
    </row>
    <row r="4701" spans="5:5" x14ac:dyDescent="0.35">
      <c r="E4701">
        <f t="shared" si="73"/>
        <v>0</v>
      </c>
    </row>
    <row r="4702" spans="5:5" x14ac:dyDescent="0.35">
      <c r="E4702">
        <f t="shared" si="73"/>
        <v>0</v>
      </c>
    </row>
    <row r="4703" spans="5:5" x14ac:dyDescent="0.35">
      <c r="E4703">
        <f t="shared" si="73"/>
        <v>0</v>
      </c>
    </row>
    <row r="4704" spans="5:5" x14ac:dyDescent="0.35">
      <c r="E4704">
        <f t="shared" si="73"/>
        <v>0</v>
      </c>
    </row>
    <row r="4705" spans="5:5" x14ac:dyDescent="0.35">
      <c r="E4705">
        <f t="shared" si="73"/>
        <v>0</v>
      </c>
    </row>
    <row r="4706" spans="5:5" x14ac:dyDescent="0.35">
      <c r="E4706">
        <f t="shared" si="73"/>
        <v>0</v>
      </c>
    </row>
    <row r="4707" spans="5:5" x14ac:dyDescent="0.35">
      <c r="E4707">
        <f t="shared" si="73"/>
        <v>0</v>
      </c>
    </row>
    <row r="4708" spans="5:5" x14ac:dyDescent="0.35">
      <c r="E4708">
        <f t="shared" si="73"/>
        <v>0</v>
      </c>
    </row>
    <row r="4709" spans="5:5" x14ac:dyDescent="0.35">
      <c r="E4709">
        <f t="shared" si="73"/>
        <v>0</v>
      </c>
    </row>
    <row r="4710" spans="5:5" x14ac:dyDescent="0.35">
      <c r="E4710">
        <f t="shared" si="73"/>
        <v>0</v>
      </c>
    </row>
    <row r="4711" spans="5:5" x14ac:dyDescent="0.35">
      <c r="E4711">
        <f t="shared" si="73"/>
        <v>0</v>
      </c>
    </row>
    <row r="4712" spans="5:5" x14ac:dyDescent="0.35">
      <c r="E4712">
        <f t="shared" si="73"/>
        <v>0</v>
      </c>
    </row>
    <row r="4713" spans="5:5" x14ac:dyDescent="0.35">
      <c r="E4713">
        <f t="shared" si="73"/>
        <v>0</v>
      </c>
    </row>
    <row r="4714" spans="5:5" x14ac:dyDescent="0.35">
      <c r="E4714">
        <f t="shared" si="73"/>
        <v>0</v>
      </c>
    </row>
    <row r="4715" spans="5:5" x14ac:dyDescent="0.35">
      <c r="E4715">
        <f t="shared" si="73"/>
        <v>0</v>
      </c>
    </row>
    <row r="4716" spans="5:5" x14ac:dyDescent="0.35">
      <c r="E4716">
        <f t="shared" si="73"/>
        <v>0</v>
      </c>
    </row>
    <row r="4717" spans="5:5" x14ac:dyDescent="0.35">
      <c r="E4717">
        <f t="shared" si="73"/>
        <v>0</v>
      </c>
    </row>
    <row r="4718" spans="5:5" x14ac:dyDescent="0.35">
      <c r="E4718">
        <f t="shared" si="73"/>
        <v>0</v>
      </c>
    </row>
    <row r="4719" spans="5:5" x14ac:dyDescent="0.35">
      <c r="E4719">
        <f t="shared" si="73"/>
        <v>0</v>
      </c>
    </row>
    <row r="4720" spans="5:5" x14ac:dyDescent="0.35">
      <c r="E4720">
        <f t="shared" si="73"/>
        <v>0</v>
      </c>
    </row>
    <row r="4721" spans="5:5" x14ac:dyDescent="0.35">
      <c r="E4721">
        <f t="shared" si="73"/>
        <v>0</v>
      </c>
    </row>
    <row r="4722" spans="5:5" x14ac:dyDescent="0.35">
      <c r="E4722">
        <f t="shared" si="73"/>
        <v>0</v>
      </c>
    </row>
    <row r="4723" spans="5:5" x14ac:dyDescent="0.35">
      <c r="E4723">
        <f t="shared" si="73"/>
        <v>0</v>
      </c>
    </row>
    <row r="4724" spans="5:5" x14ac:dyDescent="0.35">
      <c r="E4724">
        <f t="shared" si="73"/>
        <v>0</v>
      </c>
    </row>
    <row r="4725" spans="5:5" x14ac:dyDescent="0.35">
      <c r="E4725">
        <f t="shared" si="73"/>
        <v>0</v>
      </c>
    </row>
    <row r="4726" spans="5:5" x14ac:dyDescent="0.35">
      <c r="E4726">
        <f t="shared" si="73"/>
        <v>0</v>
      </c>
    </row>
    <row r="4727" spans="5:5" x14ac:dyDescent="0.35">
      <c r="E4727">
        <f t="shared" si="73"/>
        <v>0</v>
      </c>
    </row>
    <row r="4728" spans="5:5" x14ac:dyDescent="0.35">
      <c r="E4728">
        <f t="shared" si="73"/>
        <v>0</v>
      </c>
    </row>
    <row r="4729" spans="5:5" x14ac:dyDescent="0.35">
      <c r="E4729">
        <f t="shared" si="73"/>
        <v>0</v>
      </c>
    </row>
    <row r="4730" spans="5:5" x14ac:dyDescent="0.35">
      <c r="E4730">
        <f t="shared" si="73"/>
        <v>0</v>
      </c>
    </row>
    <row r="4731" spans="5:5" x14ac:dyDescent="0.35">
      <c r="E4731">
        <f t="shared" si="73"/>
        <v>0</v>
      </c>
    </row>
    <row r="4732" spans="5:5" x14ac:dyDescent="0.35">
      <c r="E4732">
        <f t="shared" si="73"/>
        <v>0</v>
      </c>
    </row>
    <row r="4733" spans="5:5" x14ac:dyDescent="0.35">
      <c r="E4733">
        <f t="shared" si="73"/>
        <v>0</v>
      </c>
    </row>
    <row r="4734" spans="5:5" x14ac:dyDescent="0.35">
      <c r="E4734">
        <f t="shared" si="73"/>
        <v>0</v>
      </c>
    </row>
    <row r="4735" spans="5:5" x14ac:dyDescent="0.35">
      <c r="E4735">
        <f t="shared" si="73"/>
        <v>0</v>
      </c>
    </row>
    <row r="4736" spans="5:5" x14ac:dyDescent="0.35">
      <c r="E4736">
        <f t="shared" si="73"/>
        <v>0</v>
      </c>
    </row>
    <row r="4737" spans="5:5" x14ac:dyDescent="0.35">
      <c r="E4737">
        <f t="shared" si="73"/>
        <v>0</v>
      </c>
    </row>
    <row r="4738" spans="5:5" x14ac:dyDescent="0.35">
      <c r="E4738">
        <f t="shared" si="73"/>
        <v>0</v>
      </c>
    </row>
    <row r="4739" spans="5:5" x14ac:dyDescent="0.35">
      <c r="E4739">
        <f t="shared" ref="E4739:E4802" si="74">C4739*D4739</f>
        <v>0</v>
      </c>
    </row>
    <row r="4740" spans="5:5" x14ac:dyDescent="0.35">
      <c r="E4740">
        <f t="shared" si="74"/>
        <v>0</v>
      </c>
    </row>
    <row r="4741" spans="5:5" x14ac:dyDescent="0.35">
      <c r="E4741">
        <f t="shared" si="74"/>
        <v>0</v>
      </c>
    </row>
    <row r="4742" spans="5:5" x14ac:dyDescent="0.35">
      <c r="E4742">
        <f t="shared" si="74"/>
        <v>0</v>
      </c>
    </row>
    <row r="4743" spans="5:5" x14ac:dyDescent="0.35">
      <c r="E4743">
        <f t="shared" si="74"/>
        <v>0</v>
      </c>
    </row>
    <row r="4744" spans="5:5" x14ac:dyDescent="0.35">
      <c r="E4744">
        <f t="shared" si="74"/>
        <v>0</v>
      </c>
    </row>
    <row r="4745" spans="5:5" x14ac:dyDescent="0.35">
      <c r="E4745">
        <f t="shared" si="74"/>
        <v>0</v>
      </c>
    </row>
    <row r="4746" spans="5:5" x14ac:dyDescent="0.35">
      <c r="E4746">
        <f t="shared" si="74"/>
        <v>0</v>
      </c>
    </row>
    <row r="4747" spans="5:5" x14ac:dyDescent="0.35">
      <c r="E4747">
        <f t="shared" si="74"/>
        <v>0</v>
      </c>
    </row>
    <row r="4748" spans="5:5" x14ac:dyDescent="0.35">
      <c r="E4748">
        <f t="shared" si="74"/>
        <v>0</v>
      </c>
    </row>
    <row r="4749" spans="5:5" x14ac:dyDescent="0.35">
      <c r="E4749">
        <f t="shared" si="74"/>
        <v>0</v>
      </c>
    </row>
    <row r="4750" spans="5:5" x14ac:dyDescent="0.35">
      <c r="E4750">
        <f t="shared" si="74"/>
        <v>0</v>
      </c>
    </row>
    <row r="4751" spans="5:5" x14ac:dyDescent="0.35">
      <c r="E4751">
        <f t="shared" si="74"/>
        <v>0</v>
      </c>
    </row>
    <row r="4752" spans="5:5" x14ac:dyDescent="0.35">
      <c r="E4752">
        <f t="shared" si="74"/>
        <v>0</v>
      </c>
    </row>
    <row r="4753" spans="5:5" x14ac:dyDescent="0.35">
      <c r="E4753">
        <f t="shared" si="74"/>
        <v>0</v>
      </c>
    </row>
    <row r="4754" spans="5:5" x14ac:dyDescent="0.35">
      <c r="E4754">
        <f t="shared" si="74"/>
        <v>0</v>
      </c>
    </row>
    <row r="4755" spans="5:5" x14ac:dyDescent="0.35">
      <c r="E4755">
        <f t="shared" si="74"/>
        <v>0</v>
      </c>
    </row>
    <row r="4756" spans="5:5" x14ac:dyDescent="0.35">
      <c r="E4756">
        <f t="shared" si="74"/>
        <v>0</v>
      </c>
    </row>
    <row r="4757" spans="5:5" x14ac:dyDescent="0.35">
      <c r="E4757">
        <f t="shared" si="74"/>
        <v>0</v>
      </c>
    </row>
    <row r="4758" spans="5:5" x14ac:dyDescent="0.35">
      <c r="E4758">
        <f t="shared" si="74"/>
        <v>0</v>
      </c>
    </row>
    <row r="4759" spans="5:5" x14ac:dyDescent="0.35">
      <c r="E4759">
        <f t="shared" si="74"/>
        <v>0</v>
      </c>
    </row>
    <row r="4760" spans="5:5" x14ac:dyDescent="0.35">
      <c r="E4760">
        <f t="shared" si="74"/>
        <v>0</v>
      </c>
    </row>
    <row r="4761" spans="5:5" x14ac:dyDescent="0.35">
      <c r="E4761">
        <f t="shared" si="74"/>
        <v>0</v>
      </c>
    </row>
    <row r="4762" spans="5:5" x14ac:dyDescent="0.35">
      <c r="E4762">
        <f t="shared" si="74"/>
        <v>0</v>
      </c>
    </row>
    <row r="4763" spans="5:5" x14ac:dyDescent="0.35">
      <c r="E4763">
        <f t="shared" si="74"/>
        <v>0</v>
      </c>
    </row>
    <row r="4764" spans="5:5" x14ac:dyDescent="0.35">
      <c r="E4764">
        <f t="shared" si="74"/>
        <v>0</v>
      </c>
    </row>
    <row r="4765" spans="5:5" x14ac:dyDescent="0.35">
      <c r="E4765">
        <f t="shared" si="74"/>
        <v>0</v>
      </c>
    </row>
    <row r="4766" spans="5:5" x14ac:dyDescent="0.35">
      <c r="E4766">
        <f t="shared" si="74"/>
        <v>0</v>
      </c>
    </row>
    <row r="4767" spans="5:5" x14ac:dyDescent="0.35">
      <c r="E4767">
        <f t="shared" si="74"/>
        <v>0</v>
      </c>
    </row>
    <row r="4768" spans="5:5" x14ac:dyDescent="0.35">
      <c r="E4768">
        <f t="shared" si="74"/>
        <v>0</v>
      </c>
    </row>
    <row r="4769" spans="5:5" x14ac:dyDescent="0.35">
      <c r="E4769">
        <f t="shared" si="74"/>
        <v>0</v>
      </c>
    </row>
    <row r="4770" spans="5:5" x14ac:dyDescent="0.35">
      <c r="E4770">
        <f t="shared" si="74"/>
        <v>0</v>
      </c>
    </row>
    <row r="4771" spans="5:5" x14ac:dyDescent="0.35">
      <c r="E4771">
        <f t="shared" si="74"/>
        <v>0</v>
      </c>
    </row>
    <row r="4772" spans="5:5" x14ac:dyDescent="0.35">
      <c r="E4772">
        <f t="shared" si="74"/>
        <v>0</v>
      </c>
    </row>
    <row r="4773" spans="5:5" x14ac:dyDescent="0.35">
      <c r="E4773">
        <f t="shared" si="74"/>
        <v>0</v>
      </c>
    </row>
    <row r="4774" spans="5:5" x14ac:dyDescent="0.35">
      <c r="E4774">
        <f t="shared" si="74"/>
        <v>0</v>
      </c>
    </row>
    <row r="4775" spans="5:5" x14ac:dyDescent="0.35">
      <c r="E4775">
        <f t="shared" si="74"/>
        <v>0</v>
      </c>
    </row>
    <row r="4776" spans="5:5" x14ac:dyDescent="0.35">
      <c r="E4776">
        <f t="shared" si="74"/>
        <v>0</v>
      </c>
    </row>
    <row r="4777" spans="5:5" x14ac:dyDescent="0.35">
      <c r="E4777">
        <f t="shared" si="74"/>
        <v>0</v>
      </c>
    </row>
    <row r="4778" spans="5:5" x14ac:dyDescent="0.35">
      <c r="E4778">
        <f t="shared" si="74"/>
        <v>0</v>
      </c>
    </row>
    <row r="4779" spans="5:5" x14ac:dyDescent="0.35">
      <c r="E4779">
        <f t="shared" si="74"/>
        <v>0</v>
      </c>
    </row>
    <row r="4780" spans="5:5" x14ac:dyDescent="0.35">
      <c r="E4780">
        <f t="shared" si="74"/>
        <v>0</v>
      </c>
    </row>
    <row r="4781" spans="5:5" x14ac:dyDescent="0.35">
      <c r="E4781">
        <f t="shared" si="74"/>
        <v>0</v>
      </c>
    </row>
    <row r="4782" spans="5:5" x14ac:dyDescent="0.35">
      <c r="E4782">
        <f t="shared" si="74"/>
        <v>0</v>
      </c>
    </row>
    <row r="4783" spans="5:5" x14ac:dyDescent="0.35">
      <c r="E4783">
        <f t="shared" si="74"/>
        <v>0</v>
      </c>
    </row>
    <row r="4784" spans="5:5" x14ac:dyDescent="0.35">
      <c r="E4784">
        <f t="shared" si="74"/>
        <v>0</v>
      </c>
    </row>
    <row r="4785" spans="5:5" x14ac:dyDescent="0.35">
      <c r="E4785">
        <f t="shared" si="74"/>
        <v>0</v>
      </c>
    </row>
    <row r="4786" spans="5:5" x14ac:dyDescent="0.35">
      <c r="E4786">
        <f t="shared" si="74"/>
        <v>0</v>
      </c>
    </row>
    <row r="4787" spans="5:5" x14ac:dyDescent="0.35">
      <c r="E4787">
        <f t="shared" si="74"/>
        <v>0</v>
      </c>
    </row>
    <row r="4788" spans="5:5" x14ac:dyDescent="0.35">
      <c r="E4788">
        <f t="shared" si="74"/>
        <v>0</v>
      </c>
    </row>
    <row r="4789" spans="5:5" x14ac:dyDescent="0.35">
      <c r="E4789">
        <f t="shared" si="74"/>
        <v>0</v>
      </c>
    </row>
    <row r="4790" spans="5:5" x14ac:dyDescent="0.35">
      <c r="E4790">
        <f t="shared" si="74"/>
        <v>0</v>
      </c>
    </row>
    <row r="4791" spans="5:5" x14ac:dyDescent="0.35">
      <c r="E4791">
        <f t="shared" si="74"/>
        <v>0</v>
      </c>
    </row>
    <row r="4792" spans="5:5" x14ac:dyDescent="0.35">
      <c r="E4792">
        <f t="shared" si="74"/>
        <v>0</v>
      </c>
    </row>
    <row r="4793" spans="5:5" x14ac:dyDescent="0.35">
      <c r="E4793">
        <f t="shared" si="74"/>
        <v>0</v>
      </c>
    </row>
    <row r="4794" spans="5:5" x14ac:dyDescent="0.35">
      <c r="E4794">
        <f t="shared" si="74"/>
        <v>0</v>
      </c>
    </row>
    <row r="4795" spans="5:5" x14ac:dyDescent="0.35">
      <c r="E4795">
        <f t="shared" si="74"/>
        <v>0</v>
      </c>
    </row>
    <row r="4796" spans="5:5" x14ac:dyDescent="0.35">
      <c r="E4796">
        <f t="shared" si="74"/>
        <v>0</v>
      </c>
    </row>
    <row r="4797" spans="5:5" x14ac:dyDescent="0.35">
      <c r="E4797">
        <f t="shared" si="74"/>
        <v>0</v>
      </c>
    </row>
    <row r="4798" spans="5:5" x14ac:dyDescent="0.35">
      <c r="E4798">
        <f t="shared" si="74"/>
        <v>0</v>
      </c>
    </row>
    <row r="4799" spans="5:5" x14ac:dyDescent="0.35">
      <c r="E4799">
        <f t="shared" si="74"/>
        <v>0</v>
      </c>
    </row>
    <row r="4800" spans="5:5" x14ac:dyDescent="0.35">
      <c r="E4800">
        <f t="shared" si="74"/>
        <v>0</v>
      </c>
    </row>
    <row r="4801" spans="5:5" x14ac:dyDescent="0.35">
      <c r="E4801">
        <f t="shared" si="74"/>
        <v>0</v>
      </c>
    </row>
    <row r="4802" spans="5:5" x14ac:dyDescent="0.35">
      <c r="E4802">
        <f t="shared" si="74"/>
        <v>0</v>
      </c>
    </row>
    <row r="4803" spans="5:5" x14ac:dyDescent="0.35">
      <c r="E4803">
        <f t="shared" ref="E4803:E4866" si="75">C4803*D4803</f>
        <v>0</v>
      </c>
    </row>
    <row r="4804" spans="5:5" x14ac:dyDescent="0.35">
      <c r="E4804">
        <f t="shared" si="75"/>
        <v>0</v>
      </c>
    </row>
    <row r="4805" spans="5:5" x14ac:dyDescent="0.35">
      <c r="E4805">
        <f t="shared" si="75"/>
        <v>0</v>
      </c>
    </row>
    <row r="4806" spans="5:5" x14ac:dyDescent="0.35">
      <c r="E4806">
        <f t="shared" si="75"/>
        <v>0</v>
      </c>
    </row>
    <row r="4807" spans="5:5" x14ac:dyDescent="0.35">
      <c r="E4807">
        <f t="shared" si="75"/>
        <v>0</v>
      </c>
    </row>
    <row r="4808" spans="5:5" x14ac:dyDescent="0.35">
      <c r="E4808">
        <f t="shared" si="75"/>
        <v>0</v>
      </c>
    </row>
    <row r="4809" spans="5:5" x14ac:dyDescent="0.35">
      <c r="E4809">
        <f t="shared" si="75"/>
        <v>0</v>
      </c>
    </row>
    <row r="4810" spans="5:5" x14ac:dyDescent="0.35">
      <c r="E4810">
        <f t="shared" si="75"/>
        <v>0</v>
      </c>
    </row>
    <row r="4811" spans="5:5" x14ac:dyDescent="0.35">
      <c r="E4811">
        <f t="shared" si="75"/>
        <v>0</v>
      </c>
    </row>
    <row r="4812" spans="5:5" x14ac:dyDescent="0.35">
      <c r="E4812">
        <f t="shared" si="75"/>
        <v>0</v>
      </c>
    </row>
    <row r="4813" spans="5:5" x14ac:dyDescent="0.35">
      <c r="E4813">
        <f t="shared" si="75"/>
        <v>0</v>
      </c>
    </row>
    <row r="4814" spans="5:5" x14ac:dyDescent="0.35">
      <c r="E4814">
        <f t="shared" si="75"/>
        <v>0</v>
      </c>
    </row>
    <row r="4815" spans="5:5" x14ac:dyDescent="0.35">
      <c r="E4815">
        <f t="shared" si="75"/>
        <v>0</v>
      </c>
    </row>
    <row r="4816" spans="5:5" x14ac:dyDescent="0.35">
      <c r="E4816">
        <f t="shared" si="75"/>
        <v>0</v>
      </c>
    </row>
    <row r="4817" spans="5:5" x14ac:dyDescent="0.35">
      <c r="E4817">
        <f t="shared" si="75"/>
        <v>0</v>
      </c>
    </row>
    <row r="4818" spans="5:5" x14ac:dyDescent="0.35">
      <c r="E4818">
        <f t="shared" si="75"/>
        <v>0</v>
      </c>
    </row>
    <row r="4819" spans="5:5" x14ac:dyDescent="0.35">
      <c r="E4819">
        <f t="shared" si="75"/>
        <v>0</v>
      </c>
    </row>
    <row r="4820" spans="5:5" x14ac:dyDescent="0.35">
      <c r="E4820">
        <f t="shared" si="75"/>
        <v>0</v>
      </c>
    </row>
    <row r="4821" spans="5:5" x14ac:dyDescent="0.35">
      <c r="E4821">
        <f t="shared" si="75"/>
        <v>0</v>
      </c>
    </row>
    <row r="4822" spans="5:5" x14ac:dyDescent="0.35">
      <c r="E4822">
        <f t="shared" si="75"/>
        <v>0</v>
      </c>
    </row>
    <row r="4823" spans="5:5" x14ac:dyDescent="0.35">
      <c r="E4823">
        <f t="shared" si="75"/>
        <v>0</v>
      </c>
    </row>
    <row r="4824" spans="5:5" x14ac:dyDescent="0.35">
      <c r="E4824">
        <f t="shared" si="75"/>
        <v>0</v>
      </c>
    </row>
    <row r="4825" spans="5:5" x14ac:dyDescent="0.35">
      <c r="E4825">
        <f t="shared" si="75"/>
        <v>0</v>
      </c>
    </row>
    <row r="4826" spans="5:5" x14ac:dyDescent="0.35">
      <c r="E4826">
        <f t="shared" si="75"/>
        <v>0</v>
      </c>
    </row>
    <row r="4827" spans="5:5" x14ac:dyDescent="0.35">
      <c r="E4827">
        <f t="shared" si="75"/>
        <v>0</v>
      </c>
    </row>
    <row r="4828" spans="5:5" x14ac:dyDescent="0.35">
      <c r="E4828">
        <f t="shared" si="75"/>
        <v>0</v>
      </c>
    </row>
    <row r="4829" spans="5:5" x14ac:dyDescent="0.35">
      <c r="E4829">
        <f t="shared" si="75"/>
        <v>0</v>
      </c>
    </row>
    <row r="4830" spans="5:5" x14ac:dyDescent="0.35">
      <c r="E4830">
        <f t="shared" si="75"/>
        <v>0</v>
      </c>
    </row>
    <row r="4831" spans="5:5" x14ac:dyDescent="0.35">
      <c r="E4831">
        <f t="shared" si="75"/>
        <v>0</v>
      </c>
    </row>
    <row r="4832" spans="5:5" x14ac:dyDescent="0.35">
      <c r="E4832">
        <f t="shared" si="75"/>
        <v>0</v>
      </c>
    </row>
    <row r="4833" spans="5:5" x14ac:dyDescent="0.35">
      <c r="E4833">
        <f t="shared" si="75"/>
        <v>0</v>
      </c>
    </row>
    <row r="4834" spans="5:5" x14ac:dyDescent="0.35">
      <c r="E4834">
        <f t="shared" si="75"/>
        <v>0</v>
      </c>
    </row>
    <row r="4835" spans="5:5" x14ac:dyDescent="0.35">
      <c r="E4835">
        <f t="shared" si="75"/>
        <v>0</v>
      </c>
    </row>
    <row r="4836" spans="5:5" x14ac:dyDescent="0.35">
      <c r="E4836">
        <f t="shared" si="75"/>
        <v>0</v>
      </c>
    </row>
    <row r="4837" spans="5:5" x14ac:dyDescent="0.35">
      <c r="E4837">
        <f t="shared" si="75"/>
        <v>0</v>
      </c>
    </row>
    <row r="4838" spans="5:5" x14ac:dyDescent="0.35">
      <c r="E4838">
        <f t="shared" si="75"/>
        <v>0</v>
      </c>
    </row>
    <row r="4839" spans="5:5" x14ac:dyDescent="0.35">
      <c r="E4839">
        <f t="shared" si="75"/>
        <v>0</v>
      </c>
    </row>
    <row r="4840" spans="5:5" x14ac:dyDescent="0.35">
      <c r="E4840">
        <f t="shared" si="75"/>
        <v>0</v>
      </c>
    </row>
    <row r="4841" spans="5:5" x14ac:dyDescent="0.35">
      <c r="E4841">
        <f t="shared" si="75"/>
        <v>0</v>
      </c>
    </row>
    <row r="4842" spans="5:5" x14ac:dyDescent="0.35">
      <c r="E4842">
        <f t="shared" si="75"/>
        <v>0</v>
      </c>
    </row>
    <row r="4843" spans="5:5" x14ac:dyDescent="0.35">
      <c r="E4843">
        <f t="shared" si="75"/>
        <v>0</v>
      </c>
    </row>
    <row r="4844" spans="5:5" x14ac:dyDescent="0.35">
      <c r="E4844">
        <f t="shared" si="75"/>
        <v>0</v>
      </c>
    </row>
    <row r="4845" spans="5:5" x14ac:dyDescent="0.35">
      <c r="E4845">
        <f t="shared" si="75"/>
        <v>0</v>
      </c>
    </row>
    <row r="4846" spans="5:5" x14ac:dyDescent="0.35">
      <c r="E4846">
        <f t="shared" si="75"/>
        <v>0</v>
      </c>
    </row>
    <row r="4847" spans="5:5" x14ac:dyDescent="0.35">
      <c r="E4847">
        <f t="shared" si="75"/>
        <v>0</v>
      </c>
    </row>
    <row r="4848" spans="5:5" x14ac:dyDescent="0.35">
      <c r="E4848">
        <f t="shared" si="75"/>
        <v>0</v>
      </c>
    </row>
    <row r="4849" spans="5:5" x14ac:dyDescent="0.35">
      <c r="E4849">
        <f t="shared" si="75"/>
        <v>0</v>
      </c>
    </row>
    <row r="4850" spans="5:5" x14ac:dyDescent="0.35">
      <c r="E4850">
        <f t="shared" si="75"/>
        <v>0</v>
      </c>
    </row>
    <row r="4851" spans="5:5" x14ac:dyDescent="0.35">
      <c r="E4851">
        <f t="shared" si="75"/>
        <v>0</v>
      </c>
    </row>
    <row r="4852" spans="5:5" x14ac:dyDescent="0.35">
      <c r="E4852">
        <f t="shared" si="75"/>
        <v>0</v>
      </c>
    </row>
    <row r="4853" spans="5:5" x14ac:dyDescent="0.35">
      <c r="E4853">
        <f t="shared" si="75"/>
        <v>0</v>
      </c>
    </row>
    <row r="4854" spans="5:5" x14ac:dyDescent="0.35">
      <c r="E4854">
        <f t="shared" si="75"/>
        <v>0</v>
      </c>
    </row>
    <row r="4855" spans="5:5" x14ac:dyDescent="0.35">
      <c r="E4855">
        <f t="shared" si="75"/>
        <v>0</v>
      </c>
    </row>
    <row r="4856" spans="5:5" x14ac:dyDescent="0.35">
      <c r="E4856">
        <f t="shared" si="75"/>
        <v>0</v>
      </c>
    </row>
    <row r="4857" spans="5:5" x14ac:dyDescent="0.35">
      <c r="E4857">
        <f t="shared" si="75"/>
        <v>0</v>
      </c>
    </row>
    <row r="4858" spans="5:5" x14ac:dyDescent="0.35">
      <c r="E4858">
        <f t="shared" si="75"/>
        <v>0</v>
      </c>
    </row>
    <row r="4859" spans="5:5" x14ac:dyDescent="0.35">
      <c r="E4859">
        <f t="shared" si="75"/>
        <v>0</v>
      </c>
    </row>
    <row r="4860" spans="5:5" x14ac:dyDescent="0.35">
      <c r="E4860">
        <f t="shared" si="75"/>
        <v>0</v>
      </c>
    </row>
    <row r="4861" spans="5:5" x14ac:dyDescent="0.35">
      <c r="E4861">
        <f t="shared" si="75"/>
        <v>0</v>
      </c>
    </row>
    <row r="4862" spans="5:5" x14ac:dyDescent="0.35">
      <c r="E4862">
        <f t="shared" si="75"/>
        <v>0</v>
      </c>
    </row>
    <row r="4863" spans="5:5" x14ac:dyDescent="0.35">
      <c r="E4863">
        <f t="shared" si="75"/>
        <v>0</v>
      </c>
    </row>
    <row r="4864" spans="5:5" x14ac:dyDescent="0.35">
      <c r="E4864">
        <f t="shared" si="75"/>
        <v>0</v>
      </c>
    </row>
    <row r="4865" spans="5:5" x14ac:dyDescent="0.35">
      <c r="E4865">
        <f t="shared" si="75"/>
        <v>0</v>
      </c>
    </row>
    <row r="4866" spans="5:5" x14ac:dyDescent="0.35">
      <c r="E4866">
        <f t="shared" si="75"/>
        <v>0</v>
      </c>
    </row>
    <row r="4867" spans="5:5" x14ac:dyDescent="0.35">
      <c r="E4867">
        <f t="shared" ref="E4867:E4930" si="76">C4867*D4867</f>
        <v>0</v>
      </c>
    </row>
    <row r="4868" spans="5:5" x14ac:dyDescent="0.35">
      <c r="E4868">
        <f t="shared" si="76"/>
        <v>0</v>
      </c>
    </row>
    <row r="4869" spans="5:5" x14ac:dyDescent="0.35">
      <c r="E4869">
        <f t="shared" si="76"/>
        <v>0</v>
      </c>
    </row>
    <row r="4870" spans="5:5" x14ac:dyDescent="0.35">
      <c r="E4870">
        <f t="shared" si="76"/>
        <v>0</v>
      </c>
    </row>
    <row r="4871" spans="5:5" x14ac:dyDescent="0.35">
      <c r="E4871">
        <f t="shared" si="76"/>
        <v>0</v>
      </c>
    </row>
    <row r="4872" spans="5:5" x14ac:dyDescent="0.35">
      <c r="E4872">
        <f t="shared" si="76"/>
        <v>0</v>
      </c>
    </row>
    <row r="4873" spans="5:5" x14ac:dyDescent="0.35">
      <c r="E4873">
        <f t="shared" si="76"/>
        <v>0</v>
      </c>
    </row>
    <row r="4874" spans="5:5" x14ac:dyDescent="0.35">
      <c r="E4874">
        <f t="shared" si="76"/>
        <v>0</v>
      </c>
    </row>
    <row r="4875" spans="5:5" x14ac:dyDescent="0.35">
      <c r="E4875">
        <f t="shared" si="76"/>
        <v>0</v>
      </c>
    </row>
    <row r="4876" spans="5:5" x14ac:dyDescent="0.35">
      <c r="E4876">
        <f t="shared" si="76"/>
        <v>0</v>
      </c>
    </row>
    <row r="4877" spans="5:5" x14ac:dyDescent="0.35">
      <c r="E4877">
        <f t="shared" si="76"/>
        <v>0</v>
      </c>
    </row>
    <row r="4878" spans="5:5" x14ac:dyDescent="0.35">
      <c r="E4878">
        <f t="shared" si="76"/>
        <v>0</v>
      </c>
    </row>
    <row r="4879" spans="5:5" x14ac:dyDescent="0.35">
      <c r="E4879">
        <f t="shared" si="76"/>
        <v>0</v>
      </c>
    </row>
    <row r="4880" spans="5:5" x14ac:dyDescent="0.35">
      <c r="E4880">
        <f t="shared" si="76"/>
        <v>0</v>
      </c>
    </row>
    <row r="4881" spans="5:5" x14ac:dyDescent="0.35">
      <c r="E4881">
        <f t="shared" si="76"/>
        <v>0</v>
      </c>
    </row>
    <row r="4882" spans="5:5" x14ac:dyDescent="0.35">
      <c r="E4882">
        <f t="shared" si="76"/>
        <v>0</v>
      </c>
    </row>
    <row r="4883" spans="5:5" x14ac:dyDescent="0.35">
      <c r="E4883">
        <f t="shared" si="76"/>
        <v>0</v>
      </c>
    </row>
    <row r="4884" spans="5:5" x14ac:dyDescent="0.35">
      <c r="E4884">
        <f t="shared" si="76"/>
        <v>0</v>
      </c>
    </row>
    <row r="4885" spans="5:5" x14ac:dyDescent="0.35">
      <c r="E4885">
        <f t="shared" si="76"/>
        <v>0</v>
      </c>
    </row>
    <row r="4886" spans="5:5" x14ac:dyDescent="0.35">
      <c r="E4886">
        <f t="shared" si="76"/>
        <v>0</v>
      </c>
    </row>
    <row r="4887" spans="5:5" x14ac:dyDescent="0.35">
      <c r="E4887">
        <f t="shared" si="76"/>
        <v>0</v>
      </c>
    </row>
    <row r="4888" spans="5:5" x14ac:dyDescent="0.35">
      <c r="E4888">
        <f t="shared" si="76"/>
        <v>0</v>
      </c>
    </row>
    <row r="4889" spans="5:5" x14ac:dyDescent="0.35">
      <c r="E4889">
        <f t="shared" si="76"/>
        <v>0</v>
      </c>
    </row>
    <row r="4890" spans="5:5" x14ac:dyDescent="0.35">
      <c r="E4890">
        <f t="shared" si="76"/>
        <v>0</v>
      </c>
    </row>
    <row r="4891" spans="5:5" x14ac:dyDescent="0.35">
      <c r="E4891">
        <f t="shared" si="76"/>
        <v>0</v>
      </c>
    </row>
    <row r="4892" spans="5:5" x14ac:dyDescent="0.35">
      <c r="E4892">
        <f t="shared" si="76"/>
        <v>0</v>
      </c>
    </row>
    <row r="4893" spans="5:5" x14ac:dyDescent="0.35">
      <c r="E4893">
        <f t="shared" si="76"/>
        <v>0</v>
      </c>
    </row>
    <row r="4894" spans="5:5" x14ac:dyDescent="0.35">
      <c r="E4894">
        <f t="shared" si="76"/>
        <v>0</v>
      </c>
    </row>
    <row r="4895" spans="5:5" x14ac:dyDescent="0.35">
      <c r="E4895">
        <f t="shared" si="76"/>
        <v>0</v>
      </c>
    </row>
    <row r="4896" spans="5:5" x14ac:dyDescent="0.35">
      <c r="E4896">
        <f t="shared" si="76"/>
        <v>0</v>
      </c>
    </row>
    <row r="4897" spans="5:5" x14ac:dyDescent="0.35">
      <c r="E4897">
        <f t="shared" si="76"/>
        <v>0</v>
      </c>
    </row>
    <row r="4898" spans="5:5" x14ac:dyDescent="0.35">
      <c r="E4898">
        <f t="shared" si="76"/>
        <v>0</v>
      </c>
    </row>
    <row r="4899" spans="5:5" x14ac:dyDescent="0.35">
      <c r="E4899">
        <f t="shared" si="76"/>
        <v>0</v>
      </c>
    </row>
    <row r="4900" spans="5:5" x14ac:dyDescent="0.35">
      <c r="E4900">
        <f t="shared" si="76"/>
        <v>0</v>
      </c>
    </row>
    <row r="4901" spans="5:5" x14ac:dyDescent="0.35">
      <c r="E4901">
        <f t="shared" si="76"/>
        <v>0</v>
      </c>
    </row>
    <row r="4902" spans="5:5" x14ac:dyDescent="0.35">
      <c r="E4902">
        <f t="shared" si="76"/>
        <v>0</v>
      </c>
    </row>
    <row r="4903" spans="5:5" x14ac:dyDescent="0.35">
      <c r="E4903">
        <f t="shared" si="76"/>
        <v>0</v>
      </c>
    </row>
    <row r="4904" spans="5:5" x14ac:dyDescent="0.35">
      <c r="E4904">
        <f t="shared" si="76"/>
        <v>0</v>
      </c>
    </row>
    <row r="4905" spans="5:5" x14ac:dyDescent="0.35">
      <c r="E4905">
        <f t="shared" si="76"/>
        <v>0</v>
      </c>
    </row>
    <row r="4906" spans="5:5" x14ac:dyDescent="0.35">
      <c r="E4906">
        <f t="shared" si="76"/>
        <v>0</v>
      </c>
    </row>
    <row r="4907" spans="5:5" x14ac:dyDescent="0.35">
      <c r="E4907">
        <f t="shared" si="76"/>
        <v>0</v>
      </c>
    </row>
    <row r="4908" spans="5:5" x14ac:dyDescent="0.35">
      <c r="E4908">
        <f t="shared" si="76"/>
        <v>0</v>
      </c>
    </row>
    <row r="4909" spans="5:5" x14ac:dyDescent="0.35">
      <c r="E4909">
        <f t="shared" si="76"/>
        <v>0</v>
      </c>
    </row>
    <row r="4910" spans="5:5" x14ac:dyDescent="0.35">
      <c r="E4910">
        <f t="shared" si="76"/>
        <v>0</v>
      </c>
    </row>
    <row r="4911" spans="5:5" x14ac:dyDescent="0.35">
      <c r="E4911">
        <f t="shared" si="76"/>
        <v>0</v>
      </c>
    </row>
    <row r="4912" spans="5:5" x14ac:dyDescent="0.35">
      <c r="E4912">
        <f t="shared" si="76"/>
        <v>0</v>
      </c>
    </row>
    <row r="4913" spans="5:5" x14ac:dyDescent="0.35">
      <c r="E4913">
        <f t="shared" si="76"/>
        <v>0</v>
      </c>
    </row>
    <row r="4914" spans="5:5" x14ac:dyDescent="0.35">
      <c r="E4914">
        <f t="shared" si="76"/>
        <v>0</v>
      </c>
    </row>
    <row r="4915" spans="5:5" x14ac:dyDescent="0.35">
      <c r="E4915">
        <f t="shared" si="76"/>
        <v>0</v>
      </c>
    </row>
    <row r="4916" spans="5:5" x14ac:dyDescent="0.35">
      <c r="E4916">
        <f t="shared" si="76"/>
        <v>0</v>
      </c>
    </row>
    <row r="4917" spans="5:5" x14ac:dyDescent="0.35">
      <c r="E4917">
        <f t="shared" si="76"/>
        <v>0</v>
      </c>
    </row>
    <row r="4918" spans="5:5" x14ac:dyDescent="0.35">
      <c r="E4918">
        <f t="shared" si="76"/>
        <v>0</v>
      </c>
    </row>
    <row r="4919" spans="5:5" x14ac:dyDescent="0.35">
      <c r="E4919">
        <f t="shared" si="76"/>
        <v>0</v>
      </c>
    </row>
    <row r="4920" spans="5:5" x14ac:dyDescent="0.35">
      <c r="E4920">
        <f t="shared" si="76"/>
        <v>0</v>
      </c>
    </row>
    <row r="4921" spans="5:5" x14ac:dyDescent="0.35">
      <c r="E4921">
        <f t="shared" si="76"/>
        <v>0</v>
      </c>
    </row>
    <row r="4922" spans="5:5" x14ac:dyDescent="0.35">
      <c r="E4922">
        <f t="shared" si="76"/>
        <v>0</v>
      </c>
    </row>
    <row r="4923" spans="5:5" x14ac:dyDescent="0.35">
      <c r="E4923">
        <f t="shared" si="76"/>
        <v>0</v>
      </c>
    </row>
    <row r="4924" spans="5:5" x14ac:dyDescent="0.35">
      <c r="E4924">
        <f t="shared" si="76"/>
        <v>0</v>
      </c>
    </row>
    <row r="4925" spans="5:5" x14ac:dyDescent="0.35">
      <c r="E4925">
        <f t="shared" si="76"/>
        <v>0</v>
      </c>
    </row>
    <row r="4926" spans="5:5" x14ac:dyDescent="0.35">
      <c r="E4926">
        <f t="shared" si="76"/>
        <v>0</v>
      </c>
    </row>
    <row r="4927" spans="5:5" x14ac:dyDescent="0.35">
      <c r="E4927">
        <f t="shared" si="76"/>
        <v>0</v>
      </c>
    </row>
    <row r="4928" spans="5:5" x14ac:dyDescent="0.35">
      <c r="E4928">
        <f t="shared" si="76"/>
        <v>0</v>
      </c>
    </row>
    <row r="4929" spans="5:5" x14ac:dyDescent="0.35">
      <c r="E4929">
        <f t="shared" si="76"/>
        <v>0</v>
      </c>
    </row>
    <row r="4930" spans="5:5" x14ac:dyDescent="0.35">
      <c r="E4930">
        <f t="shared" si="76"/>
        <v>0</v>
      </c>
    </row>
    <row r="4931" spans="5:5" x14ac:dyDescent="0.35">
      <c r="E4931">
        <f t="shared" ref="E4931:E4994" si="77">C4931*D4931</f>
        <v>0</v>
      </c>
    </row>
    <row r="4932" spans="5:5" x14ac:dyDescent="0.35">
      <c r="E4932">
        <f t="shared" si="77"/>
        <v>0</v>
      </c>
    </row>
    <row r="4933" spans="5:5" x14ac:dyDescent="0.35">
      <c r="E4933">
        <f t="shared" si="77"/>
        <v>0</v>
      </c>
    </row>
    <row r="4934" spans="5:5" x14ac:dyDescent="0.35">
      <c r="E4934">
        <f t="shared" si="77"/>
        <v>0</v>
      </c>
    </row>
    <row r="4935" spans="5:5" x14ac:dyDescent="0.35">
      <c r="E4935">
        <f t="shared" si="77"/>
        <v>0</v>
      </c>
    </row>
    <row r="4936" spans="5:5" x14ac:dyDescent="0.35">
      <c r="E4936">
        <f t="shared" si="77"/>
        <v>0</v>
      </c>
    </row>
    <row r="4937" spans="5:5" x14ac:dyDescent="0.35">
      <c r="E4937">
        <f t="shared" si="77"/>
        <v>0</v>
      </c>
    </row>
    <row r="4938" spans="5:5" x14ac:dyDescent="0.35">
      <c r="E4938">
        <f t="shared" si="77"/>
        <v>0</v>
      </c>
    </row>
    <row r="4939" spans="5:5" x14ac:dyDescent="0.35">
      <c r="E4939">
        <f t="shared" si="77"/>
        <v>0</v>
      </c>
    </row>
    <row r="4940" spans="5:5" x14ac:dyDescent="0.35">
      <c r="E4940">
        <f t="shared" si="77"/>
        <v>0</v>
      </c>
    </row>
    <row r="4941" spans="5:5" x14ac:dyDescent="0.35">
      <c r="E4941">
        <f t="shared" si="77"/>
        <v>0</v>
      </c>
    </row>
    <row r="4942" spans="5:5" x14ac:dyDescent="0.35">
      <c r="E4942">
        <f t="shared" si="77"/>
        <v>0</v>
      </c>
    </row>
    <row r="4943" spans="5:5" x14ac:dyDescent="0.35">
      <c r="E4943">
        <f t="shared" si="77"/>
        <v>0</v>
      </c>
    </row>
    <row r="4944" spans="5:5" x14ac:dyDescent="0.35">
      <c r="E4944">
        <f t="shared" si="77"/>
        <v>0</v>
      </c>
    </row>
    <row r="4945" spans="5:5" x14ac:dyDescent="0.35">
      <c r="E4945">
        <f t="shared" si="77"/>
        <v>0</v>
      </c>
    </row>
    <row r="4946" spans="5:5" x14ac:dyDescent="0.35">
      <c r="E4946">
        <f t="shared" si="77"/>
        <v>0</v>
      </c>
    </row>
    <row r="4947" spans="5:5" x14ac:dyDescent="0.35">
      <c r="E4947">
        <f t="shared" si="77"/>
        <v>0</v>
      </c>
    </row>
    <row r="4948" spans="5:5" x14ac:dyDescent="0.35">
      <c r="E4948">
        <f t="shared" si="77"/>
        <v>0</v>
      </c>
    </row>
    <row r="4949" spans="5:5" x14ac:dyDescent="0.35">
      <c r="E4949">
        <f t="shared" si="77"/>
        <v>0</v>
      </c>
    </row>
    <row r="4950" spans="5:5" x14ac:dyDescent="0.35">
      <c r="E4950">
        <f t="shared" si="77"/>
        <v>0</v>
      </c>
    </row>
    <row r="4951" spans="5:5" x14ac:dyDescent="0.35">
      <c r="E4951">
        <f t="shared" si="77"/>
        <v>0</v>
      </c>
    </row>
    <row r="4952" spans="5:5" x14ac:dyDescent="0.35">
      <c r="E4952">
        <f t="shared" si="77"/>
        <v>0</v>
      </c>
    </row>
    <row r="4953" spans="5:5" x14ac:dyDescent="0.35">
      <c r="E4953">
        <f t="shared" si="77"/>
        <v>0</v>
      </c>
    </row>
    <row r="4954" spans="5:5" x14ac:dyDescent="0.35">
      <c r="E4954">
        <f t="shared" si="77"/>
        <v>0</v>
      </c>
    </row>
    <row r="4955" spans="5:5" x14ac:dyDescent="0.35">
      <c r="E4955">
        <f t="shared" si="77"/>
        <v>0</v>
      </c>
    </row>
    <row r="4956" spans="5:5" x14ac:dyDescent="0.35">
      <c r="E4956">
        <f t="shared" si="77"/>
        <v>0</v>
      </c>
    </row>
    <row r="4957" spans="5:5" x14ac:dyDescent="0.35">
      <c r="E4957">
        <f t="shared" si="77"/>
        <v>0</v>
      </c>
    </row>
    <row r="4958" spans="5:5" x14ac:dyDescent="0.35">
      <c r="E4958">
        <f t="shared" si="77"/>
        <v>0</v>
      </c>
    </row>
    <row r="4959" spans="5:5" x14ac:dyDescent="0.35">
      <c r="E4959">
        <f t="shared" si="77"/>
        <v>0</v>
      </c>
    </row>
    <row r="4960" spans="5:5" x14ac:dyDescent="0.35">
      <c r="E4960">
        <f t="shared" si="77"/>
        <v>0</v>
      </c>
    </row>
    <row r="4961" spans="5:5" x14ac:dyDescent="0.35">
      <c r="E4961">
        <f t="shared" si="77"/>
        <v>0</v>
      </c>
    </row>
    <row r="4962" spans="5:5" x14ac:dyDescent="0.35">
      <c r="E4962">
        <f t="shared" si="77"/>
        <v>0</v>
      </c>
    </row>
    <row r="4963" spans="5:5" x14ac:dyDescent="0.35">
      <c r="E4963">
        <f t="shared" si="77"/>
        <v>0</v>
      </c>
    </row>
    <row r="4964" spans="5:5" x14ac:dyDescent="0.35">
      <c r="E4964">
        <f t="shared" si="77"/>
        <v>0</v>
      </c>
    </row>
    <row r="4965" spans="5:5" x14ac:dyDescent="0.35">
      <c r="E4965">
        <f t="shared" si="77"/>
        <v>0</v>
      </c>
    </row>
    <row r="4966" spans="5:5" x14ac:dyDescent="0.35">
      <c r="E4966">
        <f t="shared" si="77"/>
        <v>0</v>
      </c>
    </row>
    <row r="4967" spans="5:5" x14ac:dyDescent="0.35">
      <c r="E4967">
        <f t="shared" si="77"/>
        <v>0</v>
      </c>
    </row>
    <row r="4968" spans="5:5" x14ac:dyDescent="0.35">
      <c r="E4968">
        <f t="shared" si="77"/>
        <v>0</v>
      </c>
    </row>
    <row r="4969" spans="5:5" x14ac:dyDescent="0.35">
      <c r="E4969">
        <f t="shared" si="77"/>
        <v>0</v>
      </c>
    </row>
    <row r="4970" spans="5:5" x14ac:dyDescent="0.35">
      <c r="E4970">
        <f t="shared" si="77"/>
        <v>0</v>
      </c>
    </row>
    <row r="4971" spans="5:5" x14ac:dyDescent="0.35">
      <c r="E4971">
        <f t="shared" si="77"/>
        <v>0</v>
      </c>
    </row>
    <row r="4972" spans="5:5" x14ac:dyDescent="0.35">
      <c r="E4972">
        <f t="shared" si="77"/>
        <v>0</v>
      </c>
    </row>
    <row r="4973" spans="5:5" x14ac:dyDescent="0.35">
      <c r="E4973">
        <f t="shared" si="77"/>
        <v>0</v>
      </c>
    </row>
    <row r="4974" spans="5:5" x14ac:dyDescent="0.35">
      <c r="E4974">
        <f t="shared" si="77"/>
        <v>0</v>
      </c>
    </row>
    <row r="4975" spans="5:5" x14ac:dyDescent="0.35">
      <c r="E4975">
        <f t="shared" si="77"/>
        <v>0</v>
      </c>
    </row>
    <row r="4976" spans="5:5" x14ac:dyDescent="0.35">
      <c r="E4976">
        <f t="shared" si="77"/>
        <v>0</v>
      </c>
    </row>
    <row r="4977" spans="5:5" x14ac:dyDescent="0.35">
      <c r="E4977">
        <f t="shared" si="77"/>
        <v>0</v>
      </c>
    </row>
    <row r="4978" spans="5:5" x14ac:dyDescent="0.35">
      <c r="E4978">
        <f t="shared" si="77"/>
        <v>0</v>
      </c>
    </row>
    <row r="4979" spans="5:5" x14ac:dyDescent="0.35">
      <c r="E4979">
        <f t="shared" si="77"/>
        <v>0</v>
      </c>
    </row>
    <row r="4980" spans="5:5" x14ac:dyDescent="0.35">
      <c r="E4980">
        <f t="shared" si="77"/>
        <v>0</v>
      </c>
    </row>
    <row r="4981" spans="5:5" x14ac:dyDescent="0.35">
      <c r="E4981">
        <f t="shared" si="77"/>
        <v>0</v>
      </c>
    </row>
    <row r="4982" spans="5:5" x14ac:dyDescent="0.35">
      <c r="E4982">
        <f t="shared" si="77"/>
        <v>0</v>
      </c>
    </row>
    <row r="4983" spans="5:5" x14ac:dyDescent="0.35">
      <c r="E4983">
        <f t="shared" si="77"/>
        <v>0</v>
      </c>
    </row>
    <row r="4984" spans="5:5" x14ac:dyDescent="0.35">
      <c r="E4984">
        <f t="shared" si="77"/>
        <v>0</v>
      </c>
    </row>
    <row r="4985" spans="5:5" x14ac:dyDescent="0.35">
      <c r="E4985">
        <f t="shared" si="77"/>
        <v>0</v>
      </c>
    </row>
    <row r="4986" spans="5:5" x14ac:dyDescent="0.35">
      <c r="E4986">
        <f t="shared" si="77"/>
        <v>0</v>
      </c>
    </row>
    <row r="4987" spans="5:5" x14ac:dyDescent="0.35">
      <c r="E4987">
        <f t="shared" si="77"/>
        <v>0</v>
      </c>
    </row>
    <row r="4988" spans="5:5" x14ac:dyDescent="0.35">
      <c r="E4988">
        <f t="shared" si="77"/>
        <v>0</v>
      </c>
    </row>
    <row r="4989" spans="5:5" x14ac:dyDescent="0.35">
      <c r="E4989">
        <f t="shared" si="77"/>
        <v>0</v>
      </c>
    </row>
    <row r="4990" spans="5:5" x14ac:dyDescent="0.35">
      <c r="E4990">
        <f t="shared" si="77"/>
        <v>0</v>
      </c>
    </row>
    <row r="4991" spans="5:5" x14ac:dyDescent="0.35">
      <c r="E4991">
        <f t="shared" si="77"/>
        <v>0</v>
      </c>
    </row>
    <row r="4992" spans="5:5" x14ac:dyDescent="0.35">
      <c r="E4992">
        <f t="shared" si="77"/>
        <v>0</v>
      </c>
    </row>
    <row r="4993" spans="5:5" x14ac:dyDescent="0.35">
      <c r="E4993">
        <f t="shared" si="77"/>
        <v>0</v>
      </c>
    </row>
    <row r="4994" spans="5:5" x14ac:dyDescent="0.35">
      <c r="E4994">
        <f t="shared" si="77"/>
        <v>0</v>
      </c>
    </row>
    <row r="4995" spans="5:5" x14ac:dyDescent="0.35">
      <c r="E4995">
        <f t="shared" ref="E4995:E5058" si="78">C4995*D4995</f>
        <v>0</v>
      </c>
    </row>
    <row r="4996" spans="5:5" x14ac:dyDescent="0.35">
      <c r="E4996">
        <f t="shared" si="78"/>
        <v>0</v>
      </c>
    </row>
    <row r="4997" spans="5:5" x14ac:dyDescent="0.35">
      <c r="E4997">
        <f t="shared" si="78"/>
        <v>0</v>
      </c>
    </row>
    <row r="4998" spans="5:5" x14ac:dyDescent="0.35">
      <c r="E4998">
        <f t="shared" si="78"/>
        <v>0</v>
      </c>
    </row>
    <row r="4999" spans="5:5" x14ac:dyDescent="0.35">
      <c r="E4999">
        <f t="shared" si="78"/>
        <v>0</v>
      </c>
    </row>
    <row r="5000" spans="5:5" x14ac:dyDescent="0.35">
      <c r="E5000">
        <f t="shared" si="78"/>
        <v>0</v>
      </c>
    </row>
    <row r="5001" spans="5:5" x14ac:dyDescent="0.35">
      <c r="E5001">
        <f t="shared" si="78"/>
        <v>0</v>
      </c>
    </row>
    <row r="5002" spans="5:5" x14ac:dyDescent="0.35">
      <c r="E5002">
        <f t="shared" si="78"/>
        <v>0</v>
      </c>
    </row>
    <row r="5003" spans="5:5" x14ac:dyDescent="0.35">
      <c r="E5003">
        <f t="shared" si="78"/>
        <v>0</v>
      </c>
    </row>
    <row r="5004" spans="5:5" x14ac:dyDescent="0.35">
      <c r="E5004">
        <f t="shared" si="78"/>
        <v>0</v>
      </c>
    </row>
    <row r="5005" spans="5:5" x14ac:dyDescent="0.35">
      <c r="E5005">
        <f t="shared" si="78"/>
        <v>0</v>
      </c>
    </row>
    <row r="5006" spans="5:5" x14ac:dyDescent="0.35">
      <c r="E5006">
        <f t="shared" si="78"/>
        <v>0</v>
      </c>
    </row>
    <row r="5007" spans="5:5" x14ac:dyDescent="0.35">
      <c r="E5007">
        <f t="shared" si="78"/>
        <v>0</v>
      </c>
    </row>
    <row r="5008" spans="5:5" x14ac:dyDescent="0.35">
      <c r="E5008">
        <f t="shared" si="78"/>
        <v>0</v>
      </c>
    </row>
    <row r="5009" spans="5:5" x14ac:dyDescent="0.35">
      <c r="E5009">
        <f t="shared" si="78"/>
        <v>0</v>
      </c>
    </row>
    <row r="5010" spans="5:5" x14ac:dyDescent="0.35">
      <c r="E5010">
        <f t="shared" si="78"/>
        <v>0</v>
      </c>
    </row>
    <row r="5011" spans="5:5" x14ac:dyDescent="0.35">
      <c r="E5011">
        <f t="shared" si="78"/>
        <v>0</v>
      </c>
    </row>
    <row r="5012" spans="5:5" x14ac:dyDescent="0.35">
      <c r="E5012">
        <f t="shared" si="78"/>
        <v>0</v>
      </c>
    </row>
    <row r="5013" spans="5:5" x14ac:dyDescent="0.35">
      <c r="E5013">
        <f t="shared" si="78"/>
        <v>0</v>
      </c>
    </row>
    <row r="5014" spans="5:5" x14ac:dyDescent="0.35">
      <c r="E5014">
        <f t="shared" si="78"/>
        <v>0</v>
      </c>
    </row>
    <row r="5015" spans="5:5" x14ac:dyDescent="0.35">
      <c r="E5015">
        <f t="shared" si="78"/>
        <v>0</v>
      </c>
    </row>
    <row r="5016" spans="5:5" x14ac:dyDescent="0.35">
      <c r="E5016">
        <f t="shared" si="78"/>
        <v>0</v>
      </c>
    </row>
    <row r="5017" spans="5:5" x14ac:dyDescent="0.35">
      <c r="E5017">
        <f t="shared" si="78"/>
        <v>0</v>
      </c>
    </row>
    <row r="5018" spans="5:5" x14ac:dyDescent="0.35">
      <c r="E5018">
        <f t="shared" si="78"/>
        <v>0</v>
      </c>
    </row>
    <row r="5019" spans="5:5" x14ac:dyDescent="0.35">
      <c r="E5019">
        <f t="shared" si="78"/>
        <v>0</v>
      </c>
    </row>
    <row r="5020" spans="5:5" x14ac:dyDescent="0.35">
      <c r="E5020">
        <f t="shared" si="78"/>
        <v>0</v>
      </c>
    </row>
    <row r="5021" spans="5:5" x14ac:dyDescent="0.35">
      <c r="E5021">
        <f t="shared" si="78"/>
        <v>0</v>
      </c>
    </row>
    <row r="5022" spans="5:5" x14ac:dyDescent="0.35">
      <c r="E5022">
        <f t="shared" si="78"/>
        <v>0</v>
      </c>
    </row>
    <row r="5023" spans="5:5" x14ac:dyDescent="0.35">
      <c r="E5023">
        <f t="shared" si="78"/>
        <v>0</v>
      </c>
    </row>
    <row r="5024" spans="5:5" x14ac:dyDescent="0.35">
      <c r="E5024">
        <f t="shared" si="78"/>
        <v>0</v>
      </c>
    </row>
    <row r="5025" spans="5:5" x14ac:dyDescent="0.35">
      <c r="E5025">
        <f t="shared" si="78"/>
        <v>0</v>
      </c>
    </row>
    <row r="5026" spans="5:5" x14ac:dyDescent="0.35">
      <c r="E5026">
        <f t="shared" si="78"/>
        <v>0</v>
      </c>
    </row>
    <row r="5027" spans="5:5" x14ac:dyDescent="0.35">
      <c r="E5027">
        <f t="shared" si="78"/>
        <v>0</v>
      </c>
    </row>
    <row r="5028" spans="5:5" x14ac:dyDescent="0.35">
      <c r="E5028">
        <f t="shared" si="78"/>
        <v>0</v>
      </c>
    </row>
    <row r="5029" spans="5:5" x14ac:dyDescent="0.35">
      <c r="E5029">
        <f t="shared" si="78"/>
        <v>0</v>
      </c>
    </row>
    <row r="5030" spans="5:5" x14ac:dyDescent="0.35">
      <c r="E5030">
        <f t="shared" si="78"/>
        <v>0</v>
      </c>
    </row>
    <row r="5031" spans="5:5" x14ac:dyDescent="0.35">
      <c r="E5031">
        <f t="shared" si="78"/>
        <v>0</v>
      </c>
    </row>
    <row r="5032" spans="5:5" x14ac:dyDescent="0.35">
      <c r="E5032">
        <f t="shared" si="78"/>
        <v>0</v>
      </c>
    </row>
    <row r="5033" spans="5:5" x14ac:dyDescent="0.35">
      <c r="E5033">
        <f t="shared" si="78"/>
        <v>0</v>
      </c>
    </row>
    <row r="5034" spans="5:5" x14ac:dyDescent="0.35">
      <c r="E5034">
        <f t="shared" si="78"/>
        <v>0</v>
      </c>
    </row>
    <row r="5035" spans="5:5" x14ac:dyDescent="0.35">
      <c r="E5035">
        <f t="shared" si="78"/>
        <v>0</v>
      </c>
    </row>
    <row r="5036" spans="5:5" x14ac:dyDescent="0.35">
      <c r="E5036">
        <f t="shared" si="78"/>
        <v>0</v>
      </c>
    </row>
    <row r="5037" spans="5:5" x14ac:dyDescent="0.35">
      <c r="E5037">
        <f t="shared" si="78"/>
        <v>0</v>
      </c>
    </row>
    <row r="5038" spans="5:5" x14ac:dyDescent="0.35">
      <c r="E5038">
        <f t="shared" si="78"/>
        <v>0</v>
      </c>
    </row>
    <row r="5039" spans="5:5" x14ac:dyDescent="0.35">
      <c r="E5039">
        <f t="shared" si="78"/>
        <v>0</v>
      </c>
    </row>
    <row r="5040" spans="5:5" x14ac:dyDescent="0.35">
      <c r="E5040">
        <f t="shared" si="78"/>
        <v>0</v>
      </c>
    </row>
    <row r="5041" spans="5:5" x14ac:dyDescent="0.35">
      <c r="E5041">
        <f t="shared" si="78"/>
        <v>0</v>
      </c>
    </row>
    <row r="5042" spans="5:5" x14ac:dyDescent="0.35">
      <c r="E5042">
        <f t="shared" si="78"/>
        <v>0</v>
      </c>
    </row>
    <row r="5043" spans="5:5" x14ac:dyDescent="0.35">
      <c r="E5043">
        <f t="shared" si="78"/>
        <v>0</v>
      </c>
    </row>
    <row r="5044" spans="5:5" x14ac:dyDescent="0.35">
      <c r="E5044">
        <f t="shared" si="78"/>
        <v>0</v>
      </c>
    </row>
    <row r="5045" spans="5:5" x14ac:dyDescent="0.35">
      <c r="E5045">
        <f t="shared" si="78"/>
        <v>0</v>
      </c>
    </row>
    <row r="5046" spans="5:5" x14ac:dyDescent="0.35">
      <c r="E5046">
        <f t="shared" si="78"/>
        <v>0</v>
      </c>
    </row>
    <row r="5047" spans="5:5" x14ac:dyDescent="0.35">
      <c r="E5047">
        <f t="shared" si="78"/>
        <v>0</v>
      </c>
    </row>
    <row r="5048" spans="5:5" x14ac:dyDescent="0.35">
      <c r="E5048">
        <f t="shared" si="78"/>
        <v>0</v>
      </c>
    </row>
    <row r="5049" spans="5:5" x14ac:dyDescent="0.35">
      <c r="E5049">
        <f t="shared" si="78"/>
        <v>0</v>
      </c>
    </row>
    <row r="5050" spans="5:5" x14ac:dyDescent="0.35">
      <c r="E5050">
        <f t="shared" si="78"/>
        <v>0</v>
      </c>
    </row>
    <row r="5051" spans="5:5" x14ac:dyDescent="0.35">
      <c r="E5051">
        <f t="shared" si="78"/>
        <v>0</v>
      </c>
    </row>
    <row r="5052" spans="5:5" x14ac:dyDescent="0.35">
      <c r="E5052">
        <f t="shared" si="78"/>
        <v>0</v>
      </c>
    </row>
    <row r="5053" spans="5:5" x14ac:dyDescent="0.35">
      <c r="E5053">
        <f t="shared" si="78"/>
        <v>0</v>
      </c>
    </row>
    <row r="5054" spans="5:5" x14ac:dyDescent="0.35">
      <c r="E5054">
        <f t="shared" si="78"/>
        <v>0</v>
      </c>
    </row>
    <row r="5055" spans="5:5" x14ac:dyDescent="0.35">
      <c r="E5055">
        <f t="shared" si="78"/>
        <v>0</v>
      </c>
    </row>
    <row r="5056" spans="5:5" x14ac:dyDescent="0.35">
      <c r="E5056">
        <f t="shared" si="78"/>
        <v>0</v>
      </c>
    </row>
    <row r="5057" spans="5:5" x14ac:dyDescent="0.35">
      <c r="E5057">
        <f t="shared" si="78"/>
        <v>0</v>
      </c>
    </row>
    <row r="5058" spans="5:5" x14ac:dyDescent="0.35">
      <c r="E5058">
        <f t="shared" si="78"/>
        <v>0</v>
      </c>
    </row>
    <row r="5059" spans="5:5" x14ac:dyDescent="0.35">
      <c r="E5059">
        <f t="shared" ref="E5059:E5122" si="79">C5059*D5059</f>
        <v>0</v>
      </c>
    </row>
    <row r="5060" spans="5:5" x14ac:dyDescent="0.35">
      <c r="E5060">
        <f t="shared" si="79"/>
        <v>0</v>
      </c>
    </row>
    <row r="5061" spans="5:5" x14ac:dyDescent="0.35">
      <c r="E5061">
        <f t="shared" si="79"/>
        <v>0</v>
      </c>
    </row>
    <row r="5062" spans="5:5" x14ac:dyDescent="0.35">
      <c r="E5062">
        <f t="shared" si="79"/>
        <v>0</v>
      </c>
    </row>
    <row r="5063" spans="5:5" x14ac:dyDescent="0.35">
      <c r="E5063">
        <f t="shared" si="79"/>
        <v>0</v>
      </c>
    </row>
    <row r="5064" spans="5:5" x14ac:dyDescent="0.35">
      <c r="E5064">
        <f t="shared" si="79"/>
        <v>0</v>
      </c>
    </row>
    <row r="5065" spans="5:5" x14ac:dyDescent="0.35">
      <c r="E5065">
        <f t="shared" si="79"/>
        <v>0</v>
      </c>
    </row>
    <row r="5066" spans="5:5" x14ac:dyDescent="0.35">
      <c r="E5066">
        <f t="shared" si="79"/>
        <v>0</v>
      </c>
    </row>
    <row r="5067" spans="5:5" x14ac:dyDescent="0.35">
      <c r="E5067">
        <f t="shared" si="79"/>
        <v>0</v>
      </c>
    </row>
    <row r="5068" spans="5:5" x14ac:dyDescent="0.35">
      <c r="E5068">
        <f t="shared" si="79"/>
        <v>0</v>
      </c>
    </row>
    <row r="5069" spans="5:5" x14ac:dyDescent="0.35">
      <c r="E5069">
        <f t="shared" si="79"/>
        <v>0</v>
      </c>
    </row>
    <row r="5070" spans="5:5" x14ac:dyDescent="0.35">
      <c r="E5070">
        <f t="shared" si="79"/>
        <v>0</v>
      </c>
    </row>
    <row r="5071" spans="5:5" x14ac:dyDescent="0.35">
      <c r="E5071">
        <f t="shared" si="79"/>
        <v>0</v>
      </c>
    </row>
    <row r="5072" spans="5:5" x14ac:dyDescent="0.35">
      <c r="E5072">
        <f t="shared" si="79"/>
        <v>0</v>
      </c>
    </row>
    <row r="5073" spans="5:5" x14ac:dyDescent="0.35">
      <c r="E5073">
        <f t="shared" si="79"/>
        <v>0</v>
      </c>
    </row>
    <row r="5074" spans="5:5" x14ac:dyDescent="0.35">
      <c r="E5074">
        <f t="shared" si="79"/>
        <v>0</v>
      </c>
    </row>
    <row r="5075" spans="5:5" x14ac:dyDescent="0.35">
      <c r="E5075">
        <f t="shared" si="79"/>
        <v>0</v>
      </c>
    </row>
    <row r="5076" spans="5:5" x14ac:dyDescent="0.35">
      <c r="E5076">
        <f t="shared" si="79"/>
        <v>0</v>
      </c>
    </row>
    <row r="5077" spans="5:5" x14ac:dyDescent="0.35">
      <c r="E5077">
        <f t="shared" si="79"/>
        <v>0</v>
      </c>
    </row>
    <row r="5078" spans="5:5" x14ac:dyDescent="0.35">
      <c r="E5078">
        <f t="shared" si="79"/>
        <v>0</v>
      </c>
    </row>
    <row r="5079" spans="5:5" x14ac:dyDescent="0.35">
      <c r="E5079">
        <f t="shared" si="79"/>
        <v>0</v>
      </c>
    </row>
    <row r="5080" spans="5:5" x14ac:dyDescent="0.35">
      <c r="E5080">
        <f t="shared" si="79"/>
        <v>0</v>
      </c>
    </row>
    <row r="5081" spans="5:5" x14ac:dyDescent="0.35">
      <c r="E5081">
        <f t="shared" si="79"/>
        <v>0</v>
      </c>
    </row>
    <row r="5082" spans="5:5" x14ac:dyDescent="0.35">
      <c r="E5082">
        <f t="shared" si="79"/>
        <v>0</v>
      </c>
    </row>
    <row r="5083" spans="5:5" x14ac:dyDescent="0.35">
      <c r="E5083">
        <f t="shared" si="79"/>
        <v>0</v>
      </c>
    </row>
    <row r="5084" spans="5:5" x14ac:dyDescent="0.35">
      <c r="E5084">
        <f t="shared" si="79"/>
        <v>0</v>
      </c>
    </row>
    <row r="5085" spans="5:5" x14ac:dyDescent="0.35">
      <c r="E5085">
        <f t="shared" si="79"/>
        <v>0</v>
      </c>
    </row>
    <row r="5086" spans="5:5" x14ac:dyDescent="0.35">
      <c r="E5086">
        <f t="shared" si="79"/>
        <v>0</v>
      </c>
    </row>
    <row r="5087" spans="5:5" x14ac:dyDescent="0.35">
      <c r="E5087">
        <f t="shared" si="79"/>
        <v>0</v>
      </c>
    </row>
    <row r="5088" spans="5:5" x14ac:dyDescent="0.35">
      <c r="E5088">
        <f t="shared" si="79"/>
        <v>0</v>
      </c>
    </row>
    <row r="5089" spans="5:5" x14ac:dyDescent="0.35">
      <c r="E5089">
        <f t="shared" si="79"/>
        <v>0</v>
      </c>
    </row>
    <row r="5090" spans="5:5" x14ac:dyDescent="0.35">
      <c r="E5090">
        <f t="shared" si="79"/>
        <v>0</v>
      </c>
    </row>
    <row r="5091" spans="5:5" x14ac:dyDescent="0.35">
      <c r="E5091">
        <f t="shared" si="79"/>
        <v>0</v>
      </c>
    </row>
    <row r="5092" spans="5:5" x14ac:dyDescent="0.35">
      <c r="E5092">
        <f t="shared" si="79"/>
        <v>0</v>
      </c>
    </row>
    <row r="5093" spans="5:5" x14ac:dyDescent="0.35">
      <c r="E5093">
        <f t="shared" si="79"/>
        <v>0</v>
      </c>
    </row>
    <row r="5094" spans="5:5" x14ac:dyDescent="0.35">
      <c r="E5094">
        <f t="shared" si="79"/>
        <v>0</v>
      </c>
    </row>
    <row r="5095" spans="5:5" x14ac:dyDescent="0.35">
      <c r="E5095">
        <f t="shared" si="79"/>
        <v>0</v>
      </c>
    </row>
    <row r="5096" spans="5:5" x14ac:dyDescent="0.35">
      <c r="E5096">
        <f t="shared" si="79"/>
        <v>0</v>
      </c>
    </row>
    <row r="5097" spans="5:5" x14ac:dyDescent="0.35">
      <c r="E5097">
        <f t="shared" si="79"/>
        <v>0</v>
      </c>
    </row>
    <row r="5098" spans="5:5" x14ac:dyDescent="0.35">
      <c r="E5098">
        <f t="shared" si="79"/>
        <v>0</v>
      </c>
    </row>
    <row r="5099" spans="5:5" x14ac:dyDescent="0.35">
      <c r="E5099">
        <f t="shared" si="79"/>
        <v>0</v>
      </c>
    </row>
    <row r="5100" spans="5:5" x14ac:dyDescent="0.35">
      <c r="E5100">
        <f t="shared" si="79"/>
        <v>0</v>
      </c>
    </row>
    <row r="5101" spans="5:5" x14ac:dyDescent="0.35">
      <c r="E5101">
        <f t="shared" si="79"/>
        <v>0</v>
      </c>
    </row>
    <row r="5102" spans="5:5" x14ac:dyDescent="0.35">
      <c r="E5102">
        <f t="shared" si="79"/>
        <v>0</v>
      </c>
    </row>
    <row r="5103" spans="5:5" x14ac:dyDescent="0.35">
      <c r="E5103">
        <f t="shared" si="79"/>
        <v>0</v>
      </c>
    </row>
    <row r="5104" spans="5:5" x14ac:dyDescent="0.35">
      <c r="E5104">
        <f t="shared" si="79"/>
        <v>0</v>
      </c>
    </row>
    <row r="5105" spans="5:5" x14ac:dyDescent="0.35">
      <c r="E5105">
        <f t="shared" si="79"/>
        <v>0</v>
      </c>
    </row>
    <row r="5106" spans="5:5" x14ac:dyDescent="0.35">
      <c r="E5106">
        <f t="shared" si="79"/>
        <v>0</v>
      </c>
    </row>
    <row r="5107" spans="5:5" x14ac:dyDescent="0.35">
      <c r="E5107">
        <f t="shared" si="79"/>
        <v>0</v>
      </c>
    </row>
    <row r="5108" spans="5:5" x14ac:dyDescent="0.35">
      <c r="E5108">
        <f t="shared" si="79"/>
        <v>0</v>
      </c>
    </row>
    <row r="5109" spans="5:5" x14ac:dyDescent="0.35">
      <c r="E5109">
        <f t="shared" si="79"/>
        <v>0</v>
      </c>
    </row>
    <row r="5110" spans="5:5" x14ac:dyDescent="0.35">
      <c r="E5110">
        <f t="shared" si="79"/>
        <v>0</v>
      </c>
    </row>
    <row r="5111" spans="5:5" x14ac:dyDescent="0.35">
      <c r="E5111">
        <f t="shared" si="79"/>
        <v>0</v>
      </c>
    </row>
    <row r="5112" spans="5:5" x14ac:dyDescent="0.35">
      <c r="E5112">
        <f t="shared" si="79"/>
        <v>0</v>
      </c>
    </row>
    <row r="5113" spans="5:5" x14ac:dyDescent="0.35">
      <c r="E5113">
        <f t="shared" si="79"/>
        <v>0</v>
      </c>
    </row>
    <row r="5114" spans="5:5" x14ac:dyDescent="0.35">
      <c r="E5114">
        <f t="shared" si="79"/>
        <v>0</v>
      </c>
    </row>
    <row r="5115" spans="5:5" x14ac:dyDescent="0.35">
      <c r="E5115">
        <f t="shared" si="79"/>
        <v>0</v>
      </c>
    </row>
    <row r="5116" spans="5:5" x14ac:dyDescent="0.35">
      <c r="E5116">
        <f t="shared" si="79"/>
        <v>0</v>
      </c>
    </row>
    <row r="5117" spans="5:5" x14ac:dyDescent="0.35">
      <c r="E5117">
        <f t="shared" si="79"/>
        <v>0</v>
      </c>
    </row>
    <row r="5118" spans="5:5" x14ac:dyDescent="0.35">
      <c r="E5118">
        <f t="shared" si="79"/>
        <v>0</v>
      </c>
    </row>
    <row r="5119" spans="5:5" x14ac:dyDescent="0.35">
      <c r="E5119">
        <f t="shared" si="79"/>
        <v>0</v>
      </c>
    </row>
    <row r="5120" spans="5:5" x14ac:dyDescent="0.35">
      <c r="E5120">
        <f t="shared" si="79"/>
        <v>0</v>
      </c>
    </row>
    <row r="5121" spans="5:5" x14ac:dyDescent="0.35">
      <c r="E5121">
        <f t="shared" si="79"/>
        <v>0</v>
      </c>
    </row>
    <row r="5122" spans="5:5" x14ac:dyDescent="0.35">
      <c r="E5122">
        <f t="shared" si="79"/>
        <v>0</v>
      </c>
    </row>
    <row r="5123" spans="5:5" x14ac:dyDescent="0.35">
      <c r="E5123">
        <f t="shared" ref="E5123:E5186" si="80">C5123*D5123</f>
        <v>0</v>
      </c>
    </row>
    <row r="5124" spans="5:5" x14ac:dyDescent="0.35">
      <c r="E5124">
        <f t="shared" si="80"/>
        <v>0</v>
      </c>
    </row>
    <row r="5125" spans="5:5" x14ac:dyDescent="0.35">
      <c r="E5125">
        <f t="shared" si="80"/>
        <v>0</v>
      </c>
    </row>
    <row r="5126" spans="5:5" x14ac:dyDescent="0.35">
      <c r="E5126">
        <f t="shared" si="80"/>
        <v>0</v>
      </c>
    </row>
    <row r="5127" spans="5:5" x14ac:dyDescent="0.35">
      <c r="E5127">
        <f t="shared" si="80"/>
        <v>0</v>
      </c>
    </row>
    <row r="5128" spans="5:5" x14ac:dyDescent="0.35">
      <c r="E5128">
        <f t="shared" si="80"/>
        <v>0</v>
      </c>
    </row>
    <row r="5129" spans="5:5" x14ac:dyDescent="0.35">
      <c r="E5129">
        <f t="shared" si="80"/>
        <v>0</v>
      </c>
    </row>
    <row r="5130" spans="5:5" x14ac:dyDescent="0.35">
      <c r="E5130">
        <f t="shared" si="80"/>
        <v>0</v>
      </c>
    </row>
    <row r="5131" spans="5:5" x14ac:dyDescent="0.35">
      <c r="E5131">
        <f t="shared" si="80"/>
        <v>0</v>
      </c>
    </row>
    <row r="5132" spans="5:5" x14ac:dyDescent="0.35">
      <c r="E5132">
        <f t="shared" si="80"/>
        <v>0</v>
      </c>
    </row>
    <row r="5133" spans="5:5" x14ac:dyDescent="0.35">
      <c r="E5133">
        <f t="shared" si="80"/>
        <v>0</v>
      </c>
    </row>
    <row r="5134" spans="5:5" x14ac:dyDescent="0.35">
      <c r="E5134">
        <f t="shared" si="80"/>
        <v>0</v>
      </c>
    </row>
    <row r="5135" spans="5:5" x14ac:dyDescent="0.35">
      <c r="E5135">
        <f t="shared" si="80"/>
        <v>0</v>
      </c>
    </row>
    <row r="5136" spans="5:5" x14ac:dyDescent="0.35">
      <c r="E5136">
        <f t="shared" si="80"/>
        <v>0</v>
      </c>
    </row>
    <row r="5137" spans="5:5" x14ac:dyDescent="0.35">
      <c r="E5137">
        <f t="shared" si="80"/>
        <v>0</v>
      </c>
    </row>
    <row r="5138" spans="5:5" x14ac:dyDescent="0.35">
      <c r="E5138">
        <f t="shared" si="80"/>
        <v>0</v>
      </c>
    </row>
    <row r="5139" spans="5:5" x14ac:dyDescent="0.35">
      <c r="E5139">
        <f t="shared" si="80"/>
        <v>0</v>
      </c>
    </row>
    <row r="5140" spans="5:5" x14ac:dyDescent="0.35">
      <c r="E5140">
        <f t="shared" si="80"/>
        <v>0</v>
      </c>
    </row>
    <row r="5141" spans="5:5" x14ac:dyDescent="0.35">
      <c r="E5141">
        <f t="shared" si="80"/>
        <v>0</v>
      </c>
    </row>
    <row r="5142" spans="5:5" x14ac:dyDescent="0.35">
      <c r="E5142">
        <f t="shared" si="80"/>
        <v>0</v>
      </c>
    </row>
    <row r="5143" spans="5:5" x14ac:dyDescent="0.35">
      <c r="E5143">
        <f t="shared" si="80"/>
        <v>0</v>
      </c>
    </row>
    <row r="5144" spans="5:5" x14ac:dyDescent="0.35">
      <c r="E5144">
        <f t="shared" si="80"/>
        <v>0</v>
      </c>
    </row>
    <row r="5145" spans="5:5" x14ac:dyDescent="0.35">
      <c r="E5145">
        <f t="shared" si="80"/>
        <v>0</v>
      </c>
    </row>
    <row r="5146" spans="5:5" x14ac:dyDescent="0.35">
      <c r="E5146">
        <f t="shared" si="80"/>
        <v>0</v>
      </c>
    </row>
    <row r="5147" spans="5:5" x14ac:dyDescent="0.35">
      <c r="E5147">
        <f t="shared" si="80"/>
        <v>0</v>
      </c>
    </row>
    <row r="5148" spans="5:5" x14ac:dyDescent="0.35">
      <c r="E5148">
        <f t="shared" si="80"/>
        <v>0</v>
      </c>
    </row>
    <row r="5149" spans="5:5" x14ac:dyDescent="0.35">
      <c r="E5149">
        <f t="shared" si="80"/>
        <v>0</v>
      </c>
    </row>
    <row r="5150" spans="5:5" x14ac:dyDescent="0.35">
      <c r="E5150">
        <f t="shared" si="80"/>
        <v>0</v>
      </c>
    </row>
    <row r="5151" spans="5:5" x14ac:dyDescent="0.35">
      <c r="E5151">
        <f t="shared" si="80"/>
        <v>0</v>
      </c>
    </row>
    <row r="5152" spans="5:5" x14ac:dyDescent="0.35">
      <c r="E5152">
        <f t="shared" si="80"/>
        <v>0</v>
      </c>
    </row>
    <row r="5153" spans="5:5" x14ac:dyDescent="0.35">
      <c r="E5153">
        <f t="shared" si="80"/>
        <v>0</v>
      </c>
    </row>
    <row r="5154" spans="5:5" x14ac:dyDescent="0.35">
      <c r="E5154">
        <f t="shared" si="80"/>
        <v>0</v>
      </c>
    </row>
    <row r="5155" spans="5:5" x14ac:dyDescent="0.35">
      <c r="E5155">
        <f t="shared" si="80"/>
        <v>0</v>
      </c>
    </row>
    <row r="5156" spans="5:5" x14ac:dyDescent="0.35">
      <c r="E5156">
        <f t="shared" si="80"/>
        <v>0</v>
      </c>
    </row>
    <row r="5157" spans="5:5" x14ac:dyDescent="0.35">
      <c r="E5157">
        <f t="shared" si="80"/>
        <v>0</v>
      </c>
    </row>
    <row r="5158" spans="5:5" x14ac:dyDescent="0.35">
      <c r="E5158">
        <f t="shared" si="80"/>
        <v>0</v>
      </c>
    </row>
    <row r="5159" spans="5:5" x14ac:dyDescent="0.35">
      <c r="E5159">
        <f t="shared" si="80"/>
        <v>0</v>
      </c>
    </row>
    <row r="5160" spans="5:5" x14ac:dyDescent="0.35">
      <c r="E5160">
        <f t="shared" si="80"/>
        <v>0</v>
      </c>
    </row>
    <row r="5161" spans="5:5" x14ac:dyDescent="0.35">
      <c r="E5161">
        <f t="shared" si="80"/>
        <v>0</v>
      </c>
    </row>
    <row r="5162" spans="5:5" x14ac:dyDescent="0.35">
      <c r="E5162">
        <f t="shared" si="80"/>
        <v>0</v>
      </c>
    </row>
    <row r="5163" spans="5:5" x14ac:dyDescent="0.35">
      <c r="E5163">
        <f t="shared" si="80"/>
        <v>0</v>
      </c>
    </row>
    <row r="5164" spans="5:5" x14ac:dyDescent="0.35">
      <c r="E5164">
        <f t="shared" si="80"/>
        <v>0</v>
      </c>
    </row>
    <row r="5165" spans="5:5" x14ac:dyDescent="0.35">
      <c r="E5165">
        <f t="shared" si="80"/>
        <v>0</v>
      </c>
    </row>
    <row r="5166" spans="5:5" x14ac:dyDescent="0.35">
      <c r="E5166">
        <f t="shared" si="80"/>
        <v>0</v>
      </c>
    </row>
    <row r="5167" spans="5:5" x14ac:dyDescent="0.35">
      <c r="E5167">
        <f t="shared" si="80"/>
        <v>0</v>
      </c>
    </row>
    <row r="5168" spans="5:5" x14ac:dyDescent="0.35">
      <c r="E5168">
        <f t="shared" si="80"/>
        <v>0</v>
      </c>
    </row>
    <row r="5169" spans="5:5" x14ac:dyDescent="0.35">
      <c r="E5169">
        <f t="shared" si="80"/>
        <v>0</v>
      </c>
    </row>
    <row r="5170" spans="5:5" x14ac:dyDescent="0.35">
      <c r="E5170">
        <f t="shared" si="80"/>
        <v>0</v>
      </c>
    </row>
    <row r="5171" spans="5:5" x14ac:dyDescent="0.35">
      <c r="E5171">
        <f t="shared" si="80"/>
        <v>0</v>
      </c>
    </row>
    <row r="5172" spans="5:5" x14ac:dyDescent="0.35">
      <c r="E5172">
        <f t="shared" si="80"/>
        <v>0</v>
      </c>
    </row>
    <row r="5173" spans="5:5" x14ac:dyDescent="0.35">
      <c r="E5173">
        <f t="shared" si="80"/>
        <v>0</v>
      </c>
    </row>
    <row r="5174" spans="5:5" x14ac:dyDescent="0.35">
      <c r="E5174">
        <f t="shared" si="80"/>
        <v>0</v>
      </c>
    </row>
    <row r="5175" spans="5:5" x14ac:dyDescent="0.35">
      <c r="E5175">
        <f t="shared" si="80"/>
        <v>0</v>
      </c>
    </row>
    <row r="5176" spans="5:5" x14ac:dyDescent="0.35">
      <c r="E5176">
        <f t="shared" si="80"/>
        <v>0</v>
      </c>
    </row>
    <row r="5177" spans="5:5" x14ac:dyDescent="0.35">
      <c r="E5177">
        <f t="shared" si="80"/>
        <v>0</v>
      </c>
    </row>
    <row r="5178" spans="5:5" x14ac:dyDescent="0.35">
      <c r="E5178">
        <f t="shared" si="80"/>
        <v>0</v>
      </c>
    </row>
    <row r="5179" spans="5:5" x14ac:dyDescent="0.35">
      <c r="E5179">
        <f t="shared" si="80"/>
        <v>0</v>
      </c>
    </row>
    <row r="5180" spans="5:5" x14ac:dyDescent="0.35">
      <c r="E5180">
        <f t="shared" si="80"/>
        <v>0</v>
      </c>
    </row>
    <row r="5181" spans="5:5" x14ac:dyDescent="0.35">
      <c r="E5181">
        <f t="shared" si="80"/>
        <v>0</v>
      </c>
    </row>
    <row r="5182" spans="5:5" x14ac:dyDescent="0.35">
      <c r="E5182">
        <f t="shared" si="80"/>
        <v>0</v>
      </c>
    </row>
    <row r="5183" spans="5:5" x14ac:dyDescent="0.35">
      <c r="E5183">
        <f t="shared" si="80"/>
        <v>0</v>
      </c>
    </row>
    <row r="5184" spans="5:5" x14ac:dyDescent="0.35">
      <c r="E5184">
        <f t="shared" si="80"/>
        <v>0</v>
      </c>
    </row>
    <row r="5185" spans="5:5" x14ac:dyDescent="0.35">
      <c r="E5185">
        <f t="shared" si="80"/>
        <v>0</v>
      </c>
    </row>
    <row r="5186" spans="5:5" x14ac:dyDescent="0.35">
      <c r="E5186">
        <f t="shared" si="80"/>
        <v>0</v>
      </c>
    </row>
    <row r="5187" spans="5:5" x14ac:dyDescent="0.35">
      <c r="E5187">
        <f t="shared" ref="E5187:E5250" si="81">C5187*D5187</f>
        <v>0</v>
      </c>
    </row>
    <row r="5188" spans="5:5" x14ac:dyDescent="0.35">
      <c r="E5188">
        <f t="shared" si="81"/>
        <v>0</v>
      </c>
    </row>
    <row r="5189" spans="5:5" x14ac:dyDescent="0.35">
      <c r="E5189">
        <f t="shared" si="81"/>
        <v>0</v>
      </c>
    </row>
    <row r="5190" spans="5:5" x14ac:dyDescent="0.35">
      <c r="E5190">
        <f t="shared" si="81"/>
        <v>0</v>
      </c>
    </row>
    <row r="5191" spans="5:5" x14ac:dyDescent="0.35">
      <c r="E5191">
        <f t="shared" si="81"/>
        <v>0</v>
      </c>
    </row>
    <row r="5192" spans="5:5" x14ac:dyDescent="0.35">
      <c r="E5192">
        <f t="shared" si="81"/>
        <v>0</v>
      </c>
    </row>
    <row r="5193" spans="5:5" x14ac:dyDescent="0.35">
      <c r="E5193">
        <f t="shared" si="81"/>
        <v>0</v>
      </c>
    </row>
    <row r="5194" spans="5:5" x14ac:dyDescent="0.35">
      <c r="E5194">
        <f t="shared" si="81"/>
        <v>0</v>
      </c>
    </row>
    <row r="5195" spans="5:5" x14ac:dyDescent="0.35">
      <c r="E5195">
        <f t="shared" si="81"/>
        <v>0</v>
      </c>
    </row>
    <row r="5196" spans="5:5" x14ac:dyDescent="0.35">
      <c r="E5196">
        <f t="shared" si="81"/>
        <v>0</v>
      </c>
    </row>
    <row r="5197" spans="5:5" x14ac:dyDescent="0.35">
      <c r="E5197">
        <f t="shared" si="81"/>
        <v>0</v>
      </c>
    </row>
    <row r="5198" spans="5:5" x14ac:dyDescent="0.35">
      <c r="E5198">
        <f t="shared" si="81"/>
        <v>0</v>
      </c>
    </row>
    <row r="5199" spans="5:5" x14ac:dyDescent="0.35">
      <c r="E5199">
        <f t="shared" si="81"/>
        <v>0</v>
      </c>
    </row>
    <row r="5200" spans="5:5" x14ac:dyDescent="0.35">
      <c r="E5200">
        <f t="shared" si="81"/>
        <v>0</v>
      </c>
    </row>
    <row r="5201" spans="5:5" x14ac:dyDescent="0.35">
      <c r="E5201">
        <f t="shared" si="81"/>
        <v>0</v>
      </c>
    </row>
    <row r="5202" spans="5:5" x14ac:dyDescent="0.35">
      <c r="E5202">
        <f t="shared" si="81"/>
        <v>0</v>
      </c>
    </row>
    <row r="5203" spans="5:5" x14ac:dyDescent="0.35">
      <c r="E5203">
        <f t="shared" si="81"/>
        <v>0</v>
      </c>
    </row>
    <row r="5204" spans="5:5" x14ac:dyDescent="0.35">
      <c r="E5204">
        <f t="shared" si="81"/>
        <v>0</v>
      </c>
    </row>
    <row r="5205" spans="5:5" x14ac:dyDescent="0.35">
      <c r="E5205">
        <f t="shared" si="81"/>
        <v>0</v>
      </c>
    </row>
    <row r="5206" spans="5:5" x14ac:dyDescent="0.35">
      <c r="E5206">
        <f t="shared" si="81"/>
        <v>0</v>
      </c>
    </row>
    <row r="5207" spans="5:5" x14ac:dyDescent="0.35">
      <c r="E5207">
        <f t="shared" si="81"/>
        <v>0</v>
      </c>
    </row>
    <row r="5208" spans="5:5" x14ac:dyDescent="0.35">
      <c r="E5208">
        <f t="shared" si="81"/>
        <v>0</v>
      </c>
    </row>
    <row r="5209" spans="5:5" x14ac:dyDescent="0.35">
      <c r="E5209">
        <f t="shared" si="81"/>
        <v>0</v>
      </c>
    </row>
    <row r="5210" spans="5:5" x14ac:dyDescent="0.35">
      <c r="E5210">
        <f t="shared" si="81"/>
        <v>0</v>
      </c>
    </row>
    <row r="5211" spans="5:5" x14ac:dyDescent="0.35">
      <c r="E5211">
        <f t="shared" si="81"/>
        <v>0</v>
      </c>
    </row>
    <row r="5212" spans="5:5" x14ac:dyDescent="0.35">
      <c r="E5212">
        <f t="shared" si="81"/>
        <v>0</v>
      </c>
    </row>
    <row r="5213" spans="5:5" x14ac:dyDescent="0.35">
      <c r="E5213">
        <f t="shared" si="81"/>
        <v>0</v>
      </c>
    </row>
    <row r="5214" spans="5:5" x14ac:dyDescent="0.35">
      <c r="E5214">
        <f t="shared" si="81"/>
        <v>0</v>
      </c>
    </row>
    <row r="5215" spans="5:5" x14ac:dyDescent="0.35">
      <c r="E5215">
        <f t="shared" si="81"/>
        <v>0</v>
      </c>
    </row>
    <row r="5216" spans="5:5" x14ac:dyDescent="0.35">
      <c r="E5216">
        <f t="shared" si="81"/>
        <v>0</v>
      </c>
    </row>
    <row r="5217" spans="5:5" x14ac:dyDescent="0.35">
      <c r="E5217">
        <f t="shared" si="81"/>
        <v>0</v>
      </c>
    </row>
    <row r="5218" spans="5:5" x14ac:dyDescent="0.35">
      <c r="E5218">
        <f t="shared" si="81"/>
        <v>0</v>
      </c>
    </row>
    <row r="5219" spans="5:5" x14ac:dyDescent="0.35">
      <c r="E5219">
        <f t="shared" si="81"/>
        <v>0</v>
      </c>
    </row>
    <row r="5220" spans="5:5" x14ac:dyDescent="0.35">
      <c r="E5220">
        <f t="shared" si="81"/>
        <v>0</v>
      </c>
    </row>
    <row r="5221" spans="5:5" x14ac:dyDescent="0.35">
      <c r="E5221">
        <f t="shared" si="81"/>
        <v>0</v>
      </c>
    </row>
    <row r="5222" spans="5:5" x14ac:dyDescent="0.35">
      <c r="E5222">
        <f t="shared" si="81"/>
        <v>0</v>
      </c>
    </row>
    <row r="5223" spans="5:5" x14ac:dyDescent="0.35">
      <c r="E5223">
        <f t="shared" si="81"/>
        <v>0</v>
      </c>
    </row>
    <row r="5224" spans="5:5" x14ac:dyDescent="0.35">
      <c r="E5224">
        <f t="shared" si="81"/>
        <v>0</v>
      </c>
    </row>
    <row r="5225" spans="5:5" x14ac:dyDescent="0.35">
      <c r="E5225">
        <f t="shared" si="81"/>
        <v>0</v>
      </c>
    </row>
    <row r="5226" spans="5:5" x14ac:dyDescent="0.35">
      <c r="E5226">
        <f t="shared" si="81"/>
        <v>0</v>
      </c>
    </row>
    <row r="5227" spans="5:5" x14ac:dyDescent="0.35">
      <c r="E5227">
        <f t="shared" si="81"/>
        <v>0</v>
      </c>
    </row>
    <row r="5228" spans="5:5" x14ac:dyDescent="0.35">
      <c r="E5228">
        <f t="shared" si="81"/>
        <v>0</v>
      </c>
    </row>
    <row r="5229" spans="5:5" x14ac:dyDescent="0.35">
      <c r="E5229">
        <f t="shared" si="81"/>
        <v>0</v>
      </c>
    </row>
    <row r="5230" spans="5:5" x14ac:dyDescent="0.35">
      <c r="E5230">
        <f t="shared" si="81"/>
        <v>0</v>
      </c>
    </row>
    <row r="5231" spans="5:5" x14ac:dyDescent="0.35">
      <c r="E5231">
        <f t="shared" si="81"/>
        <v>0</v>
      </c>
    </row>
    <row r="5232" spans="5:5" x14ac:dyDescent="0.35">
      <c r="E5232">
        <f t="shared" si="81"/>
        <v>0</v>
      </c>
    </row>
    <row r="5233" spans="5:5" x14ac:dyDescent="0.35">
      <c r="E5233">
        <f t="shared" si="81"/>
        <v>0</v>
      </c>
    </row>
    <row r="5234" spans="5:5" x14ac:dyDescent="0.35">
      <c r="E5234">
        <f t="shared" si="81"/>
        <v>0</v>
      </c>
    </row>
    <row r="5235" spans="5:5" x14ac:dyDescent="0.35">
      <c r="E5235">
        <f t="shared" si="81"/>
        <v>0</v>
      </c>
    </row>
    <row r="5236" spans="5:5" x14ac:dyDescent="0.35">
      <c r="E5236">
        <f t="shared" si="81"/>
        <v>0</v>
      </c>
    </row>
    <row r="5237" spans="5:5" x14ac:dyDescent="0.35">
      <c r="E5237">
        <f t="shared" si="81"/>
        <v>0</v>
      </c>
    </row>
    <row r="5238" spans="5:5" x14ac:dyDescent="0.35">
      <c r="E5238">
        <f t="shared" si="81"/>
        <v>0</v>
      </c>
    </row>
    <row r="5239" spans="5:5" x14ac:dyDescent="0.35">
      <c r="E5239">
        <f t="shared" si="81"/>
        <v>0</v>
      </c>
    </row>
    <row r="5240" spans="5:5" x14ac:dyDescent="0.35">
      <c r="E5240">
        <f t="shared" si="81"/>
        <v>0</v>
      </c>
    </row>
    <row r="5241" spans="5:5" x14ac:dyDescent="0.35">
      <c r="E5241">
        <f t="shared" si="81"/>
        <v>0</v>
      </c>
    </row>
    <row r="5242" spans="5:5" x14ac:dyDescent="0.35">
      <c r="E5242">
        <f t="shared" si="81"/>
        <v>0</v>
      </c>
    </row>
    <row r="5243" spans="5:5" x14ac:dyDescent="0.35">
      <c r="E5243">
        <f t="shared" si="81"/>
        <v>0</v>
      </c>
    </row>
    <row r="5244" spans="5:5" x14ac:dyDescent="0.35">
      <c r="E5244">
        <f t="shared" si="81"/>
        <v>0</v>
      </c>
    </row>
    <row r="5245" spans="5:5" x14ac:dyDescent="0.35">
      <c r="E5245">
        <f t="shared" si="81"/>
        <v>0</v>
      </c>
    </row>
    <row r="5246" spans="5:5" x14ac:dyDescent="0.35">
      <c r="E5246">
        <f t="shared" si="81"/>
        <v>0</v>
      </c>
    </row>
    <row r="5247" spans="5:5" x14ac:dyDescent="0.35">
      <c r="E5247">
        <f t="shared" si="81"/>
        <v>0</v>
      </c>
    </row>
    <row r="5248" spans="5:5" x14ac:dyDescent="0.35">
      <c r="E5248">
        <f t="shared" si="81"/>
        <v>0</v>
      </c>
    </row>
    <row r="5249" spans="5:5" x14ac:dyDescent="0.35">
      <c r="E5249">
        <f t="shared" si="81"/>
        <v>0</v>
      </c>
    </row>
    <row r="5250" spans="5:5" x14ac:dyDescent="0.35">
      <c r="E5250">
        <f t="shared" si="81"/>
        <v>0</v>
      </c>
    </row>
    <row r="5251" spans="5:5" x14ac:dyDescent="0.35">
      <c r="E5251">
        <f t="shared" ref="E5251:E5314" si="82">C5251*D5251</f>
        <v>0</v>
      </c>
    </row>
    <row r="5252" spans="5:5" x14ac:dyDescent="0.35">
      <c r="E5252">
        <f t="shared" si="82"/>
        <v>0</v>
      </c>
    </row>
    <row r="5253" spans="5:5" x14ac:dyDescent="0.35">
      <c r="E5253">
        <f t="shared" si="82"/>
        <v>0</v>
      </c>
    </row>
    <row r="5254" spans="5:5" x14ac:dyDescent="0.35">
      <c r="E5254">
        <f t="shared" si="82"/>
        <v>0</v>
      </c>
    </row>
    <row r="5255" spans="5:5" x14ac:dyDescent="0.35">
      <c r="E5255">
        <f t="shared" si="82"/>
        <v>0</v>
      </c>
    </row>
    <row r="5256" spans="5:5" x14ac:dyDescent="0.35">
      <c r="E5256">
        <f t="shared" si="82"/>
        <v>0</v>
      </c>
    </row>
    <row r="5257" spans="5:5" x14ac:dyDescent="0.35">
      <c r="E5257">
        <f t="shared" si="82"/>
        <v>0</v>
      </c>
    </row>
    <row r="5258" spans="5:5" x14ac:dyDescent="0.35">
      <c r="E5258">
        <f t="shared" si="82"/>
        <v>0</v>
      </c>
    </row>
    <row r="5259" spans="5:5" x14ac:dyDescent="0.35">
      <c r="E5259">
        <f t="shared" si="82"/>
        <v>0</v>
      </c>
    </row>
    <row r="5260" spans="5:5" x14ac:dyDescent="0.35">
      <c r="E5260">
        <f t="shared" si="82"/>
        <v>0</v>
      </c>
    </row>
    <row r="5261" spans="5:5" x14ac:dyDescent="0.35">
      <c r="E5261">
        <f t="shared" si="82"/>
        <v>0</v>
      </c>
    </row>
    <row r="5262" spans="5:5" x14ac:dyDescent="0.35">
      <c r="E5262">
        <f t="shared" si="82"/>
        <v>0</v>
      </c>
    </row>
    <row r="5263" spans="5:5" x14ac:dyDescent="0.35">
      <c r="E5263">
        <f t="shared" si="82"/>
        <v>0</v>
      </c>
    </row>
    <row r="5264" spans="5:5" x14ac:dyDescent="0.35">
      <c r="E5264">
        <f t="shared" si="82"/>
        <v>0</v>
      </c>
    </row>
    <row r="5265" spans="5:5" x14ac:dyDescent="0.35">
      <c r="E5265">
        <f t="shared" si="82"/>
        <v>0</v>
      </c>
    </row>
    <row r="5266" spans="5:5" x14ac:dyDescent="0.35">
      <c r="E5266">
        <f t="shared" si="82"/>
        <v>0</v>
      </c>
    </row>
    <row r="5267" spans="5:5" x14ac:dyDescent="0.35">
      <c r="E5267">
        <f t="shared" si="82"/>
        <v>0</v>
      </c>
    </row>
    <row r="5268" spans="5:5" x14ac:dyDescent="0.35">
      <c r="E5268">
        <f t="shared" si="82"/>
        <v>0</v>
      </c>
    </row>
    <row r="5269" spans="5:5" x14ac:dyDescent="0.35">
      <c r="E5269">
        <f t="shared" si="82"/>
        <v>0</v>
      </c>
    </row>
    <row r="5270" spans="5:5" x14ac:dyDescent="0.35">
      <c r="E5270">
        <f t="shared" si="82"/>
        <v>0</v>
      </c>
    </row>
    <row r="5271" spans="5:5" x14ac:dyDescent="0.35">
      <c r="E5271">
        <f t="shared" si="82"/>
        <v>0</v>
      </c>
    </row>
    <row r="5272" spans="5:5" x14ac:dyDescent="0.35">
      <c r="E5272">
        <f t="shared" si="82"/>
        <v>0</v>
      </c>
    </row>
    <row r="5273" spans="5:5" x14ac:dyDescent="0.35">
      <c r="E5273">
        <f t="shared" si="82"/>
        <v>0</v>
      </c>
    </row>
    <row r="5274" spans="5:5" x14ac:dyDescent="0.35">
      <c r="E5274">
        <f t="shared" si="82"/>
        <v>0</v>
      </c>
    </row>
    <row r="5275" spans="5:5" x14ac:dyDescent="0.35">
      <c r="E5275">
        <f t="shared" si="82"/>
        <v>0</v>
      </c>
    </row>
    <row r="5276" spans="5:5" x14ac:dyDescent="0.35">
      <c r="E5276">
        <f t="shared" si="82"/>
        <v>0</v>
      </c>
    </row>
    <row r="5277" spans="5:5" x14ac:dyDescent="0.35">
      <c r="E5277">
        <f t="shared" si="82"/>
        <v>0</v>
      </c>
    </row>
    <row r="5278" spans="5:5" x14ac:dyDescent="0.35">
      <c r="E5278">
        <f t="shared" si="82"/>
        <v>0</v>
      </c>
    </row>
    <row r="5279" spans="5:5" x14ac:dyDescent="0.35">
      <c r="E5279">
        <f t="shared" si="82"/>
        <v>0</v>
      </c>
    </row>
    <row r="5280" spans="5:5" x14ac:dyDescent="0.35">
      <c r="E5280">
        <f t="shared" si="82"/>
        <v>0</v>
      </c>
    </row>
    <row r="5281" spans="5:5" x14ac:dyDescent="0.35">
      <c r="E5281">
        <f t="shared" si="82"/>
        <v>0</v>
      </c>
    </row>
    <row r="5282" spans="5:5" x14ac:dyDescent="0.35">
      <c r="E5282">
        <f t="shared" si="82"/>
        <v>0</v>
      </c>
    </row>
    <row r="5283" spans="5:5" x14ac:dyDescent="0.35">
      <c r="E5283">
        <f t="shared" si="82"/>
        <v>0</v>
      </c>
    </row>
    <row r="5284" spans="5:5" x14ac:dyDescent="0.35">
      <c r="E5284">
        <f t="shared" si="82"/>
        <v>0</v>
      </c>
    </row>
    <row r="5285" spans="5:5" x14ac:dyDescent="0.35">
      <c r="E5285">
        <f t="shared" si="82"/>
        <v>0</v>
      </c>
    </row>
    <row r="5286" spans="5:5" x14ac:dyDescent="0.35">
      <c r="E5286">
        <f t="shared" si="82"/>
        <v>0</v>
      </c>
    </row>
    <row r="5287" spans="5:5" x14ac:dyDescent="0.35">
      <c r="E5287">
        <f t="shared" si="82"/>
        <v>0</v>
      </c>
    </row>
    <row r="5288" spans="5:5" x14ac:dyDescent="0.35">
      <c r="E5288">
        <f t="shared" si="82"/>
        <v>0</v>
      </c>
    </row>
    <row r="5289" spans="5:5" x14ac:dyDescent="0.35">
      <c r="E5289">
        <f t="shared" si="82"/>
        <v>0</v>
      </c>
    </row>
    <row r="5290" spans="5:5" x14ac:dyDescent="0.35">
      <c r="E5290">
        <f t="shared" si="82"/>
        <v>0</v>
      </c>
    </row>
    <row r="5291" spans="5:5" x14ac:dyDescent="0.35">
      <c r="E5291">
        <f t="shared" si="82"/>
        <v>0</v>
      </c>
    </row>
    <row r="5292" spans="5:5" x14ac:dyDescent="0.35">
      <c r="E5292">
        <f t="shared" si="82"/>
        <v>0</v>
      </c>
    </row>
    <row r="5293" spans="5:5" x14ac:dyDescent="0.35">
      <c r="E5293">
        <f t="shared" si="82"/>
        <v>0</v>
      </c>
    </row>
    <row r="5294" spans="5:5" x14ac:dyDescent="0.35">
      <c r="E5294">
        <f t="shared" si="82"/>
        <v>0</v>
      </c>
    </row>
    <row r="5295" spans="5:5" x14ac:dyDescent="0.35">
      <c r="E5295">
        <f t="shared" si="82"/>
        <v>0</v>
      </c>
    </row>
    <row r="5296" spans="5:5" x14ac:dyDescent="0.35">
      <c r="E5296">
        <f t="shared" si="82"/>
        <v>0</v>
      </c>
    </row>
    <row r="5297" spans="5:5" x14ac:dyDescent="0.35">
      <c r="E5297">
        <f t="shared" si="82"/>
        <v>0</v>
      </c>
    </row>
    <row r="5298" spans="5:5" x14ac:dyDescent="0.35">
      <c r="E5298">
        <f t="shared" si="82"/>
        <v>0</v>
      </c>
    </row>
    <row r="5299" spans="5:5" x14ac:dyDescent="0.35">
      <c r="E5299">
        <f t="shared" si="82"/>
        <v>0</v>
      </c>
    </row>
    <row r="5300" spans="5:5" x14ac:dyDescent="0.35">
      <c r="E5300">
        <f t="shared" si="82"/>
        <v>0</v>
      </c>
    </row>
    <row r="5301" spans="5:5" x14ac:dyDescent="0.35">
      <c r="E5301">
        <f t="shared" si="82"/>
        <v>0</v>
      </c>
    </row>
    <row r="5302" spans="5:5" x14ac:dyDescent="0.35">
      <c r="E5302">
        <f t="shared" si="82"/>
        <v>0</v>
      </c>
    </row>
    <row r="5303" spans="5:5" x14ac:dyDescent="0.35">
      <c r="E5303">
        <f t="shared" si="82"/>
        <v>0</v>
      </c>
    </row>
    <row r="5304" spans="5:5" x14ac:dyDescent="0.35">
      <c r="E5304">
        <f t="shared" si="82"/>
        <v>0</v>
      </c>
    </row>
    <row r="5305" spans="5:5" x14ac:dyDescent="0.35">
      <c r="E5305">
        <f t="shared" si="82"/>
        <v>0</v>
      </c>
    </row>
    <row r="5306" spans="5:5" x14ac:dyDescent="0.35">
      <c r="E5306">
        <f t="shared" si="82"/>
        <v>0</v>
      </c>
    </row>
    <row r="5307" spans="5:5" x14ac:dyDescent="0.35">
      <c r="E5307">
        <f t="shared" si="82"/>
        <v>0</v>
      </c>
    </row>
    <row r="5308" spans="5:5" x14ac:dyDescent="0.35">
      <c r="E5308">
        <f t="shared" si="82"/>
        <v>0</v>
      </c>
    </row>
    <row r="5309" spans="5:5" x14ac:dyDescent="0.35">
      <c r="E5309">
        <f t="shared" si="82"/>
        <v>0</v>
      </c>
    </row>
    <row r="5310" spans="5:5" x14ac:dyDescent="0.35">
      <c r="E5310">
        <f t="shared" si="82"/>
        <v>0</v>
      </c>
    </row>
    <row r="5311" spans="5:5" x14ac:dyDescent="0.35">
      <c r="E5311">
        <f t="shared" si="82"/>
        <v>0</v>
      </c>
    </row>
    <row r="5312" spans="5:5" x14ac:dyDescent="0.35">
      <c r="E5312">
        <f t="shared" si="82"/>
        <v>0</v>
      </c>
    </row>
    <row r="5313" spans="5:5" x14ac:dyDescent="0.35">
      <c r="E5313">
        <f t="shared" si="82"/>
        <v>0</v>
      </c>
    </row>
    <row r="5314" spans="5:5" x14ac:dyDescent="0.35">
      <c r="E5314">
        <f t="shared" si="82"/>
        <v>0</v>
      </c>
    </row>
    <row r="5315" spans="5:5" x14ac:dyDescent="0.35">
      <c r="E5315">
        <f t="shared" ref="E5315:E5378" si="83">C5315*D5315</f>
        <v>0</v>
      </c>
    </row>
    <row r="5316" spans="5:5" x14ac:dyDescent="0.35">
      <c r="E5316">
        <f t="shared" si="83"/>
        <v>0</v>
      </c>
    </row>
    <row r="5317" spans="5:5" x14ac:dyDescent="0.35">
      <c r="E5317">
        <f t="shared" si="83"/>
        <v>0</v>
      </c>
    </row>
    <row r="5318" spans="5:5" x14ac:dyDescent="0.35">
      <c r="E5318">
        <f t="shared" si="83"/>
        <v>0</v>
      </c>
    </row>
    <row r="5319" spans="5:5" x14ac:dyDescent="0.35">
      <c r="E5319">
        <f t="shared" si="83"/>
        <v>0</v>
      </c>
    </row>
    <row r="5320" spans="5:5" x14ac:dyDescent="0.35">
      <c r="E5320">
        <f t="shared" si="83"/>
        <v>0</v>
      </c>
    </row>
    <row r="5321" spans="5:5" x14ac:dyDescent="0.35">
      <c r="E5321">
        <f t="shared" si="83"/>
        <v>0</v>
      </c>
    </row>
    <row r="5322" spans="5:5" x14ac:dyDescent="0.35">
      <c r="E5322">
        <f t="shared" si="83"/>
        <v>0</v>
      </c>
    </row>
    <row r="5323" spans="5:5" x14ac:dyDescent="0.35">
      <c r="E5323">
        <f t="shared" si="83"/>
        <v>0</v>
      </c>
    </row>
    <row r="5324" spans="5:5" x14ac:dyDescent="0.35">
      <c r="E5324">
        <f t="shared" si="83"/>
        <v>0</v>
      </c>
    </row>
    <row r="5325" spans="5:5" x14ac:dyDescent="0.35">
      <c r="E5325">
        <f t="shared" si="83"/>
        <v>0</v>
      </c>
    </row>
    <row r="5326" spans="5:5" x14ac:dyDescent="0.35">
      <c r="E5326">
        <f t="shared" si="83"/>
        <v>0</v>
      </c>
    </row>
    <row r="5327" spans="5:5" x14ac:dyDescent="0.35">
      <c r="E5327">
        <f t="shared" si="83"/>
        <v>0</v>
      </c>
    </row>
    <row r="5328" spans="5:5" x14ac:dyDescent="0.35">
      <c r="E5328">
        <f t="shared" si="83"/>
        <v>0</v>
      </c>
    </row>
    <row r="5329" spans="5:5" x14ac:dyDescent="0.35">
      <c r="E5329">
        <f t="shared" si="83"/>
        <v>0</v>
      </c>
    </row>
    <row r="5330" spans="5:5" x14ac:dyDescent="0.35">
      <c r="E5330">
        <f t="shared" si="83"/>
        <v>0</v>
      </c>
    </row>
    <row r="5331" spans="5:5" x14ac:dyDescent="0.35">
      <c r="E5331">
        <f t="shared" si="83"/>
        <v>0</v>
      </c>
    </row>
    <row r="5332" spans="5:5" x14ac:dyDescent="0.35">
      <c r="E5332">
        <f t="shared" si="83"/>
        <v>0</v>
      </c>
    </row>
    <row r="5333" spans="5:5" x14ac:dyDescent="0.35">
      <c r="E5333">
        <f t="shared" si="83"/>
        <v>0</v>
      </c>
    </row>
    <row r="5334" spans="5:5" x14ac:dyDescent="0.35">
      <c r="E5334">
        <f t="shared" si="83"/>
        <v>0</v>
      </c>
    </row>
    <row r="5335" spans="5:5" x14ac:dyDescent="0.35">
      <c r="E5335">
        <f t="shared" si="83"/>
        <v>0</v>
      </c>
    </row>
    <row r="5336" spans="5:5" x14ac:dyDescent="0.35">
      <c r="E5336">
        <f t="shared" si="83"/>
        <v>0</v>
      </c>
    </row>
    <row r="5337" spans="5:5" x14ac:dyDescent="0.35">
      <c r="E5337">
        <f t="shared" si="83"/>
        <v>0</v>
      </c>
    </row>
    <row r="5338" spans="5:5" x14ac:dyDescent="0.35">
      <c r="E5338">
        <f t="shared" si="83"/>
        <v>0</v>
      </c>
    </row>
    <row r="5339" spans="5:5" x14ac:dyDescent="0.35">
      <c r="E5339">
        <f t="shared" si="83"/>
        <v>0</v>
      </c>
    </row>
    <row r="5340" spans="5:5" x14ac:dyDescent="0.35">
      <c r="E5340">
        <f t="shared" si="83"/>
        <v>0</v>
      </c>
    </row>
    <row r="5341" spans="5:5" x14ac:dyDescent="0.35">
      <c r="E5341">
        <f t="shared" si="83"/>
        <v>0</v>
      </c>
    </row>
    <row r="5342" spans="5:5" x14ac:dyDescent="0.35">
      <c r="E5342">
        <f t="shared" si="83"/>
        <v>0</v>
      </c>
    </row>
    <row r="5343" spans="5:5" x14ac:dyDescent="0.35">
      <c r="E5343">
        <f t="shared" si="83"/>
        <v>0</v>
      </c>
    </row>
    <row r="5344" spans="5:5" x14ac:dyDescent="0.35">
      <c r="E5344">
        <f t="shared" si="83"/>
        <v>0</v>
      </c>
    </row>
    <row r="5345" spans="5:5" x14ac:dyDescent="0.35">
      <c r="E5345">
        <f t="shared" si="83"/>
        <v>0</v>
      </c>
    </row>
    <row r="5346" spans="5:5" x14ac:dyDescent="0.35">
      <c r="E5346">
        <f t="shared" si="83"/>
        <v>0</v>
      </c>
    </row>
    <row r="5347" spans="5:5" x14ac:dyDescent="0.35">
      <c r="E5347">
        <f t="shared" si="83"/>
        <v>0</v>
      </c>
    </row>
    <row r="5348" spans="5:5" x14ac:dyDescent="0.35">
      <c r="E5348">
        <f t="shared" si="83"/>
        <v>0</v>
      </c>
    </row>
    <row r="5349" spans="5:5" x14ac:dyDescent="0.35">
      <c r="E5349">
        <f t="shared" si="83"/>
        <v>0</v>
      </c>
    </row>
    <row r="5350" spans="5:5" x14ac:dyDescent="0.35">
      <c r="E5350">
        <f t="shared" si="83"/>
        <v>0</v>
      </c>
    </row>
    <row r="5351" spans="5:5" x14ac:dyDescent="0.35">
      <c r="E5351">
        <f t="shared" si="83"/>
        <v>0</v>
      </c>
    </row>
    <row r="5352" spans="5:5" x14ac:dyDescent="0.35">
      <c r="E5352">
        <f t="shared" si="83"/>
        <v>0</v>
      </c>
    </row>
    <row r="5353" spans="5:5" x14ac:dyDescent="0.35">
      <c r="E5353">
        <f t="shared" si="83"/>
        <v>0</v>
      </c>
    </row>
    <row r="5354" spans="5:5" x14ac:dyDescent="0.35">
      <c r="E5354">
        <f t="shared" si="83"/>
        <v>0</v>
      </c>
    </row>
    <row r="5355" spans="5:5" x14ac:dyDescent="0.35">
      <c r="E5355">
        <f t="shared" si="83"/>
        <v>0</v>
      </c>
    </row>
    <row r="5356" spans="5:5" x14ac:dyDescent="0.35">
      <c r="E5356">
        <f t="shared" si="83"/>
        <v>0</v>
      </c>
    </row>
    <row r="5357" spans="5:5" x14ac:dyDescent="0.35">
      <c r="E5357">
        <f t="shared" si="83"/>
        <v>0</v>
      </c>
    </row>
    <row r="5358" spans="5:5" x14ac:dyDescent="0.35">
      <c r="E5358">
        <f t="shared" si="83"/>
        <v>0</v>
      </c>
    </row>
    <row r="5359" spans="5:5" x14ac:dyDescent="0.35">
      <c r="E5359">
        <f t="shared" si="83"/>
        <v>0</v>
      </c>
    </row>
    <row r="5360" spans="5:5" x14ac:dyDescent="0.35">
      <c r="E5360">
        <f t="shared" si="83"/>
        <v>0</v>
      </c>
    </row>
    <row r="5361" spans="5:5" x14ac:dyDescent="0.35">
      <c r="E5361">
        <f t="shared" si="83"/>
        <v>0</v>
      </c>
    </row>
    <row r="5362" spans="5:5" x14ac:dyDescent="0.35">
      <c r="E5362">
        <f t="shared" si="83"/>
        <v>0</v>
      </c>
    </row>
    <row r="5363" spans="5:5" x14ac:dyDescent="0.35">
      <c r="E5363">
        <f t="shared" si="83"/>
        <v>0</v>
      </c>
    </row>
    <row r="5364" spans="5:5" x14ac:dyDescent="0.35">
      <c r="E5364">
        <f t="shared" si="83"/>
        <v>0</v>
      </c>
    </row>
    <row r="5365" spans="5:5" x14ac:dyDescent="0.35">
      <c r="E5365">
        <f t="shared" si="83"/>
        <v>0</v>
      </c>
    </row>
    <row r="5366" spans="5:5" x14ac:dyDescent="0.35">
      <c r="E5366">
        <f t="shared" si="83"/>
        <v>0</v>
      </c>
    </row>
    <row r="5367" spans="5:5" x14ac:dyDescent="0.35">
      <c r="E5367">
        <f t="shared" si="83"/>
        <v>0</v>
      </c>
    </row>
    <row r="5368" spans="5:5" x14ac:dyDescent="0.35">
      <c r="E5368">
        <f t="shared" si="83"/>
        <v>0</v>
      </c>
    </row>
    <row r="5369" spans="5:5" x14ac:dyDescent="0.35">
      <c r="E5369">
        <f t="shared" si="83"/>
        <v>0</v>
      </c>
    </row>
    <row r="5370" spans="5:5" x14ac:dyDescent="0.35">
      <c r="E5370">
        <f t="shared" si="83"/>
        <v>0</v>
      </c>
    </row>
    <row r="5371" spans="5:5" x14ac:dyDescent="0.35">
      <c r="E5371">
        <f t="shared" si="83"/>
        <v>0</v>
      </c>
    </row>
    <row r="5372" spans="5:5" x14ac:dyDescent="0.35">
      <c r="E5372">
        <f t="shared" si="83"/>
        <v>0</v>
      </c>
    </row>
    <row r="5373" spans="5:5" x14ac:dyDescent="0.35">
      <c r="E5373">
        <f t="shared" si="83"/>
        <v>0</v>
      </c>
    </row>
    <row r="5374" spans="5:5" x14ac:dyDescent="0.35">
      <c r="E5374">
        <f t="shared" si="83"/>
        <v>0</v>
      </c>
    </row>
    <row r="5375" spans="5:5" x14ac:dyDescent="0.35">
      <c r="E5375">
        <f t="shared" si="83"/>
        <v>0</v>
      </c>
    </row>
    <row r="5376" spans="5:5" x14ac:dyDescent="0.35">
      <c r="E5376">
        <f t="shared" si="83"/>
        <v>0</v>
      </c>
    </row>
    <row r="5377" spans="5:5" x14ac:dyDescent="0.35">
      <c r="E5377">
        <f t="shared" si="83"/>
        <v>0</v>
      </c>
    </row>
    <row r="5378" spans="5:5" x14ac:dyDescent="0.35">
      <c r="E5378">
        <f t="shared" si="83"/>
        <v>0</v>
      </c>
    </row>
    <row r="5379" spans="5:5" x14ac:dyDescent="0.35">
      <c r="E5379">
        <f t="shared" ref="E5379:E5442" si="84">C5379*D5379</f>
        <v>0</v>
      </c>
    </row>
    <row r="5380" spans="5:5" x14ac:dyDescent="0.35">
      <c r="E5380">
        <f t="shared" si="84"/>
        <v>0</v>
      </c>
    </row>
    <row r="5381" spans="5:5" x14ac:dyDescent="0.35">
      <c r="E5381">
        <f t="shared" si="84"/>
        <v>0</v>
      </c>
    </row>
    <row r="5382" spans="5:5" x14ac:dyDescent="0.35">
      <c r="E5382">
        <f t="shared" si="84"/>
        <v>0</v>
      </c>
    </row>
    <row r="5383" spans="5:5" x14ac:dyDescent="0.35">
      <c r="E5383">
        <f t="shared" si="84"/>
        <v>0</v>
      </c>
    </row>
    <row r="5384" spans="5:5" x14ac:dyDescent="0.35">
      <c r="E5384">
        <f t="shared" si="84"/>
        <v>0</v>
      </c>
    </row>
    <row r="5385" spans="5:5" x14ac:dyDescent="0.35">
      <c r="E5385">
        <f t="shared" si="84"/>
        <v>0</v>
      </c>
    </row>
    <row r="5386" spans="5:5" x14ac:dyDescent="0.35">
      <c r="E5386">
        <f t="shared" si="84"/>
        <v>0</v>
      </c>
    </row>
    <row r="5387" spans="5:5" x14ac:dyDescent="0.35">
      <c r="E5387">
        <f t="shared" si="84"/>
        <v>0</v>
      </c>
    </row>
    <row r="5388" spans="5:5" x14ac:dyDescent="0.35">
      <c r="E5388">
        <f t="shared" si="84"/>
        <v>0</v>
      </c>
    </row>
    <row r="5389" spans="5:5" x14ac:dyDescent="0.35">
      <c r="E5389">
        <f t="shared" si="84"/>
        <v>0</v>
      </c>
    </row>
    <row r="5390" spans="5:5" x14ac:dyDescent="0.35">
      <c r="E5390">
        <f t="shared" si="84"/>
        <v>0</v>
      </c>
    </row>
    <row r="5391" spans="5:5" x14ac:dyDescent="0.35">
      <c r="E5391">
        <f t="shared" si="84"/>
        <v>0</v>
      </c>
    </row>
    <row r="5392" spans="5:5" x14ac:dyDescent="0.35">
      <c r="E5392">
        <f t="shared" si="84"/>
        <v>0</v>
      </c>
    </row>
    <row r="5393" spans="5:5" x14ac:dyDescent="0.35">
      <c r="E5393">
        <f t="shared" si="84"/>
        <v>0</v>
      </c>
    </row>
    <row r="5394" spans="5:5" x14ac:dyDescent="0.35">
      <c r="E5394">
        <f t="shared" si="84"/>
        <v>0</v>
      </c>
    </row>
    <row r="5395" spans="5:5" x14ac:dyDescent="0.35">
      <c r="E5395">
        <f t="shared" si="84"/>
        <v>0</v>
      </c>
    </row>
    <row r="5396" spans="5:5" x14ac:dyDescent="0.35">
      <c r="E5396">
        <f t="shared" si="84"/>
        <v>0</v>
      </c>
    </row>
    <row r="5397" spans="5:5" x14ac:dyDescent="0.35">
      <c r="E5397">
        <f t="shared" si="84"/>
        <v>0</v>
      </c>
    </row>
    <row r="5398" spans="5:5" x14ac:dyDescent="0.35">
      <c r="E5398">
        <f t="shared" si="84"/>
        <v>0</v>
      </c>
    </row>
    <row r="5399" spans="5:5" x14ac:dyDescent="0.35">
      <c r="E5399">
        <f t="shared" si="84"/>
        <v>0</v>
      </c>
    </row>
    <row r="5400" spans="5:5" x14ac:dyDescent="0.35">
      <c r="E5400">
        <f t="shared" si="84"/>
        <v>0</v>
      </c>
    </row>
    <row r="5401" spans="5:5" x14ac:dyDescent="0.35">
      <c r="E5401">
        <f t="shared" si="84"/>
        <v>0</v>
      </c>
    </row>
    <row r="5402" spans="5:5" x14ac:dyDescent="0.35">
      <c r="E5402">
        <f t="shared" si="84"/>
        <v>0</v>
      </c>
    </row>
    <row r="5403" spans="5:5" x14ac:dyDescent="0.35">
      <c r="E5403">
        <f t="shared" si="84"/>
        <v>0</v>
      </c>
    </row>
    <row r="5404" spans="5:5" x14ac:dyDescent="0.35">
      <c r="E5404">
        <f t="shared" si="84"/>
        <v>0</v>
      </c>
    </row>
    <row r="5405" spans="5:5" x14ac:dyDescent="0.35">
      <c r="E5405">
        <f t="shared" si="84"/>
        <v>0</v>
      </c>
    </row>
    <row r="5406" spans="5:5" x14ac:dyDescent="0.35">
      <c r="E5406">
        <f t="shared" si="84"/>
        <v>0</v>
      </c>
    </row>
    <row r="5407" spans="5:5" x14ac:dyDescent="0.35">
      <c r="E5407">
        <f t="shared" si="84"/>
        <v>0</v>
      </c>
    </row>
    <row r="5408" spans="5:5" x14ac:dyDescent="0.35">
      <c r="E5408">
        <f t="shared" si="84"/>
        <v>0</v>
      </c>
    </row>
    <row r="5409" spans="5:5" x14ac:dyDescent="0.35">
      <c r="E5409">
        <f t="shared" si="84"/>
        <v>0</v>
      </c>
    </row>
    <row r="5410" spans="5:5" x14ac:dyDescent="0.35">
      <c r="E5410">
        <f t="shared" si="84"/>
        <v>0</v>
      </c>
    </row>
    <row r="5411" spans="5:5" x14ac:dyDescent="0.35">
      <c r="E5411">
        <f t="shared" si="84"/>
        <v>0</v>
      </c>
    </row>
    <row r="5412" spans="5:5" x14ac:dyDescent="0.35">
      <c r="E5412">
        <f t="shared" si="84"/>
        <v>0</v>
      </c>
    </row>
    <row r="5413" spans="5:5" x14ac:dyDescent="0.35">
      <c r="E5413">
        <f t="shared" si="84"/>
        <v>0</v>
      </c>
    </row>
    <row r="5414" spans="5:5" x14ac:dyDescent="0.35">
      <c r="E5414">
        <f t="shared" si="84"/>
        <v>0</v>
      </c>
    </row>
    <row r="5415" spans="5:5" x14ac:dyDescent="0.35">
      <c r="E5415">
        <f t="shared" si="84"/>
        <v>0</v>
      </c>
    </row>
    <row r="5416" spans="5:5" x14ac:dyDescent="0.35">
      <c r="E5416">
        <f t="shared" si="84"/>
        <v>0</v>
      </c>
    </row>
    <row r="5417" spans="5:5" x14ac:dyDescent="0.35">
      <c r="E5417">
        <f t="shared" si="84"/>
        <v>0</v>
      </c>
    </row>
    <row r="5418" spans="5:5" x14ac:dyDescent="0.35">
      <c r="E5418">
        <f t="shared" si="84"/>
        <v>0</v>
      </c>
    </row>
    <row r="5419" spans="5:5" x14ac:dyDescent="0.35">
      <c r="E5419">
        <f t="shared" si="84"/>
        <v>0</v>
      </c>
    </row>
    <row r="5420" spans="5:5" x14ac:dyDescent="0.35">
      <c r="E5420">
        <f t="shared" si="84"/>
        <v>0</v>
      </c>
    </row>
    <row r="5421" spans="5:5" x14ac:dyDescent="0.35">
      <c r="E5421">
        <f t="shared" si="84"/>
        <v>0</v>
      </c>
    </row>
    <row r="5422" spans="5:5" x14ac:dyDescent="0.35">
      <c r="E5422">
        <f t="shared" si="84"/>
        <v>0</v>
      </c>
    </row>
    <row r="5423" spans="5:5" x14ac:dyDescent="0.35">
      <c r="E5423">
        <f t="shared" si="84"/>
        <v>0</v>
      </c>
    </row>
    <row r="5424" spans="5:5" x14ac:dyDescent="0.35">
      <c r="E5424">
        <f t="shared" si="84"/>
        <v>0</v>
      </c>
    </row>
    <row r="5425" spans="5:5" x14ac:dyDescent="0.35">
      <c r="E5425">
        <f t="shared" si="84"/>
        <v>0</v>
      </c>
    </row>
    <row r="5426" spans="5:5" x14ac:dyDescent="0.35">
      <c r="E5426">
        <f t="shared" si="84"/>
        <v>0</v>
      </c>
    </row>
    <row r="5427" spans="5:5" x14ac:dyDescent="0.35">
      <c r="E5427">
        <f t="shared" si="84"/>
        <v>0</v>
      </c>
    </row>
    <row r="5428" spans="5:5" x14ac:dyDescent="0.35">
      <c r="E5428">
        <f t="shared" si="84"/>
        <v>0</v>
      </c>
    </row>
    <row r="5429" spans="5:5" x14ac:dyDescent="0.35">
      <c r="E5429">
        <f t="shared" si="84"/>
        <v>0</v>
      </c>
    </row>
    <row r="5430" spans="5:5" x14ac:dyDescent="0.35">
      <c r="E5430">
        <f t="shared" si="84"/>
        <v>0</v>
      </c>
    </row>
    <row r="5431" spans="5:5" x14ac:dyDescent="0.35">
      <c r="E5431">
        <f t="shared" si="84"/>
        <v>0</v>
      </c>
    </row>
    <row r="5432" spans="5:5" x14ac:dyDescent="0.35">
      <c r="E5432">
        <f t="shared" si="84"/>
        <v>0</v>
      </c>
    </row>
    <row r="5433" spans="5:5" x14ac:dyDescent="0.35">
      <c r="E5433">
        <f t="shared" si="84"/>
        <v>0</v>
      </c>
    </row>
    <row r="5434" spans="5:5" x14ac:dyDescent="0.35">
      <c r="E5434">
        <f t="shared" si="84"/>
        <v>0</v>
      </c>
    </row>
    <row r="5435" spans="5:5" x14ac:dyDescent="0.35">
      <c r="E5435">
        <f t="shared" si="84"/>
        <v>0</v>
      </c>
    </row>
    <row r="5436" spans="5:5" x14ac:dyDescent="0.35">
      <c r="E5436">
        <f t="shared" si="84"/>
        <v>0</v>
      </c>
    </row>
    <row r="5437" spans="5:5" x14ac:dyDescent="0.35">
      <c r="E5437">
        <f t="shared" si="84"/>
        <v>0</v>
      </c>
    </row>
    <row r="5438" spans="5:5" x14ac:dyDescent="0.35">
      <c r="E5438">
        <f t="shared" si="84"/>
        <v>0</v>
      </c>
    </row>
    <row r="5439" spans="5:5" x14ac:dyDescent="0.35">
      <c r="E5439">
        <f t="shared" si="84"/>
        <v>0</v>
      </c>
    </row>
    <row r="5440" spans="5:5" x14ac:dyDescent="0.35">
      <c r="E5440">
        <f t="shared" si="84"/>
        <v>0</v>
      </c>
    </row>
    <row r="5441" spans="5:5" x14ac:dyDescent="0.35">
      <c r="E5441">
        <f t="shared" si="84"/>
        <v>0</v>
      </c>
    </row>
    <row r="5442" spans="5:5" x14ac:dyDescent="0.35">
      <c r="E5442">
        <f t="shared" si="84"/>
        <v>0</v>
      </c>
    </row>
    <row r="5443" spans="5:5" x14ac:dyDescent="0.35">
      <c r="E5443">
        <f t="shared" ref="E5443:E5506" si="85">C5443*D5443</f>
        <v>0</v>
      </c>
    </row>
    <row r="5444" spans="5:5" x14ac:dyDescent="0.35">
      <c r="E5444">
        <f t="shared" si="85"/>
        <v>0</v>
      </c>
    </row>
    <row r="5445" spans="5:5" x14ac:dyDescent="0.35">
      <c r="E5445">
        <f t="shared" si="85"/>
        <v>0</v>
      </c>
    </row>
    <row r="5446" spans="5:5" x14ac:dyDescent="0.35">
      <c r="E5446">
        <f t="shared" si="85"/>
        <v>0</v>
      </c>
    </row>
    <row r="5447" spans="5:5" x14ac:dyDescent="0.35">
      <c r="E5447">
        <f t="shared" si="85"/>
        <v>0</v>
      </c>
    </row>
    <row r="5448" spans="5:5" x14ac:dyDescent="0.35">
      <c r="E5448">
        <f t="shared" si="85"/>
        <v>0</v>
      </c>
    </row>
    <row r="5449" spans="5:5" x14ac:dyDescent="0.35">
      <c r="E5449">
        <f t="shared" si="85"/>
        <v>0</v>
      </c>
    </row>
    <row r="5450" spans="5:5" x14ac:dyDescent="0.35">
      <c r="E5450">
        <f t="shared" si="85"/>
        <v>0</v>
      </c>
    </row>
    <row r="5451" spans="5:5" x14ac:dyDescent="0.35">
      <c r="E5451">
        <f t="shared" si="85"/>
        <v>0</v>
      </c>
    </row>
    <row r="5452" spans="5:5" x14ac:dyDescent="0.35">
      <c r="E5452">
        <f t="shared" si="85"/>
        <v>0</v>
      </c>
    </row>
    <row r="5453" spans="5:5" x14ac:dyDescent="0.35">
      <c r="E5453">
        <f t="shared" si="85"/>
        <v>0</v>
      </c>
    </row>
    <row r="5454" spans="5:5" x14ac:dyDescent="0.35">
      <c r="E5454">
        <f t="shared" si="85"/>
        <v>0</v>
      </c>
    </row>
    <row r="5455" spans="5:5" x14ac:dyDescent="0.35">
      <c r="E5455">
        <f t="shared" si="85"/>
        <v>0</v>
      </c>
    </row>
    <row r="5456" spans="5:5" x14ac:dyDescent="0.35">
      <c r="E5456">
        <f t="shared" si="85"/>
        <v>0</v>
      </c>
    </row>
    <row r="5457" spans="5:5" x14ac:dyDescent="0.35">
      <c r="E5457">
        <f t="shared" si="85"/>
        <v>0</v>
      </c>
    </row>
    <row r="5458" spans="5:5" x14ac:dyDescent="0.35">
      <c r="E5458">
        <f t="shared" si="85"/>
        <v>0</v>
      </c>
    </row>
    <row r="5459" spans="5:5" x14ac:dyDescent="0.35">
      <c r="E5459">
        <f t="shared" si="85"/>
        <v>0</v>
      </c>
    </row>
    <row r="5460" spans="5:5" x14ac:dyDescent="0.35">
      <c r="E5460">
        <f t="shared" si="85"/>
        <v>0</v>
      </c>
    </row>
    <row r="5461" spans="5:5" x14ac:dyDescent="0.35">
      <c r="E5461">
        <f t="shared" si="85"/>
        <v>0</v>
      </c>
    </row>
    <row r="5462" spans="5:5" x14ac:dyDescent="0.35">
      <c r="E5462">
        <f t="shared" si="85"/>
        <v>0</v>
      </c>
    </row>
    <row r="5463" spans="5:5" x14ac:dyDescent="0.35">
      <c r="E5463">
        <f t="shared" si="85"/>
        <v>0</v>
      </c>
    </row>
    <row r="5464" spans="5:5" x14ac:dyDescent="0.35">
      <c r="E5464">
        <f t="shared" si="85"/>
        <v>0</v>
      </c>
    </row>
    <row r="5465" spans="5:5" x14ac:dyDescent="0.35">
      <c r="E5465">
        <f t="shared" si="85"/>
        <v>0</v>
      </c>
    </row>
    <row r="5466" spans="5:5" x14ac:dyDescent="0.35">
      <c r="E5466">
        <f t="shared" si="85"/>
        <v>0</v>
      </c>
    </row>
    <row r="5467" spans="5:5" x14ac:dyDescent="0.35">
      <c r="E5467">
        <f t="shared" si="85"/>
        <v>0</v>
      </c>
    </row>
    <row r="5468" spans="5:5" x14ac:dyDescent="0.35">
      <c r="E5468">
        <f t="shared" si="85"/>
        <v>0</v>
      </c>
    </row>
    <row r="5469" spans="5:5" x14ac:dyDescent="0.35">
      <c r="E5469">
        <f t="shared" si="85"/>
        <v>0</v>
      </c>
    </row>
    <row r="5470" spans="5:5" x14ac:dyDescent="0.35">
      <c r="E5470">
        <f t="shared" si="85"/>
        <v>0</v>
      </c>
    </row>
    <row r="5471" spans="5:5" x14ac:dyDescent="0.35">
      <c r="E5471">
        <f t="shared" si="85"/>
        <v>0</v>
      </c>
    </row>
    <row r="5472" spans="5:5" x14ac:dyDescent="0.35">
      <c r="E5472">
        <f t="shared" si="85"/>
        <v>0</v>
      </c>
    </row>
    <row r="5473" spans="5:5" x14ac:dyDescent="0.35">
      <c r="E5473">
        <f t="shared" si="85"/>
        <v>0</v>
      </c>
    </row>
    <row r="5474" spans="5:5" x14ac:dyDescent="0.35">
      <c r="E5474">
        <f t="shared" si="85"/>
        <v>0</v>
      </c>
    </row>
    <row r="5475" spans="5:5" x14ac:dyDescent="0.35">
      <c r="E5475">
        <f t="shared" si="85"/>
        <v>0</v>
      </c>
    </row>
    <row r="5476" spans="5:5" x14ac:dyDescent="0.35">
      <c r="E5476">
        <f t="shared" si="85"/>
        <v>0</v>
      </c>
    </row>
    <row r="5477" spans="5:5" x14ac:dyDescent="0.35">
      <c r="E5477">
        <f t="shared" si="85"/>
        <v>0</v>
      </c>
    </row>
    <row r="5478" spans="5:5" x14ac:dyDescent="0.35">
      <c r="E5478">
        <f t="shared" si="85"/>
        <v>0</v>
      </c>
    </row>
    <row r="5479" spans="5:5" x14ac:dyDescent="0.35">
      <c r="E5479">
        <f t="shared" si="85"/>
        <v>0</v>
      </c>
    </row>
    <row r="5480" spans="5:5" x14ac:dyDescent="0.35">
      <c r="E5480">
        <f t="shared" si="85"/>
        <v>0</v>
      </c>
    </row>
    <row r="5481" spans="5:5" x14ac:dyDescent="0.35">
      <c r="E5481">
        <f t="shared" si="85"/>
        <v>0</v>
      </c>
    </row>
    <row r="5482" spans="5:5" x14ac:dyDescent="0.35">
      <c r="E5482">
        <f t="shared" si="85"/>
        <v>0</v>
      </c>
    </row>
    <row r="5483" spans="5:5" x14ac:dyDescent="0.35">
      <c r="E5483">
        <f t="shared" si="85"/>
        <v>0</v>
      </c>
    </row>
    <row r="5484" spans="5:5" x14ac:dyDescent="0.35">
      <c r="E5484">
        <f t="shared" si="85"/>
        <v>0</v>
      </c>
    </row>
    <row r="5485" spans="5:5" x14ac:dyDescent="0.35">
      <c r="E5485">
        <f t="shared" si="85"/>
        <v>0</v>
      </c>
    </row>
    <row r="5486" spans="5:5" x14ac:dyDescent="0.35">
      <c r="E5486">
        <f t="shared" si="85"/>
        <v>0</v>
      </c>
    </row>
    <row r="5487" spans="5:5" x14ac:dyDescent="0.35">
      <c r="E5487">
        <f t="shared" si="85"/>
        <v>0</v>
      </c>
    </row>
    <row r="5488" spans="5:5" x14ac:dyDescent="0.35">
      <c r="E5488">
        <f t="shared" si="85"/>
        <v>0</v>
      </c>
    </row>
    <row r="5489" spans="5:5" x14ac:dyDescent="0.35">
      <c r="E5489">
        <f t="shared" si="85"/>
        <v>0</v>
      </c>
    </row>
    <row r="5490" spans="5:5" x14ac:dyDescent="0.35">
      <c r="E5490">
        <f t="shared" si="85"/>
        <v>0</v>
      </c>
    </row>
    <row r="5491" spans="5:5" x14ac:dyDescent="0.35">
      <c r="E5491">
        <f t="shared" si="85"/>
        <v>0</v>
      </c>
    </row>
    <row r="5492" spans="5:5" x14ac:dyDescent="0.35">
      <c r="E5492">
        <f t="shared" si="85"/>
        <v>0</v>
      </c>
    </row>
    <row r="5493" spans="5:5" x14ac:dyDescent="0.35">
      <c r="E5493">
        <f t="shared" si="85"/>
        <v>0</v>
      </c>
    </row>
    <row r="5494" spans="5:5" x14ac:dyDescent="0.35">
      <c r="E5494">
        <f t="shared" si="85"/>
        <v>0</v>
      </c>
    </row>
    <row r="5495" spans="5:5" x14ac:dyDescent="0.35">
      <c r="E5495">
        <f t="shared" si="85"/>
        <v>0</v>
      </c>
    </row>
    <row r="5496" spans="5:5" x14ac:dyDescent="0.35">
      <c r="E5496">
        <f t="shared" si="85"/>
        <v>0</v>
      </c>
    </row>
    <row r="5497" spans="5:5" x14ac:dyDescent="0.35">
      <c r="E5497">
        <f t="shared" si="85"/>
        <v>0</v>
      </c>
    </row>
    <row r="5498" spans="5:5" x14ac:dyDescent="0.35">
      <c r="E5498">
        <f t="shared" si="85"/>
        <v>0</v>
      </c>
    </row>
    <row r="5499" spans="5:5" x14ac:dyDescent="0.35">
      <c r="E5499">
        <f t="shared" si="85"/>
        <v>0</v>
      </c>
    </row>
    <row r="5500" spans="5:5" x14ac:dyDescent="0.35">
      <c r="E5500">
        <f t="shared" si="85"/>
        <v>0</v>
      </c>
    </row>
    <row r="5501" spans="5:5" x14ac:dyDescent="0.35">
      <c r="E5501">
        <f t="shared" si="85"/>
        <v>0</v>
      </c>
    </row>
    <row r="5502" spans="5:5" x14ac:dyDescent="0.35">
      <c r="E5502">
        <f t="shared" si="85"/>
        <v>0</v>
      </c>
    </row>
    <row r="5503" spans="5:5" x14ac:dyDescent="0.35">
      <c r="E5503">
        <f t="shared" si="85"/>
        <v>0</v>
      </c>
    </row>
    <row r="5504" spans="5:5" x14ac:dyDescent="0.35">
      <c r="E5504">
        <f t="shared" si="85"/>
        <v>0</v>
      </c>
    </row>
    <row r="5505" spans="5:5" x14ac:dyDescent="0.35">
      <c r="E5505">
        <f t="shared" si="85"/>
        <v>0</v>
      </c>
    </row>
    <row r="5506" spans="5:5" x14ac:dyDescent="0.35">
      <c r="E5506">
        <f t="shared" si="85"/>
        <v>0</v>
      </c>
    </row>
    <row r="5507" spans="5:5" x14ac:dyDescent="0.35">
      <c r="E5507">
        <f t="shared" ref="E5507:E5570" si="86">C5507*D5507</f>
        <v>0</v>
      </c>
    </row>
    <row r="5508" spans="5:5" x14ac:dyDescent="0.35">
      <c r="E5508">
        <f t="shared" si="86"/>
        <v>0</v>
      </c>
    </row>
    <row r="5509" spans="5:5" x14ac:dyDescent="0.35">
      <c r="E5509">
        <f t="shared" si="86"/>
        <v>0</v>
      </c>
    </row>
    <row r="5510" spans="5:5" x14ac:dyDescent="0.35">
      <c r="E5510">
        <f t="shared" si="86"/>
        <v>0</v>
      </c>
    </row>
    <row r="5511" spans="5:5" x14ac:dyDescent="0.35">
      <c r="E5511">
        <f t="shared" si="86"/>
        <v>0</v>
      </c>
    </row>
    <row r="5512" spans="5:5" x14ac:dyDescent="0.35">
      <c r="E5512">
        <f t="shared" si="86"/>
        <v>0</v>
      </c>
    </row>
    <row r="5513" spans="5:5" x14ac:dyDescent="0.35">
      <c r="E5513">
        <f t="shared" si="86"/>
        <v>0</v>
      </c>
    </row>
    <row r="5514" spans="5:5" x14ac:dyDescent="0.35">
      <c r="E5514">
        <f t="shared" si="86"/>
        <v>0</v>
      </c>
    </row>
    <row r="5515" spans="5:5" x14ac:dyDescent="0.35">
      <c r="E5515">
        <f t="shared" si="86"/>
        <v>0</v>
      </c>
    </row>
    <row r="5516" spans="5:5" x14ac:dyDescent="0.35">
      <c r="E5516">
        <f t="shared" si="86"/>
        <v>0</v>
      </c>
    </row>
    <row r="5517" spans="5:5" x14ac:dyDescent="0.35">
      <c r="E5517">
        <f t="shared" si="86"/>
        <v>0</v>
      </c>
    </row>
    <row r="5518" spans="5:5" x14ac:dyDescent="0.35">
      <c r="E5518">
        <f t="shared" si="86"/>
        <v>0</v>
      </c>
    </row>
    <row r="5519" spans="5:5" x14ac:dyDescent="0.35">
      <c r="E5519">
        <f t="shared" si="86"/>
        <v>0</v>
      </c>
    </row>
    <row r="5520" spans="5:5" x14ac:dyDescent="0.35">
      <c r="E5520">
        <f t="shared" si="86"/>
        <v>0</v>
      </c>
    </row>
    <row r="5521" spans="5:5" x14ac:dyDescent="0.35">
      <c r="E5521">
        <f t="shared" si="86"/>
        <v>0</v>
      </c>
    </row>
    <row r="5522" spans="5:5" x14ac:dyDescent="0.35">
      <c r="E5522">
        <f t="shared" si="86"/>
        <v>0</v>
      </c>
    </row>
    <row r="5523" spans="5:5" x14ac:dyDescent="0.35">
      <c r="E5523">
        <f t="shared" si="86"/>
        <v>0</v>
      </c>
    </row>
    <row r="5524" spans="5:5" x14ac:dyDescent="0.35">
      <c r="E5524">
        <f t="shared" si="86"/>
        <v>0</v>
      </c>
    </row>
    <row r="5525" spans="5:5" x14ac:dyDescent="0.35">
      <c r="E5525">
        <f t="shared" si="86"/>
        <v>0</v>
      </c>
    </row>
    <row r="5526" spans="5:5" x14ac:dyDescent="0.35">
      <c r="E5526">
        <f t="shared" si="86"/>
        <v>0</v>
      </c>
    </row>
    <row r="5527" spans="5:5" x14ac:dyDescent="0.35">
      <c r="E5527">
        <f t="shared" si="86"/>
        <v>0</v>
      </c>
    </row>
    <row r="5528" spans="5:5" x14ac:dyDescent="0.35">
      <c r="E5528">
        <f t="shared" si="86"/>
        <v>0</v>
      </c>
    </row>
    <row r="5529" spans="5:5" x14ac:dyDescent="0.35">
      <c r="E5529">
        <f t="shared" si="86"/>
        <v>0</v>
      </c>
    </row>
    <row r="5530" spans="5:5" x14ac:dyDescent="0.35">
      <c r="E5530">
        <f t="shared" si="86"/>
        <v>0</v>
      </c>
    </row>
    <row r="5531" spans="5:5" x14ac:dyDescent="0.35">
      <c r="E5531">
        <f t="shared" si="86"/>
        <v>0</v>
      </c>
    </row>
    <row r="5532" spans="5:5" x14ac:dyDescent="0.35">
      <c r="E5532">
        <f t="shared" si="86"/>
        <v>0</v>
      </c>
    </row>
    <row r="5533" spans="5:5" x14ac:dyDescent="0.35">
      <c r="E5533">
        <f t="shared" si="86"/>
        <v>0</v>
      </c>
    </row>
    <row r="5534" spans="5:5" x14ac:dyDescent="0.35">
      <c r="E5534">
        <f t="shared" si="86"/>
        <v>0</v>
      </c>
    </row>
    <row r="5535" spans="5:5" x14ac:dyDescent="0.35">
      <c r="E5535">
        <f t="shared" si="86"/>
        <v>0</v>
      </c>
    </row>
    <row r="5536" spans="5:5" x14ac:dyDescent="0.35">
      <c r="E5536">
        <f t="shared" si="86"/>
        <v>0</v>
      </c>
    </row>
    <row r="5537" spans="5:5" x14ac:dyDescent="0.35">
      <c r="E5537">
        <f t="shared" si="86"/>
        <v>0</v>
      </c>
    </row>
    <row r="5538" spans="5:5" x14ac:dyDescent="0.35">
      <c r="E5538">
        <f t="shared" si="86"/>
        <v>0</v>
      </c>
    </row>
    <row r="5539" spans="5:5" x14ac:dyDescent="0.35">
      <c r="E5539">
        <f t="shared" si="86"/>
        <v>0</v>
      </c>
    </row>
    <row r="5540" spans="5:5" x14ac:dyDescent="0.35">
      <c r="E5540">
        <f t="shared" si="86"/>
        <v>0</v>
      </c>
    </row>
    <row r="5541" spans="5:5" x14ac:dyDescent="0.35">
      <c r="E5541">
        <f t="shared" si="86"/>
        <v>0</v>
      </c>
    </row>
    <row r="5542" spans="5:5" x14ac:dyDescent="0.35">
      <c r="E5542">
        <f t="shared" si="86"/>
        <v>0</v>
      </c>
    </row>
    <row r="5543" spans="5:5" x14ac:dyDescent="0.35">
      <c r="E5543">
        <f t="shared" si="86"/>
        <v>0</v>
      </c>
    </row>
    <row r="5544" spans="5:5" x14ac:dyDescent="0.35">
      <c r="E5544">
        <f t="shared" si="86"/>
        <v>0</v>
      </c>
    </row>
    <row r="5545" spans="5:5" x14ac:dyDescent="0.35">
      <c r="E5545">
        <f t="shared" si="86"/>
        <v>0</v>
      </c>
    </row>
    <row r="5546" spans="5:5" x14ac:dyDescent="0.35">
      <c r="E5546">
        <f t="shared" si="86"/>
        <v>0</v>
      </c>
    </row>
    <row r="5547" spans="5:5" x14ac:dyDescent="0.35">
      <c r="E5547">
        <f t="shared" si="86"/>
        <v>0</v>
      </c>
    </row>
    <row r="5548" spans="5:5" x14ac:dyDescent="0.35">
      <c r="E5548">
        <f t="shared" si="86"/>
        <v>0</v>
      </c>
    </row>
    <row r="5549" spans="5:5" x14ac:dyDescent="0.35">
      <c r="E5549">
        <f t="shared" si="86"/>
        <v>0</v>
      </c>
    </row>
    <row r="5550" spans="5:5" x14ac:dyDescent="0.35">
      <c r="E5550">
        <f t="shared" si="86"/>
        <v>0</v>
      </c>
    </row>
    <row r="5551" spans="5:5" x14ac:dyDescent="0.35">
      <c r="E5551">
        <f t="shared" si="86"/>
        <v>0</v>
      </c>
    </row>
    <row r="5552" spans="5:5" x14ac:dyDescent="0.35">
      <c r="E5552">
        <f t="shared" si="86"/>
        <v>0</v>
      </c>
    </row>
    <row r="5553" spans="5:5" x14ac:dyDescent="0.35">
      <c r="E5553">
        <f t="shared" si="86"/>
        <v>0</v>
      </c>
    </row>
    <row r="5554" spans="5:5" x14ac:dyDescent="0.35">
      <c r="E5554">
        <f t="shared" si="86"/>
        <v>0</v>
      </c>
    </row>
    <row r="5555" spans="5:5" x14ac:dyDescent="0.35">
      <c r="E5555">
        <f t="shared" si="86"/>
        <v>0</v>
      </c>
    </row>
    <row r="5556" spans="5:5" x14ac:dyDescent="0.35">
      <c r="E5556">
        <f t="shared" si="86"/>
        <v>0</v>
      </c>
    </row>
    <row r="5557" spans="5:5" x14ac:dyDescent="0.35">
      <c r="E5557">
        <f t="shared" si="86"/>
        <v>0</v>
      </c>
    </row>
    <row r="5558" spans="5:5" x14ac:dyDescent="0.35">
      <c r="E5558">
        <f t="shared" si="86"/>
        <v>0</v>
      </c>
    </row>
    <row r="5559" spans="5:5" x14ac:dyDescent="0.35">
      <c r="E5559">
        <f t="shared" si="86"/>
        <v>0</v>
      </c>
    </row>
    <row r="5560" spans="5:5" x14ac:dyDescent="0.35">
      <c r="E5560">
        <f t="shared" si="86"/>
        <v>0</v>
      </c>
    </row>
    <row r="5561" spans="5:5" x14ac:dyDescent="0.35">
      <c r="E5561">
        <f t="shared" si="86"/>
        <v>0</v>
      </c>
    </row>
    <row r="5562" spans="5:5" x14ac:dyDescent="0.35">
      <c r="E5562">
        <f t="shared" si="86"/>
        <v>0</v>
      </c>
    </row>
    <row r="5563" spans="5:5" x14ac:dyDescent="0.35">
      <c r="E5563">
        <f t="shared" si="86"/>
        <v>0</v>
      </c>
    </row>
    <row r="5564" spans="5:5" x14ac:dyDescent="0.35">
      <c r="E5564">
        <f t="shared" si="86"/>
        <v>0</v>
      </c>
    </row>
    <row r="5565" spans="5:5" x14ac:dyDescent="0.35">
      <c r="E5565">
        <f t="shared" si="86"/>
        <v>0</v>
      </c>
    </row>
    <row r="5566" spans="5:5" x14ac:dyDescent="0.35">
      <c r="E5566">
        <f t="shared" si="86"/>
        <v>0</v>
      </c>
    </row>
    <row r="5567" spans="5:5" x14ac:dyDescent="0.35">
      <c r="E5567">
        <f t="shared" si="86"/>
        <v>0</v>
      </c>
    </row>
    <row r="5568" spans="5:5" x14ac:dyDescent="0.35">
      <c r="E5568">
        <f t="shared" si="86"/>
        <v>0</v>
      </c>
    </row>
    <row r="5569" spans="5:5" x14ac:dyDescent="0.35">
      <c r="E5569">
        <f t="shared" si="86"/>
        <v>0</v>
      </c>
    </row>
    <row r="5570" spans="5:5" x14ac:dyDescent="0.35">
      <c r="E5570">
        <f t="shared" si="86"/>
        <v>0</v>
      </c>
    </row>
    <row r="5571" spans="5:5" x14ac:dyDescent="0.35">
      <c r="E5571">
        <f t="shared" ref="E5571:E5634" si="87">C5571*D5571</f>
        <v>0</v>
      </c>
    </row>
    <row r="5572" spans="5:5" x14ac:dyDescent="0.35">
      <c r="E5572">
        <f t="shared" si="87"/>
        <v>0</v>
      </c>
    </row>
    <row r="5573" spans="5:5" x14ac:dyDescent="0.35">
      <c r="E5573">
        <f t="shared" si="87"/>
        <v>0</v>
      </c>
    </row>
    <row r="5574" spans="5:5" x14ac:dyDescent="0.35">
      <c r="E5574">
        <f t="shared" si="87"/>
        <v>0</v>
      </c>
    </row>
    <row r="5575" spans="5:5" x14ac:dyDescent="0.35">
      <c r="E5575">
        <f t="shared" si="87"/>
        <v>0</v>
      </c>
    </row>
    <row r="5576" spans="5:5" x14ac:dyDescent="0.35">
      <c r="E5576">
        <f t="shared" si="87"/>
        <v>0</v>
      </c>
    </row>
    <row r="5577" spans="5:5" x14ac:dyDescent="0.35">
      <c r="E5577">
        <f t="shared" si="87"/>
        <v>0</v>
      </c>
    </row>
    <row r="5578" spans="5:5" x14ac:dyDescent="0.35">
      <c r="E5578">
        <f t="shared" si="87"/>
        <v>0</v>
      </c>
    </row>
    <row r="5579" spans="5:5" x14ac:dyDescent="0.35">
      <c r="E5579">
        <f t="shared" si="87"/>
        <v>0</v>
      </c>
    </row>
    <row r="5580" spans="5:5" x14ac:dyDescent="0.35">
      <c r="E5580">
        <f t="shared" si="87"/>
        <v>0</v>
      </c>
    </row>
    <row r="5581" spans="5:5" x14ac:dyDescent="0.35">
      <c r="E5581">
        <f t="shared" si="87"/>
        <v>0</v>
      </c>
    </row>
    <row r="5582" spans="5:5" x14ac:dyDescent="0.35">
      <c r="E5582">
        <f t="shared" si="87"/>
        <v>0</v>
      </c>
    </row>
    <row r="5583" spans="5:5" x14ac:dyDescent="0.35">
      <c r="E5583">
        <f t="shared" si="87"/>
        <v>0</v>
      </c>
    </row>
    <row r="5584" spans="5:5" x14ac:dyDescent="0.35">
      <c r="E5584">
        <f t="shared" si="87"/>
        <v>0</v>
      </c>
    </row>
    <row r="5585" spans="5:5" x14ac:dyDescent="0.35">
      <c r="E5585">
        <f t="shared" si="87"/>
        <v>0</v>
      </c>
    </row>
    <row r="5586" spans="5:5" x14ac:dyDescent="0.35">
      <c r="E5586">
        <f t="shared" si="87"/>
        <v>0</v>
      </c>
    </row>
    <row r="5587" spans="5:5" x14ac:dyDescent="0.35">
      <c r="E5587">
        <f t="shared" si="87"/>
        <v>0</v>
      </c>
    </row>
    <row r="5588" spans="5:5" x14ac:dyDescent="0.35">
      <c r="E5588">
        <f t="shared" si="87"/>
        <v>0</v>
      </c>
    </row>
    <row r="5589" spans="5:5" x14ac:dyDescent="0.35">
      <c r="E5589">
        <f t="shared" si="87"/>
        <v>0</v>
      </c>
    </row>
    <row r="5590" spans="5:5" x14ac:dyDescent="0.35">
      <c r="E5590">
        <f t="shared" si="87"/>
        <v>0</v>
      </c>
    </row>
    <row r="5591" spans="5:5" x14ac:dyDescent="0.35">
      <c r="E5591">
        <f t="shared" si="87"/>
        <v>0</v>
      </c>
    </row>
    <row r="5592" spans="5:5" x14ac:dyDescent="0.35">
      <c r="E5592">
        <f t="shared" si="87"/>
        <v>0</v>
      </c>
    </row>
    <row r="5593" spans="5:5" x14ac:dyDescent="0.35">
      <c r="E5593">
        <f t="shared" si="87"/>
        <v>0</v>
      </c>
    </row>
    <row r="5594" spans="5:5" x14ac:dyDescent="0.35">
      <c r="E5594">
        <f t="shared" si="87"/>
        <v>0</v>
      </c>
    </row>
    <row r="5595" spans="5:5" x14ac:dyDescent="0.35">
      <c r="E5595">
        <f t="shared" si="87"/>
        <v>0</v>
      </c>
    </row>
    <row r="5596" spans="5:5" x14ac:dyDescent="0.35">
      <c r="E5596">
        <f t="shared" si="87"/>
        <v>0</v>
      </c>
    </row>
    <row r="5597" spans="5:5" x14ac:dyDescent="0.35">
      <c r="E5597">
        <f t="shared" si="87"/>
        <v>0</v>
      </c>
    </row>
    <row r="5598" spans="5:5" x14ac:dyDescent="0.35">
      <c r="E5598">
        <f t="shared" si="87"/>
        <v>0</v>
      </c>
    </row>
    <row r="5599" spans="5:5" x14ac:dyDescent="0.35">
      <c r="E5599">
        <f t="shared" si="87"/>
        <v>0</v>
      </c>
    </row>
    <row r="5600" spans="5:5" x14ac:dyDescent="0.35">
      <c r="E5600">
        <f t="shared" si="87"/>
        <v>0</v>
      </c>
    </row>
    <row r="5601" spans="5:5" x14ac:dyDescent="0.35">
      <c r="E5601">
        <f t="shared" si="87"/>
        <v>0</v>
      </c>
    </row>
    <row r="5602" spans="5:5" x14ac:dyDescent="0.35">
      <c r="E5602">
        <f t="shared" si="87"/>
        <v>0</v>
      </c>
    </row>
    <row r="5603" spans="5:5" x14ac:dyDescent="0.35">
      <c r="E5603">
        <f t="shared" si="87"/>
        <v>0</v>
      </c>
    </row>
    <row r="5604" spans="5:5" x14ac:dyDescent="0.35">
      <c r="E5604">
        <f t="shared" si="87"/>
        <v>0</v>
      </c>
    </row>
    <row r="5605" spans="5:5" x14ac:dyDescent="0.35">
      <c r="E5605">
        <f t="shared" si="87"/>
        <v>0</v>
      </c>
    </row>
    <row r="5606" spans="5:5" x14ac:dyDescent="0.35">
      <c r="E5606">
        <f t="shared" si="87"/>
        <v>0</v>
      </c>
    </row>
    <row r="5607" spans="5:5" x14ac:dyDescent="0.35">
      <c r="E5607">
        <f t="shared" si="87"/>
        <v>0</v>
      </c>
    </row>
    <row r="5608" spans="5:5" x14ac:dyDescent="0.35">
      <c r="E5608">
        <f t="shared" si="87"/>
        <v>0</v>
      </c>
    </row>
    <row r="5609" spans="5:5" x14ac:dyDescent="0.35">
      <c r="E5609">
        <f t="shared" si="87"/>
        <v>0</v>
      </c>
    </row>
    <row r="5610" spans="5:5" x14ac:dyDescent="0.35">
      <c r="E5610">
        <f t="shared" si="87"/>
        <v>0</v>
      </c>
    </row>
    <row r="5611" spans="5:5" x14ac:dyDescent="0.35">
      <c r="E5611">
        <f t="shared" si="87"/>
        <v>0</v>
      </c>
    </row>
    <row r="5612" spans="5:5" x14ac:dyDescent="0.35">
      <c r="E5612">
        <f t="shared" si="87"/>
        <v>0</v>
      </c>
    </row>
    <row r="5613" spans="5:5" x14ac:dyDescent="0.35">
      <c r="E5613">
        <f t="shared" si="87"/>
        <v>0</v>
      </c>
    </row>
    <row r="5614" spans="5:5" x14ac:dyDescent="0.35">
      <c r="E5614">
        <f t="shared" si="87"/>
        <v>0</v>
      </c>
    </row>
    <row r="5615" spans="5:5" x14ac:dyDescent="0.35">
      <c r="E5615">
        <f t="shared" si="87"/>
        <v>0</v>
      </c>
    </row>
    <row r="5616" spans="5:5" x14ac:dyDescent="0.35">
      <c r="E5616">
        <f t="shared" si="87"/>
        <v>0</v>
      </c>
    </row>
    <row r="5617" spans="5:5" x14ac:dyDescent="0.35">
      <c r="E5617">
        <f t="shared" si="87"/>
        <v>0</v>
      </c>
    </row>
    <row r="5618" spans="5:5" x14ac:dyDescent="0.35">
      <c r="E5618">
        <f t="shared" si="87"/>
        <v>0</v>
      </c>
    </row>
    <row r="5619" spans="5:5" x14ac:dyDescent="0.35">
      <c r="E5619">
        <f t="shared" si="87"/>
        <v>0</v>
      </c>
    </row>
    <row r="5620" spans="5:5" x14ac:dyDescent="0.35">
      <c r="E5620">
        <f t="shared" si="87"/>
        <v>0</v>
      </c>
    </row>
    <row r="5621" spans="5:5" x14ac:dyDescent="0.35">
      <c r="E5621">
        <f t="shared" si="87"/>
        <v>0</v>
      </c>
    </row>
    <row r="5622" spans="5:5" x14ac:dyDescent="0.35">
      <c r="E5622">
        <f t="shared" si="87"/>
        <v>0</v>
      </c>
    </row>
    <row r="5623" spans="5:5" x14ac:dyDescent="0.35">
      <c r="E5623">
        <f t="shared" si="87"/>
        <v>0</v>
      </c>
    </row>
    <row r="5624" spans="5:5" x14ac:dyDescent="0.35">
      <c r="E5624">
        <f t="shared" si="87"/>
        <v>0</v>
      </c>
    </row>
    <row r="5625" spans="5:5" x14ac:dyDescent="0.35">
      <c r="E5625">
        <f t="shared" si="87"/>
        <v>0</v>
      </c>
    </row>
    <row r="5626" spans="5:5" x14ac:dyDescent="0.35">
      <c r="E5626">
        <f t="shared" si="87"/>
        <v>0</v>
      </c>
    </row>
    <row r="5627" spans="5:5" x14ac:dyDescent="0.35">
      <c r="E5627">
        <f t="shared" si="87"/>
        <v>0</v>
      </c>
    </row>
    <row r="5628" spans="5:5" x14ac:dyDescent="0.35">
      <c r="E5628">
        <f t="shared" si="87"/>
        <v>0</v>
      </c>
    </row>
    <row r="5629" spans="5:5" x14ac:dyDescent="0.35">
      <c r="E5629">
        <f t="shared" si="87"/>
        <v>0</v>
      </c>
    </row>
    <row r="5630" spans="5:5" x14ac:dyDescent="0.35">
      <c r="E5630">
        <f t="shared" si="87"/>
        <v>0</v>
      </c>
    </row>
    <row r="5631" spans="5:5" x14ac:dyDescent="0.35">
      <c r="E5631">
        <f t="shared" si="87"/>
        <v>0</v>
      </c>
    </row>
    <row r="5632" spans="5:5" x14ac:dyDescent="0.35">
      <c r="E5632">
        <f t="shared" si="87"/>
        <v>0</v>
      </c>
    </row>
    <row r="5633" spans="5:5" x14ac:dyDescent="0.35">
      <c r="E5633">
        <f t="shared" si="87"/>
        <v>0</v>
      </c>
    </row>
    <row r="5634" spans="5:5" x14ac:dyDescent="0.35">
      <c r="E5634">
        <f t="shared" si="87"/>
        <v>0</v>
      </c>
    </row>
    <row r="5635" spans="5:5" x14ac:dyDescent="0.35">
      <c r="E5635">
        <f t="shared" ref="E5635:E5698" si="88">C5635*D5635</f>
        <v>0</v>
      </c>
    </row>
    <row r="5636" spans="5:5" x14ac:dyDescent="0.35">
      <c r="E5636">
        <f t="shared" si="88"/>
        <v>0</v>
      </c>
    </row>
    <row r="5637" spans="5:5" x14ac:dyDescent="0.35">
      <c r="E5637">
        <f t="shared" si="88"/>
        <v>0</v>
      </c>
    </row>
    <row r="5638" spans="5:5" x14ac:dyDescent="0.35">
      <c r="E5638">
        <f t="shared" si="88"/>
        <v>0</v>
      </c>
    </row>
    <row r="5639" spans="5:5" x14ac:dyDescent="0.35">
      <c r="E5639">
        <f t="shared" si="88"/>
        <v>0</v>
      </c>
    </row>
    <row r="5640" spans="5:5" x14ac:dyDescent="0.35">
      <c r="E5640">
        <f t="shared" si="88"/>
        <v>0</v>
      </c>
    </row>
    <row r="5641" spans="5:5" x14ac:dyDescent="0.35">
      <c r="E5641">
        <f t="shared" si="88"/>
        <v>0</v>
      </c>
    </row>
    <row r="5642" spans="5:5" x14ac:dyDescent="0.35">
      <c r="E5642">
        <f t="shared" si="88"/>
        <v>0</v>
      </c>
    </row>
    <row r="5643" spans="5:5" x14ac:dyDescent="0.35">
      <c r="E5643">
        <f t="shared" si="88"/>
        <v>0</v>
      </c>
    </row>
    <row r="5644" spans="5:5" x14ac:dyDescent="0.35">
      <c r="E5644">
        <f t="shared" si="88"/>
        <v>0</v>
      </c>
    </row>
    <row r="5645" spans="5:5" x14ac:dyDescent="0.35">
      <c r="E5645">
        <f t="shared" si="88"/>
        <v>0</v>
      </c>
    </row>
    <row r="5646" spans="5:5" x14ac:dyDescent="0.35">
      <c r="E5646">
        <f t="shared" si="88"/>
        <v>0</v>
      </c>
    </row>
    <row r="5647" spans="5:5" x14ac:dyDescent="0.35">
      <c r="E5647">
        <f t="shared" si="88"/>
        <v>0</v>
      </c>
    </row>
    <row r="5648" spans="5:5" x14ac:dyDescent="0.35">
      <c r="E5648">
        <f t="shared" si="88"/>
        <v>0</v>
      </c>
    </row>
    <row r="5649" spans="5:5" x14ac:dyDescent="0.35">
      <c r="E5649">
        <f t="shared" si="88"/>
        <v>0</v>
      </c>
    </row>
    <row r="5650" spans="5:5" x14ac:dyDescent="0.35">
      <c r="E5650">
        <f t="shared" si="88"/>
        <v>0</v>
      </c>
    </row>
    <row r="5651" spans="5:5" x14ac:dyDescent="0.35">
      <c r="E5651">
        <f t="shared" si="88"/>
        <v>0</v>
      </c>
    </row>
    <row r="5652" spans="5:5" x14ac:dyDescent="0.35">
      <c r="E5652">
        <f t="shared" si="88"/>
        <v>0</v>
      </c>
    </row>
    <row r="5653" spans="5:5" x14ac:dyDescent="0.35">
      <c r="E5653">
        <f t="shared" si="88"/>
        <v>0</v>
      </c>
    </row>
    <row r="5654" spans="5:5" x14ac:dyDescent="0.35">
      <c r="E5654">
        <f t="shared" si="88"/>
        <v>0</v>
      </c>
    </row>
    <row r="5655" spans="5:5" x14ac:dyDescent="0.35">
      <c r="E5655">
        <f t="shared" si="88"/>
        <v>0</v>
      </c>
    </row>
    <row r="5656" spans="5:5" x14ac:dyDescent="0.35">
      <c r="E5656">
        <f t="shared" si="88"/>
        <v>0</v>
      </c>
    </row>
    <row r="5657" spans="5:5" x14ac:dyDescent="0.35">
      <c r="E5657">
        <f t="shared" si="88"/>
        <v>0</v>
      </c>
    </row>
    <row r="5658" spans="5:5" x14ac:dyDescent="0.35">
      <c r="E5658">
        <f t="shared" si="88"/>
        <v>0</v>
      </c>
    </row>
    <row r="5659" spans="5:5" x14ac:dyDescent="0.35">
      <c r="E5659">
        <f t="shared" si="88"/>
        <v>0</v>
      </c>
    </row>
    <row r="5660" spans="5:5" x14ac:dyDescent="0.35">
      <c r="E5660">
        <f t="shared" si="88"/>
        <v>0</v>
      </c>
    </row>
    <row r="5661" spans="5:5" x14ac:dyDescent="0.35">
      <c r="E5661">
        <f t="shared" si="88"/>
        <v>0</v>
      </c>
    </row>
    <row r="5662" spans="5:5" x14ac:dyDescent="0.35">
      <c r="E5662">
        <f t="shared" si="88"/>
        <v>0</v>
      </c>
    </row>
    <row r="5663" spans="5:5" x14ac:dyDescent="0.35">
      <c r="E5663">
        <f t="shared" si="88"/>
        <v>0</v>
      </c>
    </row>
    <row r="5664" spans="5:5" x14ac:dyDescent="0.35">
      <c r="E5664">
        <f t="shared" si="88"/>
        <v>0</v>
      </c>
    </row>
    <row r="5665" spans="5:5" x14ac:dyDescent="0.35">
      <c r="E5665">
        <f t="shared" si="88"/>
        <v>0</v>
      </c>
    </row>
    <row r="5666" spans="5:5" x14ac:dyDescent="0.35">
      <c r="E5666">
        <f t="shared" si="88"/>
        <v>0</v>
      </c>
    </row>
    <row r="5667" spans="5:5" x14ac:dyDescent="0.35">
      <c r="E5667">
        <f t="shared" si="88"/>
        <v>0</v>
      </c>
    </row>
    <row r="5668" spans="5:5" x14ac:dyDescent="0.35">
      <c r="E5668">
        <f t="shared" si="88"/>
        <v>0</v>
      </c>
    </row>
    <row r="5669" spans="5:5" x14ac:dyDescent="0.35">
      <c r="E5669">
        <f t="shared" si="88"/>
        <v>0</v>
      </c>
    </row>
    <row r="5670" spans="5:5" x14ac:dyDescent="0.35">
      <c r="E5670">
        <f t="shared" si="88"/>
        <v>0</v>
      </c>
    </row>
    <row r="5671" spans="5:5" x14ac:dyDescent="0.35">
      <c r="E5671">
        <f t="shared" si="88"/>
        <v>0</v>
      </c>
    </row>
    <row r="5672" spans="5:5" x14ac:dyDescent="0.35">
      <c r="E5672">
        <f t="shared" si="88"/>
        <v>0</v>
      </c>
    </row>
    <row r="5673" spans="5:5" x14ac:dyDescent="0.35">
      <c r="E5673">
        <f t="shared" si="88"/>
        <v>0</v>
      </c>
    </row>
    <row r="5674" spans="5:5" x14ac:dyDescent="0.35">
      <c r="E5674">
        <f t="shared" si="88"/>
        <v>0</v>
      </c>
    </row>
    <row r="5675" spans="5:5" x14ac:dyDescent="0.35">
      <c r="E5675">
        <f t="shared" si="88"/>
        <v>0</v>
      </c>
    </row>
    <row r="5676" spans="5:5" x14ac:dyDescent="0.35">
      <c r="E5676">
        <f t="shared" si="88"/>
        <v>0</v>
      </c>
    </row>
    <row r="5677" spans="5:5" x14ac:dyDescent="0.35">
      <c r="E5677">
        <f t="shared" si="88"/>
        <v>0</v>
      </c>
    </row>
    <row r="5678" spans="5:5" x14ac:dyDescent="0.35">
      <c r="E5678">
        <f t="shared" si="88"/>
        <v>0</v>
      </c>
    </row>
    <row r="5679" spans="5:5" x14ac:dyDescent="0.35">
      <c r="E5679">
        <f t="shared" si="88"/>
        <v>0</v>
      </c>
    </row>
    <row r="5680" spans="5:5" x14ac:dyDescent="0.35">
      <c r="E5680">
        <f t="shared" si="88"/>
        <v>0</v>
      </c>
    </row>
    <row r="5681" spans="5:5" x14ac:dyDescent="0.35">
      <c r="E5681">
        <f t="shared" si="88"/>
        <v>0</v>
      </c>
    </row>
    <row r="5682" spans="5:5" x14ac:dyDescent="0.35">
      <c r="E5682">
        <f t="shared" si="88"/>
        <v>0</v>
      </c>
    </row>
    <row r="5683" spans="5:5" x14ac:dyDescent="0.35">
      <c r="E5683">
        <f t="shared" si="88"/>
        <v>0</v>
      </c>
    </row>
    <row r="5684" spans="5:5" x14ac:dyDescent="0.35">
      <c r="E5684">
        <f t="shared" si="88"/>
        <v>0</v>
      </c>
    </row>
    <row r="5685" spans="5:5" x14ac:dyDescent="0.35">
      <c r="E5685">
        <f t="shared" si="88"/>
        <v>0</v>
      </c>
    </row>
    <row r="5686" spans="5:5" x14ac:dyDescent="0.35">
      <c r="E5686">
        <f t="shared" si="88"/>
        <v>0</v>
      </c>
    </row>
    <row r="5687" spans="5:5" x14ac:dyDescent="0.35">
      <c r="E5687">
        <f t="shared" si="88"/>
        <v>0</v>
      </c>
    </row>
    <row r="5688" spans="5:5" x14ac:dyDescent="0.35">
      <c r="E5688">
        <f t="shared" si="88"/>
        <v>0</v>
      </c>
    </row>
    <row r="5689" spans="5:5" x14ac:dyDescent="0.35">
      <c r="E5689">
        <f t="shared" si="88"/>
        <v>0</v>
      </c>
    </row>
    <row r="5690" spans="5:5" x14ac:dyDescent="0.35">
      <c r="E5690">
        <f t="shared" si="88"/>
        <v>0</v>
      </c>
    </row>
    <row r="5691" spans="5:5" x14ac:dyDescent="0.35">
      <c r="E5691">
        <f t="shared" si="88"/>
        <v>0</v>
      </c>
    </row>
    <row r="5692" spans="5:5" x14ac:dyDescent="0.35">
      <c r="E5692">
        <f t="shared" si="88"/>
        <v>0</v>
      </c>
    </row>
    <row r="5693" spans="5:5" x14ac:dyDescent="0.35">
      <c r="E5693">
        <f t="shared" si="88"/>
        <v>0</v>
      </c>
    </row>
    <row r="5694" spans="5:5" x14ac:dyDescent="0.35">
      <c r="E5694">
        <f t="shared" si="88"/>
        <v>0</v>
      </c>
    </row>
    <row r="5695" spans="5:5" x14ac:dyDescent="0.35">
      <c r="E5695">
        <f t="shared" si="88"/>
        <v>0</v>
      </c>
    </row>
    <row r="5696" spans="5:5" x14ac:dyDescent="0.35">
      <c r="E5696">
        <f t="shared" si="88"/>
        <v>0</v>
      </c>
    </row>
    <row r="5697" spans="5:5" x14ac:dyDescent="0.35">
      <c r="E5697">
        <f t="shared" si="88"/>
        <v>0</v>
      </c>
    </row>
    <row r="5698" spans="5:5" x14ac:dyDescent="0.35">
      <c r="E5698">
        <f t="shared" si="88"/>
        <v>0</v>
      </c>
    </row>
    <row r="5699" spans="5:5" x14ac:dyDescent="0.35">
      <c r="E5699">
        <f t="shared" ref="E5699:E5762" si="89">C5699*D5699</f>
        <v>0</v>
      </c>
    </row>
    <row r="5700" spans="5:5" x14ac:dyDescent="0.35">
      <c r="E5700">
        <f t="shared" si="89"/>
        <v>0</v>
      </c>
    </row>
    <row r="5701" spans="5:5" x14ac:dyDescent="0.35">
      <c r="E5701">
        <f t="shared" si="89"/>
        <v>0</v>
      </c>
    </row>
    <row r="5702" spans="5:5" x14ac:dyDescent="0.35">
      <c r="E5702">
        <f t="shared" si="89"/>
        <v>0</v>
      </c>
    </row>
    <row r="5703" spans="5:5" x14ac:dyDescent="0.35">
      <c r="E5703">
        <f t="shared" si="89"/>
        <v>0</v>
      </c>
    </row>
    <row r="5704" spans="5:5" x14ac:dyDescent="0.35">
      <c r="E5704">
        <f t="shared" si="89"/>
        <v>0</v>
      </c>
    </row>
    <row r="5705" spans="5:5" x14ac:dyDescent="0.35">
      <c r="E5705">
        <f t="shared" si="89"/>
        <v>0</v>
      </c>
    </row>
    <row r="5706" spans="5:5" x14ac:dyDescent="0.35">
      <c r="E5706">
        <f t="shared" si="89"/>
        <v>0</v>
      </c>
    </row>
    <row r="5707" spans="5:5" x14ac:dyDescent="0.35">
      <c r="E5707">
        <f t="shared" si="89"/>
        <v>0</v>
      </c>
    </row>
    <row r="5708" spans="5:5" x14ac:dyDescent="0.35">
      <c r="E5708">
        <f t="shared" si="89"/>
        <v>0</v>
      </c>
    </row>
    <row r="5709" spans="5:5" x14ac:dyDescent="0.35">
      <c r="E5709">
        <f t="shared" si="89"/>
        <v>0</v>
      </c>
    </row>
    <row r="5710" spans="5:5" x14ac:dyDescent="0.35">
      <c r="E5710">
        <f t="shared" si="89"/>
        <v>0</v>
      </c>
    </row>
    <row r="5711" spans="5:5" x14ac:dyDescent="0.35">
      <c r="E5711">
        <f t="shared" si="89"/>
        <v>0</v>
      </c>
    </row>
    <row r="5712" spans="5:5" x14ac:dyDescent="0.35">
      <c r="E5712">
        <f t="shared" si="89"/>
        <v>0</v>
      </c>
    </row>
    <row r="5713" spans="5:5" x14ac:dyDescent="0.35">
      <c r="E5713">
        <f t="shared" si="89"/>
        <v>0</v>
      </c>
    </row>
    <row r="5714" spans="5:5" x14ac:dyDescent="0.35">
      <c r="E5714">
        <f t="shared" si="89"/>
        <v>0</v>
      </c>
    </row>
    <row r="5715" spans="5:5" x14ac:dyDescent="0.35">
      <c r="E5715">
        <f t="shared" si="89"/>
        <v>0</v>
      </c>
    </row>
    <row r="5716" spans="5:5" x14ac:dyDescent="0.35">
      <c r="E5716">
        <f t="shared" si="89"/>
        <v>0</v>
      </c>
    </row>
    <row r="5717" spans="5:5" x14ac:dyDescent="0.35">
      <c r="E5717">
        <f t="shared" si="89"/>
        <v>0</v>
      </c>
    </row>
    <row r="5718" spans="5:5" x14ac:dyDescent="0.35">
      <c r="E5718">
        <f t="shared" si="89"/>
        <v>0</v>
      </c>
    </row>
    <row r="5719" spans="5:5" x14ac:dyDescent="0.35">
      <c r="E5719">
        <f t="shared" si="89"/>
        <v>0</v>
      </c>
    </row>
    <row r="5720" spans="5:5" x14ac:dyDescent="0.35">
      <c r="E5720">
        <f t="shared" si="89"/>
        <v>0</v>
      </c>
    </row>
    <row r="5721" spans="5:5" x14ac:dyDescent="0.35">
      <c r="E5721">
        <f t="shared" si="89"/>
        <v>0</v>
      </c>
    </row>
    <row r="5722" spans="5:5" x14ac:dyDescent="0.35">
      <c r="E5722">
        <f t="shared" si="89"/>
        <v>0</v>
      </c>
    </row>
    <row r="5723" spans="5:5" x14ac:dyDescent="0.35">
      <c r="E5723">
        <f t="shared" si="89"/>
        <v>0</v>
      </c>
    </row>
    <row r="5724" spans="5:5" x14ac:dyDescent="0.35">
      <c r="E5724">
        <f t="shared" si="89"/>
        <v>0</v>
      </c>
    </row>
    <row r="5725" spans="5:5" x14ac:dyDescent="0.35">
      <c r="E5725">
        <f t="shared" si="89"/>
        <v>0</v>
      </c>
    </row>
    <row r="5726" spans="5:5" x14ac:dyDescent="0.35">
      <c r="E5726">
        <f t="shared" si="89"/>
        <v>0</v>
      </c>
    </row>
    <row r="5727" spans="5:5" x14ac:dyDescent="0.35">
      <c r="E5727">
        <f t="shared" si="89"/>
        <v>0</v>
      </c>
    </row>
    <row r="5728" spans="5:5" x14ac:dyDescent="0.35">
      <c r="E5728">
        <f t="shared" si="89"/>
        <v>0</v>
      </c>
    </row>
    <row r="5729" spans="5:5" x14ac:dyDescent="0.35">
      <c r="E5729">
        <f t="shared" si="89"/>
        <v>0</v>
      </c>
    </row>
    <row r="5730" spans="5:5" x14ac:dyDescent="0.35">
      <c r="E5730">
        <f t="shared" si="89"/>
        <v>0</v>
      </c>
    </row>
    <row r="5731" spans="5:5" x14ac:dyDescent="0.35">
      <c r="E5731">
        <f t="shared" si="89"/>
        <v>0</v>
      </c>
    </row>
    <row r="5732" spans="5:5" x14ac:dyDescent="0.35">
      <c r="E5732">
        <f t="shared" si="89"/>
        <v>0</v>
      </c>
    </row>
    <row r="5733" spans="5:5" x14ac:dyDescent="0.35">
      <c r="E5733">
        <f t="shared" si="89"/>
        <v>0</v>
      </c>
    </row>
    <row r="5734" spans="5:5" x14ac:dyDescent="0.35">
      <c r="E5734">
        <f t="shared" si="89"/>
        <v>0</v>
      </c>
    </row>
    <row r="5735" spans="5:5" x14ac:dyDescent="0.35">
      <c r="E5735">
        <f t="shared" si="89"/>
        <v>0</v>
      </c>
    </row>
    <row r="5736" spans="5:5" x14ac:dyDescent="0.35">
      <c r="E5736">
        <f t="shared" si="89"/>
        <v>0</v>
      </c>
    </row>
    <row r="5737" spans="5:5" x14ac:dyDescent="0.35">
      <c r="E5737">
        <f t="shared" si="89"/>
        <v>0</v>
      </c>
    </row>
    <row r="5738" spans="5:5" x14ac:dyDescent="0.35">
      <c r="E5738">
        <f t="shared" si="89"/>
        <v>0</v>
      </c>
    </row>
    <row r="5739" spans="5:5" x14ac:dyDescent="0.35">
      <c r="E5739">
        <f t="shared" si="89"/>
        <v>0</v>
      </c>
    </row>
    <row r="5740" spans="5:5" x14ac:dyDescent="0.35">
      <c r="E5740">
        <f t="shared" si="89"/>
        <v>0</v>
      </c>
    </row>
    <row r="5741" spans="5:5" x14ac:dyDescent="0.35">
      <c r="E5741">
        <f t="shared" si="89"/>
        <v>0</v>
      </c>
    </row>
    <row r="5742" spans="5:5" x14ac:dyDescent="0.35">
      <c r="E5742">
        <f t="shared" si="89"/>
        <v>0</v>
      </c>
    </row>
    <row r="5743" spans="5:5" x14ac:dyDescent="0.35">
      <c r="E5743">
        <f t="shared" si="89"/>
        <v>0</v>
      </c>
    </row>
    <row r="5744" spans="5:5" x14ac:dyDescent="0.35">
      <c r="E5744">
        <f t="shared" si="89"/>
        <v>0</v>
      </c>
    </row>
    <row r="5745" spans="5:5" x14ac:dyDescent="0.35">
      <c r="E5745">
        <f t="shared" si="89"/>
        <v>0</v>
      </c>
    </row>
    <row r="5746" spans="5:5" x14ac:dyDescent="0.35">
      <c r="E5746">
        <f t="shared" si="89"/>
        <v>0</v>
      </c>
    </row>
    <row r="5747" spans="5:5" x14ac:dyDescent="0.35">
      <c r="E5747">
        <f t="shared" si="89"/>
        <v>0</v>
      </c>
    </row>
    <row r="5748" spans="5:5" x14ac:dyDescent="0.35">
      <c r="E5748">
        <f t="shared" si="89"/>
        <v>0</v>
      </c>
    </row>
    <row r="5749" spans="5:5" x14ac:dyDescent="0.35">
      <c r="E5749">
        <f t="shared" si="89"/>
        <v>0</v>
      </c>
    </row>
    <row r="5750" spans="5:5" x14ac:dyDescent="0.35">
      <c r="E5750">
        <f t="shared" si="89"/>
        <v>0</v>
      </c>
    </row>
    <row r="5751" spans="5:5" x14ac:dyDescent="0.35">
      <c r="E5751">
        <f t="shared" si="89"/>
        <v>0</v>
      </c>
    </row>
    <row r="5752" spans="5:5" x14ac:dyDescent="0.35">
      <c r="E5752">
        <f t="shared" si="89"/>
        <v>0</v>
      </c>
    </row>
    <row r="5753" spans="5:5" x14ac:dyDescent="0.35">
      <c r="E5753">
        <f t="shared" si="89"/>
        <v>0</v>
      </c>
    </row>
    <row r="5754" spans="5:5" x14ac:dyDescent="0.35">
      <c r="E5754">
        <f t="shared" si="89"/>
        <v>0</v>
      </c>
    </row>
    <row r="5755" spans="5:5" x14ac:dyDescent="0.35">
      <c r="E5755">
        <f t="shared" si="89"/>
        <v>0</v>
      </c>
    </row>
    <row r="5756" spans="5:5" x14ac:dyDescent="0.35">
      <c r="E5756">
        <f t="shared" si="89"/>
        <v>0</v>
      </c>
    </row>
    <row r="5757" spans="5:5" x14ac:dyDescent="0.35">
      <c r="E5757">
        <f t="shared" si="89"/>
        <v>0</v>
      </c>
    </row>
    <row r="5758" spans="5:5" x14ac:dyDescent="0.35">
      <c r="E5758">
        <f t="shared" si="89"/>
        <v>0</v>
      </c>
    </row>
    <row r="5759" spans="5:5" x14ac:dyDescent="0.35">
      <c r="E5759">
        <f t="shared" si="89"/>
        <v>0</v>
      </c>
    </row>
    <row r="5760" spans="5:5" x14ac:dyDescent="0.35">
      <c r="E5760">
        <f t="shared" si="89"/>
        <v>0</v>
      </c>
    </row>
    <row r="5761" spans="5:5" x14ac:dyDescent="0.35">
      <c r="E5761">
        <f t="shared" si="89"/>
        <v>0</v>
      </c>
    </row>
    <row r="5762" spans="5:5" x14ac:dyDescent="0.35">
      <c r="E5762">
        <f t="shared" si="89"/>
        <v>0</v>
      </c>
    </row>
    <row r="5763" spans="5:5" x14ac:dyDescent="0.35">
      <c r="E5763">
        <f t="shared" ref="E5763:E5826" si="90">C5763*D5763</f>
        <v>0</v>
      </c>
    </row>
    <row r="5764" spans="5:5" x14ac:dyDescent="0.35">
      <c r="E5764">
        <f t="shared" si="90"/>
        <v>0</v>
      </c>
    </row>
    <row r="5765" spans="5:5" x14ac:dyDescent="0.35">
      <c r="E5765">
        <f t="shared" si="90"/>
        <v>0</v>
      </c>
    </row>
    <row r="5766" spans="5:5" x14ac:dyDescent="0.35">
      <c r="E5766">
        <f t="shared" si="90"/>
        <v>0</v>
      </c>
    </row>
    <row r="5767" spans="5:5" x14ac:dyDescent="0.35">
      <c r="E5767">
        <f t="shared" si="90"/>
        <v>0</v>
      </c>
    </row>
    <row r="5768" spans="5:5" x14ac:dyDescent="0.35">
      <c r="E5768">
        <f t="shared" si="90"/>
        <v>0</v>
      </c>
    </row>
    <row r="5769" spans="5:5" x14ac:dyDescent="0.35">
      <c r="E5769">
        <f t="shared" si="90"/>
        <v>0</v>
      </c>
    </row>
    <row r="5770" spans="5:5" x14ac:dyDescent="0.35">
      <c r="E5770">
        <f t="shared" si="90"/>
        <v>0</v>
      </c>
    </row>
    <row r="5771" spans="5:5" x14ac:dyDescent="0.35">
      <c r="E5771">
        <f t="shared" si="90"/>
        <v>0</v>
      </c>
    </row>
    <row r="5772" spans="5:5" x14ac:dyDescent="0.35">
      <c r="E5772">
        <f t="shared" si="90"/>
        <v>0</v>
      </c>
    </row>
    <row r="5773" spans="5:5" x14ac:dyDescent="0.35">
      <c r="E5773">
        <f t="shared" si="90"/>
        <v>0</v>
      </c>
    </row>
    <row r="5774" spans="5:5" x14ac:dyDescent="0.35">
      <c r="E5774">
        <f t="shared" si="90"/>
        <v>0</v>
      </c>
    </row>
    <row r="5775" spans="5:5" x14ac:dyDescent="0.35">
      <c r="E5775">
        <f t="shared" si="90"/>
        <v>0</v>
      </c>
    </row>
    <row r="5776" spans="5:5" x14ac:dyDescent="0.35">
      <c r="E5776">
        <f t="shared" si="90"/>
        <v>0</v>
      </c>
    </row>
    <row r="5777" spans="5:5" x14ac:dyDescent="0.35">
      <c r="E5777">
        <f t="shared" si="90"/>
        <v>0</v>
      </c>
    </row>
    <row r="5778" spans="5:5" x14ac:dyDescent="0.35">
      <c r="E5778">
        <f t="shared" si="90"/>
        <v>0</v>
      </c>
    </row>
    <row r="5779" spans="5:5" x14ac:dyDescent="0.35">
      <c r="E5779">
        <f t="shared" si="90"/>
        <v>0</v>
      </c>
    </row>
    <row r="5780" spans="5:5" x14ac:dyDescent="0.35">
      <c r="E5780">
        <f t="shared" si="90"/>
        <v>0</v>
      </c>
    </row>
    <row r="5781" spans="5:5" x14ac:dyDescent="0.35">
      <c r="E5781">
        <f t="shared" si="90"/>
        <v>0</v>
      </c>
    </row>
    <row r="5782" spans="5:5" x14ac:dyDescent="0.35">
      <c r="E5782">
        <f t="shared" si="90"/>
        <v>0</v>
      </c>
    </row>
    <row r="5783" spans="5:5" x14ac:dyDescent="0.35">
      <c r="E5783">
        <f t="shared" si="90"/>
        <v>0</v>
      </c>
    </row>
    <row r="5784" spans="5:5" x14ac:dyDescent="0.35">
      <c r="E5784">
        <f t="shared" si="90"/>
        <v>0</v>
      </c>
    </row>
    <row r="5785" spans="5:5" x14ac:dyDescent="0.35">
      <c r="E5785">
        <f t="shared" si="90"/>
        <v>0</v>
      </c>
    </row>
    <row r="5786" spans="5:5" x14ac:dyDescent="0.35">
      <c r="E5786">
        <f t="shared" si="90"/>
        <v>0</v>
      </c>
    </row>
    <row r="5787" spans="5:5" x14ac:dyDescent="0.35">
      <c r="E5787">
        <f t="shared" si="90"/>
        <v>0</v>
      </c>
    </row>
    <row r="5788" spans="5:5" x14ac:dyDescent="0.35">
      <c r="E5788">
        <f t="shared" si="90"/>
        <v>0</v>
      </c>
    </row>
    <row r="5789" spans="5:5" x14ac:dyDescent="0.35">
      <c r="E5789">
        <f t="shared" si="90"/>
        <v>0</v>
      </c>
    </row>
    <row r="5790" spans="5:5" x14ac:dyDescent="0.35">
      <c r="E5790">
        <f t="shared" si="90"/>
        <v>0</v>
      </c>
    </row>
    <row r="5791" spans="5:5" x14ac:dyDescent="0.35">
      <c r="E5791">
        <f t="shared" si="90"/>
        <v>0</v>
      </c>
    </row>
    <row r="5792" spans="5:5" x14ac:dyDescent="0.35">
      <c r="E5792">
        <f t="shared" si="90"/>
        <v>0</v>
      </c>
    </row>
    <row r="5793" spans="5:5" x14ac:dyDescent="0.35">
      <c r="E5793">
        <f t="shared" si="90"/>
        <v>0</v>
      </c>
    </row>
    <row r="5794" spans="5:5" x14ac:dyDescent="0.35">
      <c r="E5794">
        <f t="shared" si="90"/>
        <v>0</v>
      </c>
    </row>
    <row r="5795" spans="5:5" x14ac:dyDescent="0.35">
      <c r="E5795">
        <f t="shared" si="90"/>
        <v>0</v>
      </c>
    </row>
    <row r="5796" spans="5:5" x14ac:dyDescent="0.35">
      <c r="E5796">
        <f t="shared" si="90"/>
        <v>0</v>
      </c>
    </row>
    <row r="5797" spans="5:5" x14ac:dyDescent="0.35">
      <c r="E5797">
        <f t="shared" si="90"/>
        <v>0</v>
      </c>
    </row>
    <row r="5798" spans="5:5" x14ac:dyDescent="0.35">
      <c r="E5798">
        <f t="shared" si="90"/>
        <v>0</v>
      </c>
    </row>
    <row r="5799" spans="5:5" x14ac:dyDescent="0.35">
      <c r="E5799">
        <f t="shared" si="90"/>
        <v>0</v>
      </c>
    </row>
    <row r="5800" spans="5:5" x14ac:dyDescent="0.35">
      <c r="E5800">
        <f t="shared" si="90"/>
        <v>0</v>
      </c>
    </row>
    <row r="5801" spans="5:5" x14ac:dyDescent="0.35">
      <c r="E5801">
        <f t="shared" si="90"/>
        <v>0</v>
      </c>
    </row>
    <row r="5802" spans="5:5" x14ac:dyDescent="0.35">
      <c r="E5802">
        <f t="shared" si="90"/>
        <v>0</v>
      </c>
    </row>
    <row r="5803" spans="5:5" x14ac:dyDescent="0.35">
      <c r="E5803">
        <f t="shared" si="90"/>
        <v>0</v>
      </c>
    </row>
    <row r="5804" spans="5:5" x14ac:dyDescent="0.35">
      <c r="E5804">
        <f t="shared" si="90"/>
        <v>0</v>
      </c>
    </row>
    <row r="5805" spans="5:5" x14ac:dyDescent="0.35">
      <c r="E5805">
        <f t="shared" si="90"/>
        <v>0</v>
      </c>
    </row>
    <row r="5806" spans="5:5" x14ac:dyDescent="0.35">
      <c r="E5806">
        <f t="shared" si="90"/>
        <v>0</v>
      </c>
    </row>
    <row r="5807" spans="5:5" x14ac:dyDescent="0.35">
      <c r="E5807">
        <f t="shared" si="90"/>
        <v>0</v>
      </c>
    </row>
    <row r="5808" spans="5:5" x14ac:dyDescent="0.35">
      <c r="E5808">
        <f t="shared" si="90"/>
        <v>0</v>
      </c>
    </row>
    <row r="5809" spans="5:5" x14ac:dyDescent="0.35">
      <c r="E5809">
        <f t="shared" si="90"/>
        <v>0</v>
      </c>
    </row>
    <row r="5810" spans="5:5" x14ac:dyDescent="0.35">
      <c r="E5810">
        <f t="shared" si="90"/>
        <v>0</v>
      </c>
    </row>
    <row r="5811" spans="5:5" x14ac:dyDescent="0.35">
      <c r="E5811">
        <f t="shared" si="90"/>
        <v>0</v>
      </c>
    </row>
    <row r="5812" spans="5:5" x14ac:dyDescent="0.35">
      <c r="E5812">
        <f t="shared" si="90"/>
        <v>0</v>
      </c>
    </row>
    <row r="5813" spans="5:5" x14ac:dyDescent="0.35">
      <c r="E5813">
        <f t="shared" si="90"/>
        <v>0</v>
      </c>
    </row>
    <row r="5814" spans="5:5" x14ac:dyDescent="0.35">
      <c r="E5814">
        <f t="shared" si="90"/>
        <v>0</v>
      </c>
    </row>
    <row r="5815" spans="5:5" x14ac:dyDescent="0.35">
      <c r="E5815">
        <f t="shared" si="90"/>
        <v>0</v>
      </c>
    </row>
    <row r="5816" spans="5:5" x14ac:dyDescent="0.35">
      <c r="E5816">
        <f t="shared" si="90"/>
        <v>0</v>
      </c>
    </row>
    <row r="5817" spans="5:5" x14ac:dyDescent="0.35">
      <c r="E5817">
        <f t="shared" si="90"/>
        <v>0</v>
      </c>
    </row>
    <row r="5818" spans="5:5" x14ac:dyDescent="0.35">
      <c r="E5818">
        <f t="shared" si="90"/>
        <v>0</v>
      </c>
    </row>
    <row r="5819" spans="5:5" x14ac:dyDescent="0.35">
      <c r="E5819">
        <f t="shared" si="90"/>
        <v>0</v>
      </c>
    </row>
    <row r="5820" spans="5:5" x14ac:dyDescent="0.35">
      <c r="E5820">
        <f t="shared" si="90"/>
        <v>0</v>
      </c>
    </row>
    <row r="5821" spans="5:5" x14ac:dyDescent="0.35">
      <c r="E5821">
        <f t="shared" si="90"/>
        <v>0</v>
      </c>
    </row>
    <row r="5822" spans="5:5" x14ac:dyDescent="0.35">
      <c r="E5822">
        <f t="shared" si="90"/>
        <v>0</v>
      </c>
    </row>
    <row r="5823" spans="5:5" x14ac:dyDescent="0.35">
      <c r="E5823">
        <f t="shared" si="90"/>
        <v>0</v>
      </c>
    </row>
    <row r="5824" spans="5:5" x14ac:dyDescent="0.35">
      <c r="E5824">
        <f t="shared" si="90"/>
        <v>0</v>
      </c>
    </row>
    <row r="5825" spans="5:5" x14ac:dyDescent="0.35">
      <c r="E5825">
        <f t="shared" si="90"/>
        <v>0</v>
      </c>
    </row>
    <row r="5826" spans="5:5" x14ac:dyDescent="0.35">
      <c r="E5826">
        <f t="shared" si="90"/>
        <v>0</v>
      </c>
    </row>
    <row r="5827" spans="5:5" x14ac:dyDescent="0.35">
      <c r="E5827">
        <f t="shared" ref="E5827:E5890" si="91">C5827*D5827</f>
        <v>0</v>
      </c>
    </row>
    <row r="5828" spans="5:5" x14ac:dyDescent="0.35">
      <c r="E5828">
        <f t="shared" si="91"/>
        <v>0</v>
      </c>
    </row>
    <row r="5829" spans="5:5" x14ac:dyDescent="0.35">
      <c r="E5829">
        <f t="shared" si="91"/>
        <v>0</v>
      </c>
    </row>
    <row r="5830" spans="5:5" x14ac:dyDescent="0.35">
      <c r="E5830">
        <f t="shared" si="91"/>
        <v>0</v>
      </c>
    </row>
    <row r="5831" spans="5:5" x14ac:dyDescent="0.35">
      <c r="E5831">
        <f t="shared" si="91"/>
        <v>0</v>
      </c>
    </row>
    <row r="5832" spans="5:5" x14ac:dyDescent="0.35">
      <c r="E5832">
        <f t="shared" si="91"/>
        <v>0</v>
      </c>
    </row>
    <row r="5833" spans="5:5" x14ac:dyDescent="0.35">
      <c r="E5833">
        <f t="shared" si="91"/>
        <v>0</v>
      </c>
    </row>
    <row r="5834" spans="5:5" x14ac:dyDescent="0.35">
      <c r="E5834">
        <f t="shared" si="91"/>
        <v>0</v>
      </c>
    </row>
    <row r="5835" spans="5:5" x14ac:dyDescent="0.35">
      <c r="E5835">
        <f t="shared" si="91"/>
        <v>0</v>
      </c>
    </row>
    <row r="5836" spans="5:5" x14ac:dyDescent="0.35">
      <c r="E5836">
        <f t="shared" si="91"/>
        <v>0</v>
      </c>
    </row>
    <row r="5837" spans="5:5" x14ac:dyDescent="0.35">
      <c r="E5837">
        <f t="shared" si="91"/>
        <v>0</v>
      </c>
    </row>
    <row r="5838" spans="5:5" x14ac:dyDescent="0.35">
      <c r="E5838">
        <f t="shared" si="91"/>
        <v>0</v>
      </c>
    </row>
    <row r="5839" spans="5:5" x14ac:dyDescent="0.35">
      <c r="E5839">
        <f t="shared" si="91"/>
        <v>0</v>
      </c>
    </row>
    <row r="5840" spans="5:5" x14ac:dyDescent="0.35">
      <c r="E5840">
        <f t="shared" si="91"/>
        <v>0</v>
      </c>
    </row>
    <row r="5841" spans="5:5" x14ac:dyDescent="0.35">
      <c r="E5841">
        <f t="shared" si="91"/>
        <v>0</v>
      </c>
    </row>
    <row r="5842" spans="5:5" x14ac:dyDescent="0.35">
      <c r="E5842">
        <f t="shared" si="91"/>
        <v>0</v>
      </c>
    </row>
    <row r="5843" spans="5:5" x14ac:dyDescent="0.35">
      <c r="E5843">
        <f t="shared" si="91"/>
        <v>0</v>
      </c>
    </row>
    <row r="5844" spans="5:5" x14ac:dyDescent="0.35">
      <c r="E5844">
        <f t="shared" si="91"/>
        <v>0</v>
      </c>
    </row>
    <row r="5845" spans="5:5" x14ac:dyDescent="0.35">
      <c r="E5845">
        <f t="shared" si="91"/>
        <v>0</v>
      </c>
    </row>
    <row r="5846" spans="5:5" x14ac:dyDescent="0.35">
      <c r="E5846">
        <f t="shared" si="91"/>
        <v>0</v>
      </c>
    </row>
    <row r="5847" spans="5:5" x14ac:dyDescent="0.35">
      <c r="E5847">
        <f t="shared" si="91"/>
        <v>0</v>
      </c>
    </row>
    <row r="5848" spans="5:5" x14ac:dyDescent="0.35">
      <c r="E5848">
        <f t="shared" si="91"/>
        <v>0</v>
      </c>
    </row>
    <row r="5849" spans="5:5" x14ac:dyDescent="0.35">
      <c r="E5849">
        <f t="shared" si="91"/>
        <v>0</v>
      </c>
    </row>
    <row r="5850" spans="5:5" x14ac:dyDescent="0.35">
      <c r="E5850">
        <f t="shared" si="91"/>
        <v>0</v>
      </c>
    </row>
    <row r="5851" spans="5:5" x14ac:dyDescent="0.35">
      <c r="E5851">
        <f t="shared" si="91"/>
        <v>0</v>
      </c>
    </row>
    <row r="5852" spans="5:5" x14ac:dyDescent="0.35">
      <c r="E5852">
        <f t="shared" si="91"/>
        <v>0</v>
      </c>
    </row>
    <row r="5853" spans="5:5" x14ac:dyDescent="0.35">
      <c r="E5853">
        <f t="shared" si="91"/>
        <v>0</v>
      </c>
    </row>
    <row r="5854" spans="5:5" x14ac:dyDescent="0.35">
      <c r="E5854">
        <f t="shared" si="91"/>
        <v>0</v>
      </c>
    </row>
    <row r="5855" spans="5:5" x14ac:dyDescent="0.35">
      <c r="E5855">
        <f t="shared" si="91"/>
        <v>0</v>
      </c>
    </row>
    <row r="5856" spans="5:5" x14ac:dyDescent="0.35">
      <c r="E5856">
        <f t="shared" si="91"/>
        <v>0</v>
      </c>
    </row>
    <row r="5857" spans="5:5" x14ac:dyDescent="0.35">
      <c r="E5857">
        <f t="shared" si="91"/>
        <v>0</v>
      </c>
    </row>
    <row r="5858" spans="5:5" x14ac:dyDescent="0.35">
      <c r="E5858">
        <f t="shared" si="91"/>
        <v>0</v>
      </c>
    </row>
    <row r="5859" spans="5:5" x14ac:dyDescent="0.35">
      <c r="E5859">
        <f t="shared" si="91"/>
        <v>0</v>
      </c>
    </row>
    <row r="5860" spans="5:5" x14ac:dyDescent="0.35">
      <c r="E5860">
        <f t="shared" si="91"/>
        <v>0</v>
      </c>
    </row>
    <row r="5861" spans="5:5" x14ac:dyDescent="0.35">
      <c r="E5861">
        <f t="shared" si="91"/>
        <v>0</v>
      </c>
    </row>
    <row r="5862" spans="5:5" x14ac:dyDescent="0.35">
      <c r="E5862">
        <f t="shared" si="91"/>
        <v>0</v>
      </c>
    </row>
    <row r="5863" spans="5:5" x14ac:dyDescent="0.35">
      <c r="E5863">
        <f t="shared" si="91"/>
        <v>0</v>
      </c>
    </row>
    <row r="5864" spans="5:5" x14ac:dyDescent="0.35">
      <c r="E5864">
        <f t="shared" si="91"/>
        <v>0</v>
      </c>
    </row>
    <row r="5865" spans="5:5" x14ac:dyDescent="0.35">
      <c r="E5865">
        <f t="shared" si="91"/>
        <v>0</v>
      </c>
    </row>
    <row r="5866" spans="5:5" x14ac:dyDescent="0.35">
      <c r="E5866">
        <f t="shared" si="91"/>
        <v>0</v>
      </c>
    </row>
    <row r="5867" spans="5:5" x14ac:dyDescent="0.35">
      <c r="E5867">
        <f t="shared" si="91"/>
        <v>0</v>
      </c>
    </row>
    <row r="5868" spans="5:5" x14ac:dyDescent="0.35">
      <c r="E5868">
        <f t="shared" si="91"/>
        <v>0</v>
      </c>
    </row>
    <row r="5869" spans="5:5" x14ac:dyDescent="0.35">
      <c r="E5869">
        <f t="shared" si="91"/>
        <v>0</v>
      </c>
    </row>
    <row r="5870" spans="5:5" x14ac:dyDescent="0.35">
      <c r="E5870">
        <f t="shared" si="91"/>
        <v>0</v>
      </c>
    </row>
    <row r="5871" spans="5:5" x14ac:dyDescent="0.35">
      <c r="E5871">
        <f t="shared" si="91"/>
        <v>0</v>
      </c>
    </row>
    <row r="5872" spans="5:5" x14ac:dyDescent="0.35">
      <c r="E5872">
        <f t="shared" si="91"/>
        <v>0</v>
      </c>
    </row>
    <row r="5873" spans="5:5" x14ac:dyDescent="0.35">
      <c r="E5873">
        <f t="shared" si="91"/>
        <v>0</v>
      </c>
    </row>
    <row r="5874" spans="5:5" x14ac:dyDescent="0.35">
      <c r="E5874">
        <f t="shared" si="91"/>
        <v>0</v>
      </c>
    </row>
    <row r="5875" spans="5:5" x14ac:dyDescent="0.35">
      <c r="E5875">
        <f t="shared" si="91"/>
        <v>0</v>
      </c>
    </row>
    <row r="5876" spans="5:5" x14ac:dyDescent="0.35">
      <c r="E5876">
        <f t="shared" si="91"/>
        <v>0</v>
      </c>
    </row>
    <row r="5877" spans="5:5" x14ac:dyDescent="0.35">
      <c r="E5877">
        <f t="shared" si="91"/>
        <v>0</v>
      </c>
    </row>
    <row r="5878" spans="5:5" x14ac:dyDescent="0.35">
      <c r="E5878">
        <f t="shared" si="91"/>
        <v>0</v>
      </c>
    </row>
    <row r="5879" spans="5:5" x14ac:dyDescent="0.35">
      <c r="E5879">
        <f t="shared" si="91"/>
        <v>0</v>
      </c>
    </row>
    <row r="5880" spans="5:5" x14ac:dyDescent="0.35">
      <c r="E5880">
        <f t="shared" si="91"/>
        <v>0</v>
      </c>
    </row>
    <row r="5881" spans="5:5" x14ac:dyDescent="0.35">
      <c r="E5881">
        <f t="shared" si="91"/>
        <v>0</v>
      </c>
    </row>
    <row r="5882" spans="5:5" x14ac:dyDescent="0.35">
      <c r="E5882">
        <f t="shared" si="91"/>
        <v>0</v>
      </c>
    </row>
    <row r="5883" spans="5:5" x14ac:dyDescent="0.35">
      <c r="E5883">
        <f t="shared" si="91"/>
        <v>0</v>
      </c>
    </row>
    <row r="5884" spans="5:5" x14ac:dyDescent="0.35">
      <c r="E5884">
        <f t="shared" si="91"/>
        <v>0</v>
      </c>
    </row>
    <row r="5885" spans="5:5" x14ac:dyDescent="0.35">
      <c r="E5885">
        <f t="shared" si="91"/>
        <v>0</v>
      </c>
    </row>
    <row r="5886" spans="5:5" x14ac:dyDescent="0.35">
      <c r="E5886">
        <f t="shared" si="91"/>
        <v>0</v>
      </c>
    </row>
    <row r="5887" spans="5:5" x14ac:dyDescent="0.35">
      <c r="E5887">
        <f t="shared" si="91"/>
        <v>0</v>
      </c>
    </row>
    <row r="5888" spans="5:5" x14ac:dyDescent="0.35">
      <c r="E5888">
        <f t="shared" si="91"/>
        <v>0</v>
      </c>
    </row>
    <row r="5889" spans="5:5" x14ac:dyDescent="0.35">
      <c r="E5889">
        <f t="shared" si="91"/>
        <v>0</v>
      </c>
    </row>
    <row r="5890" spans="5:5" x14ac:dyDescent="0.35">
      <c r="E5890">
        <f t="shared" si="91"/>
        <v>0</v>
      </c>
    </row>
    <row r="5891" spans="5:5" x14ac:dyDescent="0.35">
      <c r="E5891">
        <f t="shared" ref="E5891:E5954" si="92">C5891*D5891</f>
        <v>0</v>
      </c>
    </row>
    <row r="5892" spans="5:5" x14ac:dyDescent="0.35">
      <c r="E5892">
        <f t="shared" si="92"/>
        <v>0</v>
      </c>
    </row>
    <row r="5893" spans="5:5" x14ac:dyDescent="0.35">
      <c r="E5893">
        <f t="shared" si="92"/>
        <v>0</v>
      </c>
    </row>
    <row r="5894" spans="5:5" x14ac:dyDescent="0.35">
      <c r="E5894">
        <f t="shared" si="92"/>
        <v>0</v>
      </c>
    </row>
    <row r="5895" spans="5:5" x14ac:dyDescent="0.35">
      <c r="E5895">
        <f t="shared" si="92"/>
        <v>0</v>
      </c>
    </row>
    <row r="5896" spans="5:5" x14ac:dyDescent="0.35">
      <c r="E5896">
        <f t="shared" si="92"/>
        <v>0</v>
      </c>
    </row>
    <row r="5897" spans="5:5" x14ac:dyDescent="0.35">
      <c r="E5897">
        <f t="shared" si="92"/>
        <v>0</v>
      </c>
    </row>
    <row r="5898" spans="5:5" x14ac:dyDescent="0.35">
      <c r="E5898">
        <f t="shared" si="92"/>
        <v>0</v>
      </c>
    </row>
    <row r="5899" spans="5:5" x14ac:dyDescent="0.35">
      <c r="E5899">
        <f t="shared" si="92"/>
        <v>0</v>
      </c>
    </row>
    <row r="5900" spans="5:5" x14ac:dyDescent="0.35">
      <c r="E5900">
        <f t="shared" si="92"/>
        <v>0</v>
      </c>
    </row>
    <row r="5901" spans="5:5" x14ac:dyDescent="0.35">
      <c r="E5901">
        <f t="shared" si="92"/>
        <v>0</v>
      </c>
    </row>
    <row r="5902" spans="5:5" x14ac:dyDescent="0.35">
      <c r="E5902">
        <f t="shared" si="92"/>
        <v>0</v>
      </c>
    </row>
    <row r="5903" spans="5:5" x14ac:dyDescent="0.35">
      <c r="E5903">
        <f t="shared" si="92"/>
        <v>0</v>
      </c>
    </row>
    <row r="5904" spans="5:5" x14ac:dyDescent="0.35">
      <c r="E5904">
        <f t="shared" si="92"/>
        <v>0</v>
      </c>
    </row>
    <row r="5905" spans="5:5" x14ac:dyDescent="0.35">
      <c r="E5905">
        <f t="shared" si="92"/>
        <v>0</v>
      </c>
    </row>
    <row r="5906" spans="5:5" x14ac:dyDescent="0.35">
      <c r="E5906">
        <f t="shared" si="92"/>
        <v>0</v>
      </c>
    </row>
    <row r="5907" spans="5:5" x14ac:dyDescent="0.35">
      <c r="E5907">
        <f t="shared" si="92"/>
        <v>0</v>
      </c>
    </row>
    <row r="5908" spans="5:5" x14ac:dyDescent="0.35">
      <c r="E5908">
        <f t="shared" si="92"/>
        <v>0</v>
      </c>
    </row>
    <row r="5909" spans="5:5" x14ac:dyDescent="0.35">
      <c r="E5909">
        <f t="shared" si="92"/>
        <v>0</v>
      </c>
    </row>
    <row r="5910" spans="5:5" x14ac:dyDescent="0.35">
      <c r="E5910">
        <f t="shared" si="92"/>
        <v>0</v>
      </c>
    </row>
    <row r="5911" spans="5:5" x14ac:dyDescent="0.35">
      <c r="E5911">
        <f t="shared" si="92"/>
        <v>0</v>
      </c>
    </row>
    <row r="5912" spans="5:5" x14ac:dyDescent="0.35">
      <c r="E5912">
        <f t="shared" si="92"/>
        <v>0</v>
      </c>
    </row>
    <row r="5913" spans="5:5" x14ac:dyDescent="0.35">
      <c r="E5913">
        <f t="shared" si="92"/>
        <v>0</v>
      </c>
    </row>
    <row r="5914" spans="5:5" x14ac:dyDescent="0.35">
      <c r="E5914">
        <f t="shared" si="92"/>
        <v>0</v>
      </c>
    </row>
    <row r="5915" spans="5:5" x14ac:dyDescent="0.35">
      <c r="E5915">
        <f t="shared" si="92"/>
        <v>0</v>
      </c>
    </row>
    <row r="5916" spans="5:5" x14ac:dyDescent="0.35">
      <c r="E5916">
        <f t="shared" si="92"/>
        <v>0</v>
      </c>
    </row>
    <row r="5917" spans="5:5" x14ac:dyDescent="0.35">
      <c r="E5917">
        <f t="shared" si="92"/>
        <v>0</v>
      </c>
    </row>
    <row r="5918" spans="5:5" x14ac:dyDescent="0.35">
      <c r="E5918">
        <f t="shared" si="92"/>
        <v>0</v>
      </c>
    </row>
    <row r="5919" spans="5:5" x14ac:dyDescent="0.35">
      <c r="E5919">
        <f t="shared" si="92"/>
        <v>0</v>
      </c>
    </row>
    <row r="5920" spans="5:5" x14ac:dyDescent="0.35">
      <c r="E5920">
        <f t="shared" si="92"/>
        <v>0</v>
      </c>
    </row>
    <row r="5921" spans="5:5" x14ac:dyDescent="0.35">
      <c r="E5921">
        <f t="shared" si="92"/>
        <v>0</v>
      </c>
    </row>
    <row r="5922" spans="5:5" x14ac:dyDescent="0.35">
      <c r="E5922">
        <f t="shared" si="92"/>
        <v>0</v>
      </c>
    </row>
    <row r="5923" spans="5:5" x14ac:dyDescent="0.35">
      <c r="E5923">
        <f t="shared" si="92"/>
        <v>0</v>
      </c>
    </row>
    <row r="5924" spans="5:5" x14ac:dyDescent="0.35">
      <c r="E5924">
        <f t="shared" si="92"/>
        <v>0</v>
      </c>
    </row>
    <row r="5925" spans="5:5" x14ac:dyDescent="0.35">
      <c r="E5925">
        <f t="shared" si="92"/>
        <v>0</v>
      </c>
    </row>
    <row r="5926" spans="5:5" x14ac:dyDescent="0.35">
      <c r="E5926">
        <f t="shared" si="92"/>
        <v>0</v>
      </c>
    </row>
    <row r="5927" spans="5:5" x14ac:dyDescent="0.35">
      <c r="E5927">
        <f t="shared" si="92"/>
        <v>0</v>
      </c>
    </row>
    <row r="5928" spans="5:5" x14ac:dyDescent="0.35">
      <c r="E5928">
        <f t="shared" si="92"/>
        <v>0</v>
      </c>
    </row>
    <row r="5929" spans="5:5" x14ac:dyDescent="0.35">
      <c r="E5929">
        <f t="shared" si="92"/>
        <v>0</v>
      </c>
    </row>
    <row r="5930" spans="5:5" x14ac:dyDescent="0.35">
      <c r="E5930">
        <f t="shared" si="92"/>
        <v>0</v>
      </c>
    </row>
    <row r="5931" spans="5:5" x14ac:dyDescent="0.35">
      <c r="E5931">
        <f t="shared" si="92"/>
        <v>0</v>
      </c>
    </row>
    <row r="5932" spans="5:5" x14ac:dyDescent="0.35">
      <c r="E5932">
        <f t="shared" si="92"/>
        <v>0</v>
      </c>
    </row>
    <row r="5933" spans="5:5" x14ac:dyDescent="0.35">
      <c r="E5933">
        <f t="shared" si="92"/>
        <v>0</v>
      </c>
    </row>
    <row r="5934" spans="5:5" x14ac:dyDescent="0.35">
      <c r="E5934">
        <f t="shared" si="92"/>
        <v>0</v>
      </c>
    </row>
    <row r="5935" spans="5:5" x14ac:dyDescent="0.35">
      <c r="E5935">
        <f t="shared" si="92"/>
        <v>0</v>
      </c>
    </row>
    <row r="5936" spans="5:5" x14ac:dyDescent="0.35">
      <c r="E5936">
        <f t="shared" si="92"/>
        <v>0</v>
      </c>
    </row>
    <row r="5937" spans="5:5" x14ac:dyDescent="0.35">
      <c r="E5937">
        <f t="shared" si="92"/>
        <v>0</v>
      </c>
    </row>
    <row r="5938" spans="5:5" x14ac:dyDescent="0.35">
      <c r="E5938">
        <f t="shared" si="92"/>
        <v>0</v>
      </c>
    </row>
    <row r="5939" spans="5:5" x14ac:dyDescent="0.35">
      <c r="E5939">
        <f t="shared" si="92"/>
        <v>0</v>
      </c>
    </row>
    <row r="5940" spans="5:5" x14ac:dyDescent="0.35">
      <c r="E5940">
        <f t="shared" si="92"/>
        <v>0</v>
      </c>
    </row>
    <row r="5941" spans="5:5" x14ac:dyDescent="0.35">
      <c r="E5941">
        <f t="shared" si="92"/>
        <v>0</v>
      </c>
    </row>
    <row r="5942" spans="5:5" x14ac:dyDescent="0.35">
      <c r="E5942">
        <f t="shared" si="92"/>
        <v>0</v>
      </c>
    </row>
    <row r="5943" spans="5:5" x14ac:dyDescent="0.35">
      <c r="E5943">
        <f t="shared" si="92"/>
        <v>0</v>
      </c>
    </row>
    <row r="5944" spans="5:5" x14ac:dyDescent="0.35">
      <c r="E5944">
        <f t="shared" si="92"/>
        <v>0</v>
      </c>
    </row>
    <row r="5945" spans="5:5" x14ac:dyDescent="0.35">
      <c r="E5945">
        <f t="shared" si="92"/>
        <v>0</v>
      </c>
    </row>
    <row r="5946" spans="5:5" x14ac:dyDescent="0.35">
      <c r="E5946">
        <f t="shared" si="92"/>
        <v>0</v>
      </c>
    </row>
    <row r="5947" spans="5:5" x14ac:dyDescent="0.35">
      <c r="E5947">
        <f t="shared" si="92"/>
        <v>0</v>
      </c>
    </row>
    <row r="5948" spans="5:5" x14ac:dyDescent="0.35">
      <c r="E5948">
        <f t="shared" si="92"/>
        <v>0</v>
      </c>
    </row>
    <row r="5949" spans="5:5" x14ac:dyDescent="0.35">
      <c r="E5949">
        <f t="shared" si="92"/>
        <v>0</v>
      </c>
    </row>
    <row r="5950" spans="5:5" x14ac:dyDescent="0.35">
      <c r="E5950">
        <f t="shared" si="92"/>
        <v>0</v>
      </c>
    </row>
    <row r="5951" spans="5:5" x14ac:dyDescent="0.35">
      <c r="E5951">
        <f t="shared" si="92"/>
        <v>0</v>
      </c>
    </row>
    <row r="5952" spans="5:5" x14ac:dyDescent="0.35">
      <c r="E5952">
        <f t="shared" si="92"/>
        <v>0</v>
      </c>
    </row>
    <row r="5953" spans="5:5" x14ac:dyDescent="0.35">
      <c r="E5953">
        <f t="shared" si="92"/>
        <v>0</v>
      </c>
    </row>
    <row r="5954" spans="5:5" x14ac:dyDescent="0.35">
      <c r="E5954">
        <f t="shared" si="92"/>
        <v>0</v>
      </c>
    </row>
    <row r="5955" spans="5:5" x14ac:dyDescent="0.35">
      <c r="E5955">
        <f t="shared" ref="E5955:E6018" si="93">C5955*D5955</f>
        <v>0</v>
      </c>
    </row>
    <row r="5956" spans="5:5" x14ac:dyDescent="0.35">
      <c r="E5956">
        <f t="shared" si="93"/>
        <v>0</v>
      </c>
    </row>
    <row r="5957" spans="5:5" x14ac:dyDescent="0.35">
      <c r="E5957">
        <f t="shared" si="93"/>
        <v>0</v>
      </c>
    </row>
    <row r="5958" spans="5:5" x14ac:dyDescent="0.35">
      <c r="E5958">
        <f t="shared" si="93"/>
        <v>0</v>
      </c>
    </row>
    <row r="5959" spans="5:5" x14ac:dyDescent="0.35">
      <c r="E5959">
        <f t="shared" si="93"/>
        <v>0</v>
      </c>
    </row>
    <row r="5960" spans="5:5" x14ac:dyDescent="0.35">
      <c r="E5960">
        <f t="shared" si="93"/>
        <v>0</v>
      </c>
    </row>
    <row r="5961" spans="5:5" x14ac:dyDescent="0.35">
      <c r="E5961">
        <f t="shared" si="93"/>
        <v>0</v>
      </c>
    </row>
    <row r="5962" spans="5:5" x14ac:dyDescent="0.35">
      <c r="E5962">
        <f t="shared" si="93"/>
        <v>0</v>
      </c>
    </row>
    <row r="5963" spans="5:5" x14ac:dyDescent="0.35">
      <c r="E5963">
        <f t="shared" si="93"/>
        <v>0</v>
      </c>
    </row>
    <row r="5964" spans="5:5" x14ac:dyDescent="0.35">
      <c r="E5964">
        <f t="shared" si="93"/>
        <v>0</v>
      </c>
    </row>
    <row r="5965" spans="5:5" x14ac:dyDescent="0.35">
      <c r="E5965">
        <f t="shared" si="93"/>
        <v>0</v>
      </c>
    </row>
    <row r="5966" spans="5:5" x14ac:dyDescent="0.35">
      <c r="E5966">
        <f t="shared" si="93"/>
        <v>0</v>
      </c>
    </row>
    <row r="5967" spans="5:5" x14ac:dyDescent="0.35">
      <c r="E5967">
        <f t="shared" si="93"/>
        <v>0</v>
      </c>
    </row>
    <row r="5968" spans="5:5" x14ac:dyDescent="0.35">
      <c r="E5968">
        <f t="shared" si="93"/>
        <v>0</v>
      </c>
    </row>
    <row r="5969" spans="5:5" x14ac:dyDescent="0.35">
      <c r="E5969">
        <f t="shared" si="93"/>
        <v>0</v>
      </c>
    </row>
    <row r="5970" spans="5:5" x14ac:dyDescent="0.35">
      <c r="E5970">
        <f t="shared" si="93"/>
        <v>0</v>
      </c>
    </row>
    <row r="5971" spans="5:5" x14ac:dyDescent="0.35">
      <c r="E5971">
        <f t="shared" si="93"/>
        <v>0</v>
      </c>
    </row>
    <row r="5972" spans="5:5" x14ac:dyDescent="0.35">
      <c r="E5972">
        <f t="shared" si="93"/>
        <v>0</v>
      </c>
    </row>
    <row r="5973" spans="5:5" x14ac:dyDescent="0.35">
      <c r="E5973">
        <f t="shared" si="93"/>
        <v>0</v>
      </c>
    </row>
    <row r="5974" spans="5:5" x14ac:dyDescent="0.35">
      <c r="E5974">
        <f t="shared" si="93"/>
        <v>0</v>
      </c>
    </row>
    <row r="5975" spans="5:5" x14ac:dyDescent="0.35">
      <c r="E5975">
        <f t="shared" si="93"/>
        <v>0</v>
      </c>
    </row>
    <row r="5976" spans="5:5" x14ac:dyDescent="0.35">
      <c r="E5976">
        <f t="shared" si="93"/>
        <v>0</v>
      </c>
    </row>
    <row r="5977" spans="5:5" x14ac:dyDescent="0.35">
      <c r="E5977">
        <f t="shared" si="93"/>
        <v>0</v>
      </c>
    </row>
    <row r="5978" spans="5:5" x14ac:dyDescent="0.35">
      <c r="E5978">
        <f t="shared" si="93"/>
        <v>0</v>
      </c>
    </row>
    <row r="5979" spans="5:5" x14ac:dyDescent="0.35">
      <c r="E5979">
        <f t="shared" si="93"/>
        <v>0</v>
      </c>
    </row>
    <row r="5980" spans="5:5" x14ac:dyDescent="0.35">
      <c r="E5980">
        <f t="shared" si="93"/>
        <v>0</v>
      </c>
    </row>
    <row r="5981" spans="5:5" x14ac:dyDescent="0.35">
      <c r="E5981">
        <f t="shared" si="93"/>
        <v>0</v>
      </c>
    </row>
    <row r="5982" spans="5:5" x14ac:dyDescent="0.35">
      <c r="E5982">
        <f t="shared" si="93"/>
        <v>0</v>
      </c>
    </row>
    <row r="5983" spans="5:5" x14ac:dyDescent="0.35">
      <c r="E5983">
        <f t="shared" si="93"/>
        <v>0</v>
      </c>
    </row>
    <row r="5984" spans="5:5" x14ac:dyDescent="0.35">
      <c r="E5984">
        <f t="shared" si="93"/>
        <v>0</v>
      </c>
    </row>
    <row r="5985" spans="5:5" x14ac:dyDescent="0.35">
      <c r="E5985">
        <f t="shared" si="93"/>
        <v>0</v>
      </c>
    </row>
    <row r="5986" spans="5:5" x14ac:dyDescent="0.35">
      <c r="E5986">
        <f t="shared" si="93"/>
        <v>0</v>
      </c>
    </row>
    <row r="5987" spans="5:5" x14ac:dyDescent="0.35">
      <c r="E5987">
        <f t="shared" si="93"/>
        <v>0</v>
      </c>
    </row>
    <row r="5988" spans="5:5" x14ac:dyDescent="0.35">
      <c r="E5988">
        <f t="shared" si="93"/>
        <v>0</v>
      </c>
    </row>
    <row r="5989" spans="5:5" x14ac:dyDescent="0.35">
      <c r="E5989">
        <f t="shared" si="93"/>
        <v>0</v>
      </c>
    </row>
    <row r="5990" spans="5:5" x14ac:dyDescent="0.35">
      <c r="E5990">
        <f t="shared" si="93"/>
        <v>0</v>
      </c>
    </row>
    <row r="5991" spans="5:5" x14ac:dyDescent="0.35">
      <c r="E5991">
        <f t="shared" si="93"/>
        <v>0</v>
      </c>
    </row>
    <row r="5992" spans="5:5" x14ac:dyDescent="0.35">
      <c r="E5992">
        <f t="shared" si="93"/>
        <v>0</v>
      </c>
    </row>
    <row r="5993" spans="5:5" x14ac:dyDescent="0.35">
      <c r="E5993">
        <f t="shared" si="93"/>
        <v>0</v>
      </c>
    </row>
    <row r="5994" spans="5:5" x14ac:dyDescent="0.35">
      <c r="E5994">
        <f t="shared" si="93"/>
        <v>0</v>
      </c>
    </row>
    <row r="5995" spans="5:5" x14ac:dyDescent="0.35">
      <c r="E5995">
        <f t="shared" si="93"/>
        <v>0</v>
      </c>
    </row>
    <row r="5996" spans="5:5" x14ac:dyDescent="0.35">
      <c r="E5996">
        <f t="shared" si="93"/>
        <v>0</v>
      </c>
    </row>
    <row r="5997" spans="5:5" x14ac:dyDescent="0.35">
      <c r="E5997">
        <f t="shared" si="93"/>
        <v>0</v>
      </c>
    </row>
    <row r="5998" spans="5:5" x14ac:dyDescent="0.35">
      <c r="E5998">
        <f t="shared" si="93"/>
        <v>0</v>
      </c>
    </row>
    <row r="5999" spans="5:5" x14ac:dyDescent="0.35">
      <c r="E5999">
        <f t="shared" si="93"/>
        <v>0</v>
      </c>
    </row>
    <row r="6000" spans="5:5" x14ac:dyDescent="0.35">
      <c r="E6000">
        <f t="shared" si="93"/>
        <v>0</v>
      </c>
    </row>
    <row r="6001" spans="5:5" x14ac:dyDescent="0.35">
      <c r="E6001">
        <f t="shared" si="93"/>
        <v>0</v>
      </c>
    </row>
    <row r="6002" spans="5:5" x14ac:dyDescent="0.35">
      <c r="E6002">
        <f t="shared" si="93"/>
        <v>0</v>
      </c>
    </row>
    <row r="6003" spans="5:5" x14ac:dyDescent="0.35">
      <c r="E6003">
        <f t="shared" si="93"/>
        <v>0</v>
      </c>
    </row>
    <row r="6004" spans="5:5" x14ac:dyDescent="0.35">
      <c r="E6004">
        <f t="shared" si="93"/>
        <v>0</v>
      </c>
    </row>
    <row r="6005" spans="5:5" x14ac:dyDescent="0.35">
      <c r="E6005">
        <f t="shared" si="93"/>
        <v>0</v>
      </c>
    </row>
    <row r="6006" spans="5:5" x14ac:dyDescent="0.35">
      <c r="E6006">
        <f t="shared" si="93"/>
        <v>0</v>
      </c>
    </row>
    <row r="6007" spans="5:5" x14ac:dyDescent="0.35">
      <c r="E6007">
        <f t="shared" si="93"/>
        <v>0</v>
      </c>
    </row>
    <row r="6008" spans="5:5" x14ac:dyDescent="0.35">
      <c r="E6008">
        <f t="shared" si="93"/>
        <v>0</v>
      </c>
    </row>
    <row r="6009" spans="5:5" x14ac:dyDescent="0.35">
      <c r="E6009">
        <f t="shared" si="93"/>
        <v>0</v>
      </c>
    </row>
    <row r="6010" spans="5:5" x14ac:dyDescent="0.35">
      <c r="E6010">
        <f t="shared" si="93"/>
        <v>0</v>
      </c>
    </row>
    <row r="6011" spans="5:5" x14ac:dyDescent="0.35">
      <c r="E6011">
        <f t="shared" si="93"/>
        <v>0</v>
      </c>
    </row>
    <row r="6012" spans="5:5" x14ac:dyDescent="0.35">
      <c r="E6012">
        <f t="shared" si="93"/>
        <v>0</v>
      </c>
    </row>
    <row r="6013" spans="5:5" x14ac:dyDescent="0.35">
      <c r="E6013">
        <f t="shared" si="93"/>
        <v>0</v>
      </c>
    </row>
    <row r="6014" spans="5:5" x14ac:dyDescent="0.35">
      <c r="E6014">
        <f t="shared" si="93"/>
        <v>0</v>
      </c>
    </row>
    <row r="6015" spans="5:5" x14ac:dyDescent="0.35">
      <c r="E6015">
        <f t="shared" si="93"/>
        <v>0</v>
      </c>
    </row>
    <row r="6016" spans="5:5" x14ac:dyDescent="0.35">
      <c r="E6016">
        <f t="shared" si="93"/>
        <v>0</v>
      </c>
    </row>
    <row r="6017" spans="5:5" x14ac:dyDescent="0.35">
      <c r="E6017">
        <f t="shared" si="93"/>
        <v>0</v>
      </c>
    </row>
    <row r="6018" spans="5:5" x14ac:dyDescent="0.35">
      <c r="E6018">
        <f t="shared" si="93"/>
        <v>0</v>
      </c>
    </row>
    <row r="6019" spans="5:5" x14ac:dyDescent="0.35">
      <c r="E6019">
        <f t="shared" ref="E6019:E6082" si="94">C6019*D6019</f>
        <v>0</v>
      </c>
    </row>
    <row r="6020" spans="5:5" x14ac:dyDescent="0.35">
      <c r="E6020">
        <f t="shared" si="94"/>
        <v>0</v>
      </c>
    </row>
    <row r="6021" spans="5:5" x14ac:dyDescent="0.35">
      <c r="E6021">
        <f t="shared" si="94"/>
        <v>0</v>
      </c>
    </row>
    <row r="6022" spans="5:5" x14ac:dyDescent="0.35">
      <c r="E6022">
        <f t="shared" si="94"/>
        <v>0</v>
      </c>
    </row>
    <row r="6023" spans="5:5" x14ac:dyDescent="0.35">
      <c r="E6023">
        <f t="shared" si="94"/>
        <v>0</v>
      </c>
    </row>
    <row r="6024" spans="5:5" x14ac:dyDescent="0.35">
      <c r="E6024">
        <f t="shared" si="94"/>
        <v>0</v>
      </c>
    </row>
    <row r="6025" spans="5:5" x14ac:dyDescent="0.35">
      <c r="E6025">
        <f t="shared" si="94"/>
        <v>0</v>
      </c>
    </row>
    <row r="6026" spans="5:5" x14ac:dyDescent="0.35">
      <c r="E6026">
        <f t="shared" si="94"/>
        <v>0</v>
      </c>
    </row>
    <row r="6027" spans="5:5" x14ac:dyDescent="0.35">
      <c r="E6027">
        <f t="shared" si="94"/>
        <v>0</v>
      </c>
    </row>
    <row r="6028" spans="5:5" x14ac:dyDescent="0.35">
      <c r="E6028">
        <f t="shared" si="94"/>
        <v>0</v>
      </c>
    </row>
    <row r="6029" spans="5:5" x14ac:dyDescent="0.35">
      <c r="E6029">
        <f t="shared" si="94"/>
        <v>0</v>
      </c>
    </row>
    <row r="6030" spans="5:5" x14ac:dyDescent="0.35">
      <c r="E6030">
        <f t="shared" si="94"/>
        <v>0</v>
      </c>
    </row>
    <row r="6031" spans="5:5" x14ac:dyDescent="0.35">
      <c r="E6031">
        <f t="shared" si="94"/>
        <v>0</v>
      </c>
    </row>
    <row r="6032" spans="5:5" x14ac:dyDescent="0.35">
      <c r="E6032">
        <f t="shared" si="94"/>
        <v>0</v>
      </c>
    </row>
    <row r="6033" spans="5:5" x14ac:dyDescent="0.35">
      <c r="E6033">
        <f t="shared" si="94"/>
        <v>0</v>
      </c>
    </row>
    <row r="6034" spans="5:5" x14ac:dyDescent="0.35">
      <c r="E6034">
        <f t="shared" si="94"/>
        <v>0</v>
      </c>
    </row>
    <row r="6035" spans="5:5" x14ac:dyDescent="0.35">
      <c r="E6035">
        <f t="shared" si="94"/>
        <v>0</v>
      </c>
    </row>
    <row r="6036" spans="5:5" x14ac:dyDescent="0.35">
      <c r="E6036">
        <f t="shared" si="94"/>
        <v>0</v>
      </c>
    </row>
    <row r="6037" spans="5:5" x14ac:dyDescent="0.35">
      <c r="E6037">
        <f t="shared" si="94"/>
        <v>0</v>
      </c>
    </row>
    <row r="6038" spans="5:5" x14ac:dyDescent="0.35">
      <c r="E6038">
        <f t="shared" si="94"/>
        <v>0</v>
      </c>
    </row>
    <row r="6039" spans="5:5" x14ac:dyDescent="0.35">
      <c r="E6039">
        <f t="shared" si="94"/>
        <v>0</v>
      </c>
    </row>
    <row r="6040" spans="5:5" x14ac:dyDescent="0.35">
      <c r="E6040">
        <f t="shared" si="94"/>
        <v>0</v>
      </c>
    </row>
    <row r="6041" spans="5:5" x14ac:dyDescent="0.35">
      <c r="E6041">
        <f t="shared" si="94"/>
        <v>0</v>
      </c>
    </row>
    <row r="6042" spans="5:5" x14ac:dyDescent="0.35">
      <c r="E6042">
        <f t="shared" si="94"/>
        <v>0</v>
      </c>
    </row>
    <row r="6043" spans="5:5" x14ac:dyDescent="0.35">
      <c r="E6043">
        <f t="shared" si="94"/>
        <v>0</v>
      </c>
    </row>
    <row r="6044" spans="5:5" x14ac:dyDescent="0.35">
      <c r="E6044">
        <f t="shared" si="94"/>
        <v>0</v>
      </c>
    </row>
    <row r="6045" spans="5:5" x14ac:dyDescent="0.35">
      <c r="E6045">
        <f t="shared" si="94"/>
        <v>0</v>
      </c>
    </row>
    <row r="6046" spans="5:5" x14ac:dyDescent="0.35">
      <c r="E6046">
        <f t="shared" si="94"/>
        <v>0</v>
      </c>
    </row>
    <row r="6047" spans="5:5" x14ac:dyDescent="0.35">
      <c r="E6047">
        <f t="shared" si="94"/>
        <v>0</v>
      </c>
    </row>
    <row r="6048" spans="5:5" x14ac:dyDescent="0.35">
      <c r="E6048">
        <f t="shared" si="94"/>
        <v>0</v>
      </c>
    </row>
    <row r="6049" spans="5:5" x14ac:dyDescent="0.35">
      <c r="E6049">
        <f t="shared" si="94"/>
        <v>0</v>
      </c>
    </row>
    <row r="6050" spans="5:5" x14ac:dyDescent="0.35">
      <c r="E6050">
        <f t="shared" si="94"/>
        <v>0</v>
      </c>
    </row>
    <row r="6051" spans="5:5" x14ac:dyDescent="0.35">
      <c r="E6051">
        <f t="shared" si="94"/>
        <v>0</v>
      </c>
    </row>
    <row r="6052" spans="5:5" x14ac:dyDescent="0.35">
      <c r="E6052">
        <f t="shared" si="94"/>
        <v>0</v>
      </c>
    </row>
    <row r="6053" spans="5:5" x14ac:dyDescent="0.35">
      <c r="E6053">
        <f t="shared" si="94"/>
        <v>0</v>
      </c>
    </row>
    <row r="6054" spans="5:5" x14ac:dyDescent="0.35">
      <c r="E6054">
        <f t="shared" si="94"/>
        <v>0</v>
      </c>
    </row>
    <row r="6055" spans="5:5" x14ac:dyDescent="0.35">
      <c r="E6055">
        <f t="shared" si="94"/>
        <v>0</v>
      </c>
    </row>
    <row r="6056" spans="5:5" x14ac:dyDescent="0.35">
      <c r="E6056">
        <f t="shared" si="94"/>
        <v>0</v>
      </c>
    </row>
    <row r="6057" spans="5:5" x14ac:dyDescent="0.35">
      <c r="E6057">
        <f t="shared" si="94"/>
        <v>0</v>
      </c>
    </row>
    <row r="6058" spans="5:5" x14ac:dyDescent="0.35">
      <c r="E6058">
        <f t="shared" si="94"/>
        <v>0</v>
      </c>
    </row>
    <row r="6059" spans="5:5" x14ac:dyDescent="0.35">
      <c r="E6059">
        <f t="shared" si="94"/>
        <v>0</v>
      </c>
    </row>
    <row r="6060" spans="5:5" x14ac:dyDescent="0.35">
      <c r="E6060">
        <f t="shared" si="94"/>
        <v>0</v>
      </c>
    </row>
    <row r="6061" spans="5:5" x14ac:dyDescent="0.35">
      <c r="E6061">
        <f t="shared" si="94"/>
        <v>0</v>
      </c>
    </row>
    <row r="6062" spans="5:5" x14ac:dyDescent="0.35">
      <c r="E6062">
        <f t="shared" si="94"/>
        <v>0</v>
      </c>
    </row>
    <row r="6063" spans="5:5" x14ac:dyDescent="0.35">
      <c r="E6063">
        <f t="shared" si="94"/>
        <v>0</v>
      </c>
    </row>
    <row r="6064" spans="5:5" x14ac:dyDescent="0.35">
      <c r="E6064">
        <f t="shared" si="94"/>
        <v>0</v>
      </c>
    </row>
    <row r="6065" spans="5:5" x14ac:dyDescent="0.35">
      <c r="E6065">
        <f t="shared" si="94"/>
        <v>0</v>
      </c>
    </row>
    <row r="6066" spans="5:5" x14ac:dyDescent="0.35">
      <c r="E6066">
        <f t="shared" si="94"/>
        <v>0</v>
      </c>
    </row>
    <row r="6067" spans="5:5" x14ac:dyDescent="0.35">
      <c r="E6067">
        <f t="shared" si="94"/>
        <v>0</v>
      </c>
    </row>
    <row r="6068" spans="5:5" x14ac:dyDescent="0.35">
      <c r="E6068">
        <f t="shared" si="94"/>
        <v>0</v>
      </c>
    </row>
    <row r="6069" spans="5:5" x14ac:dyDescent="0.35">
      <c r="E6069">
        <f t="shared" si="94"/>
        <v>0</v>
      </c>
    </row>
    <row r="6070" spans="5:5" x14ac:dyDescent="0.35">
      <c r="E6070">
        <f t="shared" si="94"/>
        <v>0</v>
      </c>
    </row>
    <row r="6071" spans="5:5" x14ac:dyDescent="0.35">
      <c r="E6071">
        <f t="shared" si="94"/>
        <v>0</v>
      </c>
    </row>
    <row r="6072" spans="5:5" x14ac:dyDescent="0.35">
      <c r="E6072">
        <f t="shared" si="94"/>
        <v>0</v>
      </c>
    </row>
    <row r="6073" spans="5:5" x14ac:dyDescent="0.35">
      <c r="E6073">
        <f t="shared" si="94"/>
        <v>0</v>
      </c>
    </row>
    <row r="6074" spans="5:5" x14ac:dyDescent="0.35">
      <c r="E6074">
        <f t="shared" si="94"/>
        <v>0</v>
      </c>
    </row>
    <row r="6075" spans="5:5" x14ac:dyDescent="0.35">
      <c r="E6075">
        <f t="shared" si="94"/>
        <v>0</v>
      </c>
    </row>
    <row r="6076" spans="5:5" x14ac:dyDescent="0.35">
      <c r="E6076">
        <f t="shared" si="94"/>
        <v>0</v>
      </c>
    </row>
    <row r="6077" spans="5:5" x14ac:dyDescent="0.35">
      <c r="E6077">
        <f t="shared" si="94"/>
        <v>0</v>
      </c>
    </row>
    <row r="6078" spans="5:5" x14ac:dyDescent="0.35">
      <c r="E6078">
        <f t="shared" si="94"/>
        <v>0</v>
      </c>
    </row>
    <row r="6079" spans="5:5" x14ac:dyDescent="0.35">
      <c r="E6079">
        <f t="shared" si="94"/>
        <v>0</v>
      </c>
    </row>
    <row r="6080" spans="5:5" x14ac:dyDescent="0.35">
      <c r="E6080">
        <f t="shared" si="94"/>
        <v>0</v>
      </c>
    </row>
    <row r="6081" spans="5:5" x14ac:dyDescent="0.35">
      <c r="E6081">
        <f t="shared" si="94"/>
        <v>0</v>
      </c>
    </row>
    <row r="6082" spans="5:5" x14ac:dyDescent="0.35">
      <c r="E6082">
        <f t="shared" si="94"/>
        <v>0</v>
      </c>
    </row>
    <row r="6083" spans="5:5" x14ac:dyDescent="0.35">
      <c r="E6083">
        <f t="shared" ref="E6083:E6146" si="95">C6083*D6083</f>
        <v>0</v>
      </c>
    </row>
    <row r="6084" spans="5:5" x14ac:dyDescent="0.35">
      <c r="E6084">
        <f t="shared" si="95"/>
        <v>0</v>
      </c>
    </row>
    <row r="6085" spans="5:5" x14ac:dyDescent="0.35">
      <c r="E6085">
        <f t="shared" si="95"/>
        <v>0</v>
      </c>
    </row>
    <row r="6086" spans="5:5" x14ac:dyDescent="0.35">
      <c r="E6086">
        <f t="shared" si="95"/>
        <v>0</v>
      </c>
    </row>
    <row r="6087" spans="5:5" x14ac:dyDescent="0.35">
      <c r="E6087">
        <f t="shared" si="95"/>
        <v>0</v>
      </c>
    </row>
    <row r="6088" spans="5:5" x14ac:dyDescent="0.35">
      <c r="E6088">
        <f t="shared" si="95"/>
        <v>0</v>
      </c>
    </row>
    <row r="6089" spans="5:5" x14ac:dyDescent="0.35">
      <c r="E6089">
        <f t="shared" si="95"/>
        <v>0</v>
      </c>
    </row>
    <row r="6090" spans="5:5" x14ac:dyDescent="0.35">
      <c r="E6090">
        <f t="shared" si="95"/>
        <v>0</v>
      </c>
    </row>
    <row r="6091" spans="5:5" x14ac:dyDescent="0.35">
      <c r="E6091">
        <f t="shared" si="95"/>
        <v>0</v>
      </c>
    </row>
    <row r="6092" spans="5:5" x14ac:dyDescent="0.35">
      <c r="E6092">
        <f t="shared" si="95"/>
        <v>0</v>
      </c>
    </row>
    <row r="6093" spans="5:5" x14ac:dyDescent="0.35">
      <c r="E6093">
        <f t="shared" si="95"/>
        <v>0</v>
      </c>
    </row>
    <row r="6094" spans="5:5" x14ac:dyDescent="0.35">
      <c r="E6094">
        <f t="shared" si="95"/>
        <v>0</v>
      </c>
    </row>
    <row r="6095" spans="5:5" x14ac:dyDescent="0.35">
      <c r="E6095">
        <f t="shared" si="95"/>
        <v>0</v>
      </c>
    </row>
    <row r="6096" spans="5:5" x14ac:dyDescent="0.35">
      <c r="E6096">
        <f t="shared" si="95"/>
        <v>0</v>
      </c>
    </row>
    <row r="6097" spans="5:5" x14ac:dyDescent="0.35">
      <c r="E6097">
        <f t="shared" si="95"/>
        <v>0</v>
      </c>
    </row>
    <row r="6098" spans="5:5" x14ac:dyDescent="0.35">
      <c r="E6098">
        <f t="shared" si="95"/>
        <v>0</v>
      </c>
    </row>
    <row r="6099" spans="5:5" x14ac:dyDescent="0.35">
      <c r="E6099">
        <f t="shared" si="95"/>
        <v>0</v>
      </c>
    </row>
    <row r="6100" spans="5:5" x14ac:dyDescent="0.35">
      <c r="E6100">
        <f t="shared" si="95"/>
        <v>0</v>
      </c>
    </row>
    <row r="6101" spans="5:5" x14ac:dyDescent="0.35">
      <c r="E6101">
        <f t="shared" si="95"/>
        <v>0</v>
      </c>
    </row>
    <row r="6102" spans="5:5" x14ac:dyDescent="0.35">
      <c r="E6102">
        <f t="shared" si="95"/>
        <v>0</v>
      </c>
    </row>
    <row r="6103" spans="5:5" x14ac:dyDescent="0.35">
      <c r="E6103">
        <f t="shared" si="95"/>
        <v>0</v>
      </c>
    </row>
    <row r="6104" spans="5:5" x14ac:dyDescent="0.35">
      <c r="E6104">
        <f t="shared" si="95"/>
        <v>0</v>
      </c>
    </row>
    <row r="6105" spans="5:5" x14ac:dyDescent="0.35">
      <c r="E6105">
        <f t="shared" si="95"/>
        <v>0</v>
      </c>
    </row>
    <row r="6106" spans="5:5" x14ac:dyDescent="0.35">
      <c r="E6106">
        <f t="shared" si="95"/>
        <v>0</v>
      </c>
    </row>
    <row r="6107" spans="5:5" x14ac:dyDescent="0.35">
      <c r="E6107">
        <f t="shared" si="95"/>
        <v>0</v>
      </c>
    </row>
    <row r="6108" spans="5:5" x14ac:dyDescent="0.35">
      <c r="E6108">
        <f t="shared" si="95"/>
        <v>0</v>
      </c>
    </row>
    <row r="6109" spans="5:5" x14ac:dyDescent="0.35">
      <c r="E6109">
        <f t="shared" si="95"/>
        <v>0</v>
      </c>
    </row>
    <row r="6110" spans="5:5" x14ac:dyDescent="0.35">
      <c r="E6110">
        <f t="shared" si="95"/>
        <v>0</v>
      </c>
    </row>
    <row r="6111" spans="5:5" x14ac:dyDescent="0.35">
      <c r="E6111">
        <f t="shared" si="95"/>
        <v>0</v>
      </c>
    </row>
    <row r="6112" spans="5:5" x14ac:dyDescent="0.35">
      <c r="E6112">
        <f t="shared" si="95"/>
        <v>0</v>
      </c>
    </row>
    <row r="6113" spans="5:5" x14ac:dyDescent="0.35">
      <c r="E6113">
        <f t="shared" si="95"/>
        <v>0</v>
      </c>
    </row>
    <row r="6114" spans="5:5" x14ac:dyDescent="0.35">
      <c r="E6114">
        <f t="shared" si="95"/>
        <v>0</v>
      </c>
    </row>
    <row r="6115" spans="5:5" x14ac:dyDescent="0.35">
      <c r="E6115">
        <f t="shared" si="95"/>
        <v>0</v>
      </c>
    </row>
    <row r="6116" spans="5:5" x14ac:dyDescent="0.35">
      <c r="E6116">
        <f t="shared" si="95"/>
        <v>0</v>
      </c>
    </row>
    <row r="6117" spans="5:5" x14ac:dyDescent="0.35">
      <c r="E6117">
        <f t="shared" si="95"/>
        <v>0</v>
      </c>
    </row>
    <row r="6118" spans="5:5" x14ac:dyDescent="0.35">
      <c r="E6118">
        <f t="shared" si="95"/>
        <v>0</v>
      </c>
    </row>
    <row r="6119" spans="5:5" x14ac:dyDescent="0.35">
      <c r="E6119">
        <f t="shared" si="95"/>
        <v>0</v>
      </c>
    </row>
    <row r="6120" spans="5:5" x14ac:dyDescent="0.35">
      <c r="E6120">
        <f t="shared" si="95"/>
        <v>0</v>
      </c>
    </row>
    <row r="6121" spans="5:5" x14ac:dyDescent="0.35">
      <c r="E6121">
        <f t="shared" si="95"/>
        <v>0</v>
      </c>
    </row>
    <row r="6122" spans="5:5" x14ac:dyDescent="0.35">
      <c r="E6122">
        <f t="shared" si="95"/>
        <v>0</v>
      </c>
    </row>
    <row r="6123" spans="5:5" x14ac:dyDescent="0.35">
      <c r="E6123">
        <f t="shared" si="95"/>
        <v>0</v>
      </c>
    </row>
    <row r="6124" spans="5:5" x14ac:dyDescent="0.35">
      <c r="E6124">
        <f t="shared" si="95"/>
        <v>0</v>
      </c>
    </row>
    <row r="6125" spans="5:5" x14ac:dyDescent="0.35">
      <c r="E6125">
        <f t="shared" si="95"/>
        <v>0</v>
      </c>
    </row>
    <row r="6126" spans="5:5" x14ac:dyDescent="0.35">
      <c r="E6126">
        <f t="shared" si="95"/>
        <v>0</v>
      </c>
    </row>
    <row r="6127" spans="5:5" x14ac:dyDescent="0.35">
      <c r="E6127">
        <f t="shared" si="95"/>
        <v>0</v>
      </c>
    </row>
    <row r="6128" spans="5:5" x14ac:dyDescent="0.35">
      <c r="E6128">
        <f t="shared" si="95"/>
        <v>0</v>
      </c>
    </row>
    <row r="6129" spans="5:5" x14ac:dyDescent="0.35">
      <c r="E6129">
        <f t="shared" si="95"/>
        <v>0</v>
      </c>
    </row>
    <row r="6130" spans="5:5" x14ac:dyDescent="0.35">
      <c r="E6130">
        <f t="shared" si="95"/>
        <v>0</v>
      </c>
    </row>
    <row r="6131" spans="5:5" x14ac:dyDescent="0.35">
      <c r="E6131">
        <f t="shared" si="95"/>
        <v>0</v>
      </c>
    </row>
    <row r="6132" spans="5:5" x14ac:dyDescent="0.35">
      <c r="E6132">
        <f t="shared" si="95"/>
        <v>0</v>
      </c>
    </row>
    <row r="6133" spans="5:5" x14ac:dyDescent="0.35">
      <c r="E6133">
        <f t="shared" si="95"/>
        <v>0</v>
      </c>
    </row>
    <row r="6134" spans="5:5" x14ac:dyDescent="0.35">
      <c r="E6134">
        <f t="shared" si="95"/>
        <v>0</v>
      </c>
    </row>
    <row r="6135" spans="5:5" x14ac:dyDescent="0.35">
      <c r="E6135">
        <f t="shared" si="95"/>
        <v>0</v>
      </c>
    </row>
    <row r="6136" spans="5:5" x14ac:dyDescent="0.35">
      <c r="E6136">
        <f t="shared" si="95"/>
        <v>0</v>
      </c>
    </row>
    <row r="6137" spans="5:5" x14ac:dyDescent="0.35">
      <c r="E6137">
        <f t="shared" si="95"/>
        <v>0</v>
      </c>
    </row>
    <row r="6138" spans="5:5" x14ac:dyDescent="0.35">
      <c r="E6138">
        <f t="shared" si="95"/>
        <v>0</v>
      </c>
    </row>
    <row r="6139" spans="5:5" x14ac:dyDescent="0.35">
      <c r="E6139">
        <f t="shared" si="95"/>
        <v>0</v>
      </c>
    </row>
    <row r="6140" spans="5:5" x14ac:dyDescent="0.35">
      <c r="E6140">
        <f t="shared" si="95"/>
        <v>0</v>
      </c>
    </row>
    <row r="6141" spans="5:5" x14ac:dyDescent="0.35">
      <c r="E6141">
        <f t="shared" si="95"/>
        <v>0</v>
      </c>
    </row>
    <row r="6142" spans="5:5" x14ac:dyDescent="0.35">
      <c r="E6142">
        <f t="shared" si="95"/>
        <v>0</v>
      </c>
    </row>
    <row r="6143" spans="5:5" x14ac:dyDescent="0.35">
      <c r="E6143">
        <f t="shared" si="95"/>
        <v>0</v>
      </c>
    </row>
    <row r="6144" spans="5:5" x14ac:dyDescent="0.35">
      <c r="E6144">
        <f t="shared" si="95"/>
        <v>0</v>
      </c>
    </row>
    <row r="6145" spans="5:5" x14ac:dyDescent="0.35">
      <c r="E6145">
        <f t="shared" si="95"/>
        <v>0</v>
      </c>
    </row>
    <row r="6146" spans="5:5" x14ac:dyDescent="0.35">
      <c r="E6146">
        <f t="shared" si="95"/>
        <v>0</v>
      </c>
    </row>
    <row r="6147" spans="5:5" x14ac:dyDescent="0.35">
      <c r="E6147">
        <f t="shared" ref="E6147:E6210" si="96">C6147*D6147</f>
        <v>0</v>
      </c>
    </row>
    <row r="6148" spans="5:5" x14ac:dyDescent="0.35">
      <c r="E6148">
        <f t="shared" si="96"/>
        <v>0</v>
      </c>
    </row>
    <row r="6149" spans="5:5" x14ac:dyDescent="0.35">
      <c r="E6149">
        <f t="shared" si="96"/>
        <v>0</v>
      </c>
    </row>
    <row r="6150" spans="5:5" x14ac:dyDescent="0.35">
      <c r="E6150">
        <f t="shared" si="96"/>
        <v>0</v>
      </c>
    </row>
    <row r="6151" spans="5:5" x14ac:dyDescent="0.35">
      <c r="E6151">
        <f t="shared" si="96"/>
        <v>0</v>
      </c>
    </row>
    <row r="6152" spans="5:5" x14ac:dyDescent="0.35">
      <c r="E6152">
        <f t="shared" si="96"/>
        <v>0</v>
      </c>
    </row>
    <row r="6153" spans="5:5" x14ac:dyDescent="0.35">
      <c r="E6153">
        <f t="shared" si="96"/>
        <v>0</v>
      </c>
    </row>
    <row r="6154" spans="5:5" x14ac:dyDescent="0.35">
      <c r="E6154">
        <f t="shared" si="96"/>
        <v>0</v>
      </c>
    </row>
    <row r="6155" spans="5:5" x14ac:dyDescent="0.35">
      <c r="E6155">
        <f t="shared" si="96"/>
        <v>0</v>
      </c>
    </row>
    <row r="6156" spans="5:5" x14ac:dyDescent="0.35">
      <c r="E6156">
        <f t="shared" si="96"/>
        <v>0</v>
      </c>
    </row>
    <row r="6157" spans="5:5" x14ac:dyDescent="0.35">
      <c r="E6157">
        <f t="shared" si="96"/>
        <v>0</v>
      </c>
    </row>
    <row r="6158" spans="5:5" x14ac:dyDescent="0.35">
      <c r="E6158">
        <f t="shared" si="96"/>
        <v>0</v>
      </c>
    </row>
    <row r="6159" spans="5:5" x14ac:dyDescent="0.35">
      <c r="E6159">
        <f t="shared" si="96"/>
        <v>0</v>
      </c>
    </row>
    <row r="6160" spans="5:5" x14ac:dyDescent="0.35">
      <c r="E6160">
        <f t="shared" si="96"/>
        <v>0</v>
      </c>
    </row>
    <row r="6161" spans="5:5" x14ac:dyDescent="0.35">
      <c r="E6161">
        <f t="shared" si="96"/>
        <v>0</v>
      </c>
    </row>
    <row r="6162" spans="5:5" x14ac:dyDescent="0.35">
      <c r="E6162">
        <f t="shared" si="96"/>
        <v>0</v>
      </c>
    </row>
    <row r="6163" spans="5:5" x14ac:dyDescent="0.35">
      <c r="E6163">
        <f t="shared" si="96"/>
        <v>0</v>
      </c>
    </row>
    <row r="6164" spans="5:5" x14ac:dyDescent="0.35">
      <c r="E6164">
        <f t="shared" si="96"/>
        <v>0</v>
      </c>
    </row>
    <row r="6165" spans="5:5" x14ac:dyDescent="0.35">
      <c r="E6165">
        <f t="shared" si="96"/>
        <v>0</v>
      </c>
    </row>
    <row r="6166" spans="5:5" x14ac:dyDescent="0.35">
      <c r="E6166">
        <f t="shared" si="96"/>
        <v>0</v>
      </c>
    </row>
    <row r="6167" spans="5:5" x14ac:dyDescent="0.35">
      <c r="E6167">
        <f t="shared" si="96"/>
        <v>0</v>
      </c>
    </row>
    <row r="6168" spans="5:5" x14ac:dyDescent="0.35">
      <c r="E6168">
        <f t="shared" si="96"/>
        <v>0</v>
      </c>
    </row>
    <row r="6169" spans="5:5" x14ac:dyDescent="0.35">
      <c r="E6169">
        <f t="shared" si="96"/>
        <v>0</v>
      </c>
    </row>
    <row r="6170" spans="5:5" x14ac:dyDescent="0.35">
      <c r="E6170">
        <f t="shared" si="96"/>
        <v>0</v>
      </c>
    </row>
    <row r="6171" spans="5:5" x14ac:dyDescent="0.35">
      <c r="E6171">
        <f t="shared" si="96"/>
        <v>0</v>
      </c>
    </row>
    <row r="6172" spans="5:5" x14ac:dyDescent="0.35">
      <c r="E6172">
        <f t="shared" si="96"/>
        <v>0</v>
      </c>
    </row>
    <row r="6173" spans="5:5" x14ac:dyDescent="0.35">
      <c r="E6173">
        <f t="shared" si="96"/>
        <v>0</v>
      </c>
    </row>
    <row r="6174" spans="5:5" x14ac:dyDescent="0.35">
      <c r="E6174">
        <f t="shared" si="96"/>
        <v>0</v>
      </c>
    </row>
    <row r="6175" spans="5:5" x14ac:dyDescent="0.35">
      <c r="E6175">
        <f t="shared" si="96"/>
        <v>0</v>
      </c>
    </row>
    <row r="6176" spans="5:5" x14ac:dyDescent="0.35">
      <c r="E6176">
        <f t="shared" si="96"/>
        <v>0</v>
      </c>
    </row>
    <row r="6177" spans="5:5" x14ac:dyDescent="0.35">
      <c r="E6177">
        <f t="shared" si="96"/>
        <v>0</v>
      </c>
    </row>
    <row r="6178" spans="5:5" x14ac:dyDescent="0.35">
      <c r="E6178">
        <f t="shared" si="96"/>
        <v>0</v>
      </c>
    </row>
    <row r="6179" spans="5:5" x14ac:dyDescent="0.35">
      <c r="E6179">
        <f t="shared" si="96"/>
        <v>0</v>
      </c>
    </row>
    <row r="6180" spans="5:5" x14ac:dyDescent="0.35">
      <c r="E6180">
        <f t="shared" si="96"/>
        <v>0</v>
      </c>
    </row>
    <row r="6181" spans="5:5" x14ac:dyDescent="0.35">
      <c r="E6181">
        <f t="shared" si="96"/>
        <v>0</v>
      </c>
    </row>
    <row r="6182" spans="5:5" x14ac:dyDescent="0.35">
      <c r="E6182">
        <f t="shared" si="96"/>
        <v>0</v>
      </c>
    </row>
    <row r="6183" spans="5:5" x14ac:dyDescent="0.35">
      <c r="E6183">
        <f t="shared" si="96"/>
        <v>0</v>
      </c>
    </row>
    <row r="6184" spans="5:5" x14ac:dyDescent="0.35">
      <c r="E6184">
        <f t="shared" si="96"/>
        <v>0</v>
      </c>
    </row>
    <row r="6185" spans="5:5" x14ac:dyDescent="0.35">
      <c r="E6185">
        <f t="shared" si="96"/>
        <v>0</v>
      </c>
    </row>
    <row r="6186" spans="5:5" x14ac:dyDescent="0.35">
      <c r="E6186">
        <f t="shared" si="96"/>
        <v>0</v>
      </c>
    </row>
    <row r="6187" spans="5:5" x14ac:dyDescent="0.35">
      <c r="E6187">
        <f t="shared" si="96"/>
        <v>0</v>
      </c>
    </row>
    <row r="6188" spans="5:5" x14ac:dyDescent="0.35">
      <c r="E6188">
        <f t="shared" si="96"/>
        <v>0</v>
      </c>
    </row>
    <row r="6189" spans="5:5" x14ac:dyDescent="0.35">
      <c r="E6189">
        <f t="shared" si="96"/>
        <v>0</v>
      </c>
    </row>
    <row r="6190" spans="5:5" x14ac:dyDescent="0.35">
      <c r="E6190">
        <f t="shared" si="96"/>
        <v>0</v>
      </c>
    </row>
    <row r="6191" spans="5:5" x14ac:dyDescent="0.35">
      <c r="E6191">
        <f t="shared" si="96"/>
        <v>0</v>
      </c>
    </row>
    <row r="6192" spans="5:5" x14ac:dyDescent="0.35">
      <c r="E6192">
        <f t="shared" si="96"/>
        <v>0</v>
      </c>
    </row>
    <row r="6193" spans="5:5" x14ac:dyDescent="0.35">
      <c r="E6193">
        <f t="shared" si="96"/>
        <v>0</v>
      </c>
    </row>
    <row r="6194" spans="5:5" x14ac:dyDescent="0.35">
      <c r="E6194">
        <f t="shared" si="96"/>
        <v>0</v>
      </c>
    </row>
    <row r="6195" spans="5:5" x14ac:dyDescent="0.35">
      <c r="E6195">
        <f t="shared" si="96"/>
        <v>0</v>
      </c>
    </row>
    <row r="6196" spans="5:5" x14ac:dyDescent="0.35">
      <c r="E6196">
        <f t="shared" si="96"/>
        <v>0</v>
      </c>
    </row>
    <row r="6197" spans="5:5" x14ac:dyDescent="0.35">
      <c r="E6197">
        <f t="shared" si="96"/>
        <v>0</v>
      </c>
    </row>
    <row r="6198" spans="5:5" x14ac:dyDescent="0.35">
      <c r="E6198">
        <f t="shared" si="96"/>
        <v>0</v>
      </c>
    </row>
    <row r="6199" spans="5:5" x14ac:dyDescent="0.35">
      <c r="E6199">
        <f t="shared" si="96"/>
        <v>0</v>
      </c>
    </row>
    <row r="6200" spans="5:5" x14ac:dyDescent="0.35">
      <c r="E6200">
        <f t="shared" si="96"/>
        <v>0</v>
      </c>
    </row>
    <row r="6201" spans="5:5" x14ac:dyDescent="0.35">
      <c r="E6201">
        <f t="shared" si="96"/>
        <v>0</v>
      </c>
    </row>
    <row r="6202" spans="5:5" x14ac:dyDescent="0.35">
      <c r="E6202">
        <f t="shared" si="96"/>
        <v>0</v>
      </c>
    </row>
    <row r="6203" spans="5:5" x14ac:dyDescent="0.35">
      <c r="E6203">
        <f t="shared" si="96"/>
        <v>0</v>
      </c>
    </row>
    <row r="6204" spans="5:5" x14ac:dyDescent="0.35">
      <c r="E6204">
        <f t="shared" si="96"/>
        <v>0</v>
      </c>
    </row>
    <row r="6205" spans="5:5" x14ac:dyDescent="0.35">
      <c r="E6205">
        <f t="shared" si="96"/>
        <v>0</v>
      </c>
    </row>
    <row r="6206" spans="5:5" x14ac:dyDescent="0.35">
      <c r="E6206">
        <f t="shared" si="96"/>
        <v>0</v>
      </c>
    </row>
    <row r="6207" spans="5:5" x14ac:dyDescent="0.35">
      <c r="E6207">
        <f t="shared" si="96"/>
        <v>0</v>
      </c>
    </row>
    <row r="6208" spans="5:5" x14ac:dyDescent="0.35">
      <c r="E6208">
        <f t="shared" si="96"/>
        <v>0</v>
      </c>
    </row>
    <row r="6209" spans="5:5" x14ac:dyDescent="0.35">
      <c r="E6209">
        <f t="shared" si="96"/>
        <v>0</v>
      </c>
    </row>
    <row r="6210" spans="5:5" x14ac:dyDescent="0.35">
      <c r="E6210">
        <f t="shared" si="96"/>
        <v>0</v>
      </c>
    </row>
    <row r="6211" spans="5:5" x14ac:dyDescent="0.35">
      <c r="E6211">
        <f t="shared" ref="E6211:E6274" si="97">C6211*D6211</f>
        <v>0</v>
      </c>
    </row>
    <row r="6212" spans="5:5" x14ac:dyDescent="0.35">
      <c r="E6212">
        <f t="shared" si="97"/>
        <v>0</v>
      </c>
    </row>
    <row r="6213" spans="5:5" x14ac:dyDescent="0.35">
      <c r="E6213">
        <f t="shared" si="97"/>
        <v>0</v>
      </c>
    </row>
    <row r="6214" spans="5:5" x14ac:dyDescent="0.35">
      <c r="E6214">
        <f t="shared" si="97"/>
        <v>0</v>
      </c>
    </row>
    <row r="6215" spans="5:5" x14ac:dyDescent="0.35">
      <c r="E6215">
        <f t="shared" si="97"/>
        <v>0</v>
      </c>
    </row>
    <row r="6216" spans="5:5" x14ac:dyDescent="0.35">
      <c r="E6216">
        <f t="shared" si="97"/>
        <v>0</v>
      </c>
    </row>
    <row r="6217" spans="5:5" x14ac:dyDescent="0.35">
      <c r="E6217">
        <f t="shared" si="97"/>
        <v>0</v>
      </c>
    </row>
    <row r="6218" spans="5:5" x14ac:dyDescent="0.35">
      <c r="E6218">
        <f t="shared" si="97"/>
        <v>0</v>
      </c>
    </row>
    <row r="6219" spans="5:5" x14ac:dyDescent="0.35">
      <c r="E6219">
        <f t="shared" si="97"/>
        <v>0</v>
      </c>
    </row>
    <row r="6220" spans="5:5" x14ac:dyDescent="0.35">
      <c r="E6220">
        <f t="shared" si="97"/>
        <v>0</v>
      </c>
    </row>
    <row r="6221" spans="5:5" x14ac:dyDescent="0.35">
      <c r="E6221">
        <f t="shared" si="97"/>
        <v>0</v>
      </c>
    </row>
    <row r="6222" spans="5:5" x14ac:dyDescent="0.35">
      <c r="E6222">
        <f t="shared" si="97"/>
        <v>0</v>
      </c>
    </row>
    <row r="6223" spans="5:5" x14ac:dyDescent="0.35">
      <c r="E6223">
        <f t="shared" si="97"/>
        <v>0</v>
      </c>
    </row>
    <row r="6224" spans="5:5" x14ac:dyDescent="0.35">
      <c r="E6224">
        <f t="shared" si="97"/>
        <v>0</v>
      </c>
    </row>
    <row r="6225" spans="5:5" x14ac:dyDescent="0.35">
      <c r="E6225">
        <f t="shared" si="97"/>
        <v>0</v>
      </c>
    </row>
    <row r="6226" spans="5:5" x14ac:dyDescent="0.35">
      <c r="E6226">
        <f t="shared" si="97"/>
        <v>0</v>
      </c>
    </row>
    <row r="6227" spans="5:5" x14ac:dyDescent="0.35">
      <c r="E6227">
        <f t="shared" si="97"/>
        <v>0</v>
      </c>
    </row>
    <row r="6228" spans="5:5" x14ac:dyDescent="0.35">
      <c r="E6228">
        <f t="shared" si="97"/>
        <v>0</v>
      </c>
    </row>
    <row r="6229" spans="5:5" x14ac:dyDescent="0.35">
      <c r="E6229">
        <f t="shared" si="97"/>
        <v>0</v>
      </c>
    </row>
    <row r="6230" spans="5:5" x14ac:dyDescent="0.35">
      <c r="E6230">
        <f t="shared" si="97"/>
        <v>0</v>
      </c>
    </row>
    <row r="6231" spans="5:5" x14ac:dyDescent="0.35">
      <c r="E6231">
        <f t="shared" si="97"/>
        <v>0</v>
      </c>
    </row>
    <row r="6232" spans="5:5" x14ac:dyDescent="0.35">
      <c r="E6232">
        <f t="shared" si="97"/>
        <v>0</v>
      </c>
    </row>
    <row r="6233" spans="5:5" x14ac:dyDescent="0.35">
      <c r="E6233">
        <f t="shared" si="97"/>
        <v>0</v>
      </c>
    </row>
    <row r="6234" spans="5:5" x14ac:dyDescent="0.35">
      <c r="E6234">
        <f t="shared" si="97"/>
        <v>0</v>
      </c>
    </row>
    <row r="6235" spans="5:5" x14ac:dyDescent="0.35">
      <c r="E6235">
        <f t="shared" si="97"/>
        <v>0</v>
      </c>
    </row>
    <row r="6236" spans="5:5" x14ac:dyDescent="0.35">
      <c r="E6236">
        <f t="shared" si="97"/>
        <v>0</v>
      </c>
    </row>
    <row r="6237" spans="5:5" x14ac:dyDescent="0.35">
      <c r="E6237">
        <f t="shared" si="97"/>
        <v>0</v>
      </c>
    </row>
    <row r="6238" spans="5:5" x14ac:dyDescent="0.35">
      <c r="E6238">
        <f t="shared" si="97"/>
        <v>0</v>
      </c>
    </row>
    <row r="6239" spans="5:5" x14ac:dyDescent="0.35">
      <c r="E6239">
        <f t="shared" si="97"/>
        <v>0</v>
      </c>
    </row>
    <row r="6240" spans="5:5" x14ac:dyDescent="0.35">
      <c r="E6240">
        <f t="shared" si="97"/>
        <v>0</v>
      </c>
    </row>
    <row r="6241" spans="5:5" x14ac:dyDescent="0.35">
      <c r="E6241">
        <f t="shared" si="97"/>
        <v>0</v>
      </c>
    </row>
    <row r="6242" spans="5:5" x14ac:dyDescent="0.35">
      <c r="E6242">
        <f t="shared" si="97"/>
        <v>0</v>
      </c>
    </row>
    <row r="6243" spans="5:5" x14ac:dyDescent="0.35">
      <c r="E6243">
        <f t="shared" si="97"/>
        <v>0</v>
      </c>
    </row>
    <row r="6244" spans="5:5" x14ac:dyDescent="0.35">
      <c r="E6244">
        <f t="shared" si="97"/>
        <v>0</v>
      </c>
    </row>
    <row r="6245" spans="5:5" x14ac:dyDescent="0.35">
      <c r="E6245">
        <f t="shared" si="97"/>
        <v>0</v>
      </c>
    </row>
    <row r="6246" spans="5:5" x14ac:dyDescent="0.35">
      <c r="E6246">
        <f t="shared" si="97"/>
        <v>0</v>
      </c>
    </row>
    <row r="6247" spans="5:5" x14ac:dyDescent="0.35">
      <c r="E6247">
        <f t="shared" si="97"/>
        <v>0</v>
      </c>
    </row>
    <row r="6248" spans="5:5" x14ac:dyDescent="0.35">
      <c r="E6248">
        <f t="shared" si="97"/>
        <v>0</v>
      </c>
    </row>
    <row r="6249" spans="5:5" x14ac:dyDescent="0.35">
      <c r="E6249">
        <f t="shared" si="97"/>
        <v>0</v>
      </c>
    </row>
    <row r="6250" spans="5:5" x14ac:dyDescent="0.35">
      <c r="E6250">
        <f t="shared" si="97"/>
        <v>0</v>
      </c>
    </row>
    <row r="6251" spans="5:5" x14ac:dyDescent="0.35">
      <c r="E6251">
        <f t="shared" si="97"/>
        <v>0</v>
      </c>
    </row>
    <row r="6252" spans="5:5" x14ac:dyDescent="0.35">
      <c r="E6252">
        <f t="shared" si="97"/>
        <v>0</v>
      </c>
    </row>
    <row r="6253" spans="5:5" x14ac:dyDescent="0.35">
      <c r="E6253">
        <f t="shared" si="97"/>
        <v>0</v>
      </c>
    </row>
    <row r="6254" spans="5:5" x14ac:dyDescent="0.35">
      <c r="E6254">
        <f t="shared" si="97"/>
        <v>0</v>
      </c>
    </row>
    <row r="6255" spans="5:5" x14ac:dyDescent="0.35">
      <c r="E6255">
        <f t="shared" si="97"/>
        <v>0</v>
      </c>
    </row>
    <row r="6256" spans="5:5" x14ac:dyDescent="0.35">
      <c r="E6256">
        <f t="shared" si="97"/>
        <v>0</v>
      </c>
    </row>
    <row r="6257" spans="5:5" x14ac:dyDescent="0.35">
      <c r="E6257">
        <f t="shared" si="97"/>
        <v>0</v>
      </c>
    </row>
    <row r="6258" spans="5:5" x14ac:dyDescent="0.35">
      <c r="E6258">
        <f t="shared" si="97"/>
        <v>0</v>
      </c>
    </row>
    <row r="6259" spans="5:5" x14ac:dyDescent="0.35">
      <c r="E6259">
        <f t="shared" si="97"/>
        <v>0</v>
      </c>
    </row>
    <row r="6260" spans="5:5" x14ac:dyDescent="0.35">
      <c r="E6260">
        <f t="shared" si="97"/>
        <v>0</v>
      </c>
    </row>
    <row r="6261" spans="5:5" x14ac:dyDescent="0.35">
      <c r="E6261">
        <f t="shared" si="97"/>
        <v>0</v>
      </c>
    </row>
    <row r="6262" spans="5:5" x14ac:dyDescent="0.35">
      <c r="E6262">
        <f t="shared" si="97"/>
        <v>0</v>
      </c>
    </row>
    <row r="6263" spans="5:5" x14ac:dyDescent="0.35">
      <c r="E6263">
        <f t="shared" si="97"/>
        <v>0</v>
      </c>
    </row>
    <row r="6264" spans="5:5" x14ac:dyDescent="0.35">
      <c r="E6264">
        <f t="shared" si="97"/>
        <v>0</v>
      </c>
    </row>
    <row r="6265" spans="5:5" x14ac:dyDescent="0.35">
      <c r="E6265">
        <f t="shared" si="97"/>
        <v>0</v>
      </c>
    </row>
    <row r="6266" spans="5:5" x14ac:dyDescent="0.35">
      <c r="E6266">
        <f t="shared" si="97"/>
        <v>0</v>
      </c>
    </row>
    <row r="6267" spans="5:5" x14ac:dyDescent="0.35">
      <c r="E6267">
        <f t="shared" si="97"/>
        <v>0</v>
      </c>
    </row>
    <row r="6268" spans="5:5" x14ac:dyDescent="0.35">
      <c r="E6268">
        <f t="shared" si="97"/>
        <v>0</v>
      </c>
    </row>
    <row r="6269" spans="5:5" x14ac:dyDescent="0.35">
      <c r="E6269">
        <f t="shared" si="97"/>
        <v>0</v>
      </c>
    </row>
    <row r="6270" spans="5:5" x14ac:dyDescent="0.35">
      <c r="E6270">
        <f t="shared" si="97"/>
        <v>0</v>
      </c>
    </row>
    <row r="6271" spans="5:5" x14ac:dyDescent="0.35">
      <c r="E6271">
        <f t="shared" si="97"/>
        <v>0</v>
      </c>
    </row>
    <row r="6272" spans="5:5" x14ac:dyDescent="0.35">
      <c r="E6272">
        <f t="shared" si="97"/>
        <v>0</v>
      </c>
    </row>
    <row r="6273" spans="5:5" x14ac:dyDescent="0.35">
      <c r="E6273">
        <f t="shared" si="97"/>
        <v>0</v>
      </c>
    </row>
    <row r="6274" spans="5:5" x14ac:dyDescent="0.35">
      <c r="E6274">
        <f t="shared" si="97"/>
        <v>0</v>
      </c>
    </row>
    <row r="6275" spans="5:5" x14ac:dyDescent="0.35">
      <c r="E6275">
        <f t="shared" ref="E6275:E6338" si="98">C6275*D6275</f>
        <v>0</v>
      </c>
    </row>
    <row r="6276" spans="5:5" x14ac:dyDescent="0.35">
      <c r="E6276">
        <f t="shared" si="98"/>
        <v>0</v>
      </c>
    </row>
    <row r="6277" spans="5:5" x14ac:dyDescent="0.35">
      <c r="E6277">
        <f t="shared" si="98"/>
        <v>0</v>
      </c>
    </row>
    <row r="6278" spans="5:5" x14ac:dyDescent="0.35">
      <c r="E6278">
        <f t="shared" si="98"/>
        <v>0</v>
      </c>
    </row>
    <row r="6279" spans="5:5" x14ac:dyDescent="0.35">
      <c r="E6279">
        <f t="shared" si="98"/>
        <v>0</v>
      </c>
    </row>
    <row r="6280" spans="5:5" x14ac:dyDescent="0.35">
      <c r="E6280">
        <f t="shared" si="98"/>
        <v>0</v>
      </c>
    </row>
    <row r="6281" spans="5:5" x14ac:dyDescent="0.35">
      <c r="E6281">
        <f t="shared" si="98"/>
        <v>0</v>
      </c>
    </row>
    <row r="6282" spans="5:5" x14ac:dyDescent="0.35">
      <c r="E6282">
        <f t="shared" si="98"/>
        <v>0</v>
      </c>
    </row>
    <row r="6283" spans="5:5" x14ac:dyDescent="0.35">
      <c r="E6283">
        <f t="shared" si="98"/>
        <v>0</v>
      </c>
    </row>
    <row r="6284" spans="5:5" x14ac:dyDescent="0.35">
      <c r="E6284">
        <f t="shared" si="98"/>
        <v>0</v>
      </c>
    </row>
    <row r="6285" spans="5:5" x14ac:dyDescent="0.35">
      <c r="E6285">
        <f t="shared" si="98"/>
        <v>0</v>
      </c>
    </row>
    <row r="6286" spans="5:5" x14ac:dyDescent="0.35">
      <c r="E6286">
        <f t="shared" si="98"/>
        <v>0</v>
      </c>
    </row>
    <row r="6287" spans="5:5" x14ac:dyDescent="0.35">
      <c r="E6287">
        <f t="shared" si="98"/>
        <v>0</v>
      </c>
    </row>
    <row r="6288" spans="5:5" x14ac:dyDescent="0.35">
      <c r="E6288">
        <f t="shared" si="98"/>
        <v>0</v>
      </c>
    </row>
    <row r="6289" spans="5:5" x14ac:dyDescent="0.35">
      <c r="E6289">
        <f t="shared" si="98"/>
        <v>0</v>
      </c>
    </row>
    <row r="6290" spans="5:5" x14ac:dyDescent="0.35">
      <c r="E6290">
        <f t="shared" si="98"/>
        <v>0</v>
      </c>
    </row>
    <row r="6291" spans="5:5" x14ac:dyDescent="0.35">
      <c r="E6291">
        <f t="shared" si="98"/>
        <v>0</v>
      </c>
    </row>
    <row r="6292" spans="5:5" x14ac:dyDescent="0.35">
      <c r="E6292">
        <f t="shared" si="98"/>
        <v>0</v>
      </c>
    </row>
    <row r="6293" spans="5:5" x14ac:dyDescent="0.35">
      <c r="E6293">
        <f t="shared" si="98"/>
        <v>0</v>
      </c>
    </row>
    <row r="6294" spans="5:5" x14ac:dyDescent="0.35">
      <c r="E6294">
        <f t="shared" si="98"/>
        <v>0</v>
      </c>
    </row>
    <row r="6295" spans="5:5" x14ac:dyDescent="0.35">
      <c r="E6295">
        <f t="shared" si="98"/>
        <v>0</v>
      </c>
    </row>
    <row r="6296" spans="5:5" x14ac:dyDescent="0.35">
      <c r="E6296">
        <f t="shared" si="98"/>
        <v>0</v>
      </c>
    </row>
    <row r="6297" spans="5:5" x14ac:dyDescent="0.35">
      <c r="E6297">
        <f t="shared" si="98"/>
        <v>0</v>
      </c>
    </row>
    <row r="6298" spans="5:5" x14ac:dyDescent="0.35">
      <c r="E6298">
        <f t="shared" si="98"/>
        <v>0</v>
      </c>
    </row>
    <row r="6299" spans="5:5" x14ac:dyDescent="0.35">
      <c r="E6299">
        <f t="shared" si="98"/>
        <v>0</v>
      </c>
    </row>
    <row r="6300" spans="5:5" x14ac:dyDescent="0.35">
      <c r="E6300">
        <f t="shared" si="98"/>
        <v>0</v>
      </c>
    </row>
    <row r="6301" spans="5:5" x14ac:dyDescent="0.35">
      <c r="E6301">
        <f t="shared" si="98"/>
        <v>0</v>
      </c>
    </row>
    <row r="6302" spans="5:5" x14ac:dyDescent="0.35">
      <c r="E6302">
        <f t="shared" si="98"/>
        <v>0</v>
      </c>
    </row>
    <row r="6303" spans="5:5" x14ac:dyDescent="0.35">
      <c r="E6303">
        <f t="shared" si="98"/>
        <v>0</v>
      </c>
    </row>
    <row r="6304" spans="5:5" x14ac:dyDescent="0.35">
      <c r="E6304">
        <f t="shared" si="98"/>
        <v>0</v>
      </c>
    </row>
    <row r="6305" spans="5:5" x14ac:dyDescent="0.35">
      <c r="E6305">
        <f t="shared" si="98"/>
        <v>0</v>
      </c>
    </row>
    <row r="6306" spans="5:5" x14ac:dyDescent="0.35">
      <c r="E6306">
        <f t="shared" si="98"/>
        <v>0</v>
      </c>
    </row>
    <row r="6307" spans="5:5" x14ac:dyDescent="0.35">
      <c r="E6307">
        <f t="shared" si="98"/>
        <v>0</v>
      </c>
    </row>
    <row r="6308" spans="5:5" x14ac:dyDescent="0.35">
      <c r="E6308">
        <f t="shared" si="98"/>
        <v>0</v>
      </c>
    </row>
    <row r="6309" spans="5:5" x14ac:dyDescent="0.35">
      <c r="E6309">
        <f t="shared" si="98"/>
        <v>0</v>
      </c>
    </row>
    <row r="6310" spans="5:5" x14ac:dyDescent="0.35">
      <c r="E6310">
        <f t="shared" si="98"/>
        <v>0</v>
      </c>
    </row>
    <row r="6311" spans="5:5" x14ac:dyDescent="0.35">
      <c r="E6311">
        <f t="shared" si="98"/>
        <v>0</v>
      </c>
    </row>
    <row r="6312" spans="5:5" x14ac:dyDescent="0.35">
      <c r="E6312">
        <f t="shared" si="98"/>
        <v>0</v>
      </c>
    </row>
    <row r="6313" spans="5:5" x14ac:dyDescent="0.35">
      <c r="E6313">
        <f t="shared" si="98"/>
        <v>0</v>
      </c>
    </row>
    <row r="6314" spans="5:5" x14ac:dyDescent="0.35">
      <c r="E6314">
        <f t="shared" si="98"/>
        <v>0</v>
      </c>
    </row>
    <row r="6315" spans="5:5" x14ac:dyDescent="0.35">
      <c r="E6315">
        <f t="shared" si="98"/>
        <v>0</v>
      </c>
    </row>
    <row r="6316" spans="5:5" x14ac:dyDescent="0.35">
      <c r="E6316">
        <f t="shared" si="98"/>
        <v>0</v>
      </c>
    </row>
    <row r="6317" spans="5:5" x14ac:dyDescent="0.35">
      <c r="E6317">
        <f t="shared" si="98"/>
        <v>0</v>
      </c>
    </row>
    <row r="6318" spans="5:5" x14ac:dyDescent="0.35">
      <c r="E6318">
        <f t="shared" si="98"/>
        <v>0</v>
      </c>
    </row>
    <row r="6319" spans="5:5" x14ac:dyDescent="0.35">
      <c r="E6319">
        <f t="shared" si="98"/>
        <v>0</v>
      </c>
    </row>
    <row r="6320" spans="5:5" x14ac:dyDescent="0.35">
      <c r="E6320">
        <f t="shared" si="98"/>
        <v>0</v>
      </c>
    </row>
    <row r="6321" spans="5:5" x14ac:dyDescent="0.35">
      <c r="E6321">
        <f t="shared" si="98"/>
        <v>0</v>
      </c>
    </row>
    <row r="6322" spans="5:5" x14ac:dyDescent="0.35">
      <c r="E6322">
        <f t="shared" si="98"/>
        <v>0</v>
      </c>
    </row>
    <row r="6323" spans="5:5" x14ac:dyDescent="0.35">
      <c r="E6323">
        <f t="shared" si="98"/>
        <v>0</v>
      </c>
    </row>
    <row r="6324" spans="5:5" x14ac:dyDescent="0.35">
      <c r="E6324">
        <f t="shared" si="98"/>
        <v>0</v>
      </c>
    </row>
    <row r="6325" spans="5:5" x14ac:dyDescent="0.35">
      <c r="E6325">
        <f t="shared" si="98"/>
        <v>0</v>
      </c>
    </row>
    <row r="6326" spans="5:5" x14ac:dyDescent="0.35">
      <c r="E6326">
        <f t="shared" si="98"/>
        <v>0</v>
      </c>
    </row>
    <row r="6327" spans="5:5" x14ac:dyDescent="0.35">
      <c r="E6327">
        <f t="shared" si="98"/>
        <v>0</v>
      </c>
    </row>
    <row r="6328" spans="5:5" x14ac:dyDescent="0.35">
      <c r="E6328">
        <f t="shared" si="98"/>
        <v>0</v>
      </c>
    </row>
    <row r="6329" spans="5:5" x14ac:dyDescent="0.35">
      <c r="E6329">
        <f t="shared" si="98"/>
        <v>0</v>
      </c>
    </row>
    <row r="6330" spans="5:5" x14ac:dyDescent="0.35">
      <c r="E6330">
        <f t="shared" si="98"/>
        <v>0</v>
      </c>
    </row>
    <row r="6331" spans="5:5" x14ac:dyDescent="0.35">
      <c r="E6331">
        <f t="shared" si="98"/>
        <v>0</v>
      </c>
    </row>
    <row r="6332" spans="5:5" x14ac:dyDescent="0.35">
      <c r="E6332">
        <f t="shared" si="98"/>
        <v>0</v>
      </c>
    </row>
    <row r="6333" spans="5:5" x14ac:dyDescent="0.35">
      <c r="E6333">
        <f t="shared" si="98"/>
        <v>0</v>
      </c>
    </row>
    <row r="6334" spans="5:5" x14ac:dyDescent="0.35">
      <c r="E6334">
        <f t="shared" si="98"/>
        <v>0</v>
      </c>
    </row>
    <row r="6335" spans="5:5" x14ac:dyDescent="0.35">
      <c r="E6335">
        <f t="shared" si="98"/>
        <v>0</v>
      </c>
    </row>
    <row r="6336" spans="5:5" x14ac:dyDescent="0.35">
      <c r="E6336">
        <f t="shared" si="98"/>
        <v>0</v>
      </c>
    </row>
    <row r="6337" spans="5:5" x14ac:dyDescent="0.35">
      <c r="E6337">
        <f t="shared" si="98"/>
        <v>0</v>
      </c>
    </row>
    <row r="6338" spans="5:5" x14ac:dyDescent="0.35">
      <c r="E6338">
        <f t="shared" si="98"/>
        <v>0</v>
      </c>
    </row>
    <row r="6339" spans="5:5" x14ac:dyDescent="0.35">
      <c r="E6339">
        <f t="shared" ref="E6339:E6402" si="99">C6339*D6339</f>
        <v>0</v>
      </c>
    </row>
    <row r="6340" spans="5:5" x14ac:dyDescent="0.35">
      <c r="E6340">
        <f t="shared" si="99"/>
        <v>0</v>
      </c>
    </row>
    <row r="6341" spans="5:5" x14ac:dyDescent="0.35">
      <c r="E6341">
        <f t="shared" si="99"/>
        <v>0</v>
      </c>
    </row>
    <row r="6342" spans="5:5" x14ac:dyDescent="0.35">
      <c r="E6342">
        <f t="shared" si="99"/>
        <v>0</v>
      </c>
    </row>
    <row r="6343" spans="5:5" x14ac:dyDescent="0.35">
      <c r="E6343">
        <f t="shared" si="99"/>
        <v>0</v>
      </c>
    </row>
    <row r="6344" spans="5:5" x14ac:dyDescent="0.35">
      <c r="E6344">
        <f t="shared" si="99"/>
        <v>0</v>
      </c>
    </row>
    <row r="6345" spans="5:5" x14ac:dyDescent="0.35">
      <c r="E6345">
        <f t="shared" si="99"/>
        <v>0</v>
      </c>
    </row>
    <row r="6346" spans="5:5" x14ac:dyDescent="0.35">
      <c r="E6346">
        <f t="shared" si="99"/>
        <v>0</v>
      </c>
    </row>
    <row r="6347" spans="5:5" x14ac:dyDescent="0.35">
      <c r="E6347">
        <f t="shared" si="99"/>
        <v>0</v>
      </c>
    </row>
    <row r="6348" spans="5:5" x14ac:dyDescent="0.35">
      <c r="E6348">
        <f t="shared" si="99"/>
        <v>0</v>
      </c>
    </row>
    <row r="6349" spans="5:5" x14ac:dyDescent="0.35">
      <c r="E6349">
        <f t="shared" si="99"/>
        <v>0</v>
      </c>
    </row>
    <row r="6350" spans="5:5" x14ac:dyDescent="0.35">
      <c r="E6350">
        <f t="shared" si="99"/>
        <v>0</v>
      </c>
    </row>
    <row r="6351" spans="5:5" x14ac:dyDescent="0.35">
      <c r="E6351">
        <f t="shared" si="99"/>
        <v>0</v>
      </c>
    </row>
    <row r="6352" spans="5:5" x14ac:dyDescent="0.35">
      <c r="E6352">
        <f t="shared" si="99"/>
        <v>0</v>
      </c>
    </row>
    <row r="6353" spans="5:5" x14ac:dyDescent="0.35">
      <c r="E6353">
        <f t="shared" si="99"/>
        <v>0</v>
      </c>
    </row>
    <row r="6354" spans="5:5" x14ac:dyDescent="0.35">
      <c r="E6354">
        <f t="shared" si="99"/>
        <v>0</v>
      </c>
    </row>
    <row r="6355" spans="5:5" x14ac:dyDescent="0.35">
      <c r="E6355">
        <f t="shared" si="99"/>
        <v>0</v>
      </c>
    </row>
    <row r="6356" spans="5:5" x14ac:dyDescent="0.35">
      <c r="E6356">
        <f t="shared" si="99"/>
        <v>0</v>
      </c>
    </row>
    <row r="6357" spans="5:5" x14ac:dyDescent="0.35">
      <c r="E6357">
        <f t="shared" si="99"/>
        <v>0</v>
      </c>
    </row>
    <row r="6358" spans="5:5" x14ac:dyDescent="0.35">
      <c r="E6358">
        <f t="shared" si="99"/>
        <v>0</v>
      </c>
    </row>
    <row r="6359" spans="5:5" x14ac:dyDescent="0.35">
      <c r="E6359">
        <f t="shared" si="99"/>
        <v>0</v>
      </c>
    </row>
    <row r="6360" spans="5:5" x14ac:dyDescent="0.35">
      <c r="E6360">
        <f t="shared" si="99"/>
        <v>0</v>
      </c>
    </row>
    <row r="6361" spans="5:5" x14ac:dyDescent="0.35">
      <c r="E6361">
        <f t="shared" si="99"/>
        <v>0</v>
      </c>
    </row>
    <row r="6362" spans="5:5" x14ac:dyDescent="0.35">
      <c r="E6362">
        <f t="shared" si="99"/>
        <v>0</v>
      </c>
    </row>
    <row r="6363" spans="5:5" x14ac:dyDescent="0.35">
      <c r="E6363">
        <f t="shared" si="99"/>
        <v>0</v>
      </c>
    </row>
    <row r="6364" spans="5:5" x14ac:dyDescent="0.35">
      <c r="E6364">
        <f t="shared" si="99"/>
        <v>0</v>
      </c>
    </row>
    <row r="6365" spans="5:5" x14ac:dyDescent="0.35">
      <c r="E6365">
        <f t="shared" si="99"/>
        <v>0</v>
      </c>
    </row>
    <row r="6366" spans="5:5" x14ac:dyDescent="0.35">
      <c r="E6366">
        <f t="shared" si="99"/>
        <v>0</v>
      </c>
    </row>
    <row r="6367" spans="5:5" x14ac:dyDescent="0.35">
      <c r="E6367">
        <f t="shared" si="99"/>
        <v>0</v>
      </c>
    </row>
    <row r="6368" spans="5:5" x14ac:dyDescent="0.35">
      <c r="E6368">
        <f t="shared" si="99"/>
        <v>0</v>
      </c>
    </row>
    <row r="6369" spans="5:5" x14ac:dyDescent="0.35">
      <c r="E6369">
        <f t="shared" si="99"/>
        <v>0</v>
      </c>
    </row>
    <row r="6370" spans="5:5" x14ac:dyDescent="0.35">
      <c r="E6370">
        <f t="shared" si="99"/>
        <v>0</v>
      </c>
    </row>
    <row r="6371" spans="5:5" x14ac:dyDescent="0.35">
      <c r="E6371">
        <f t="shared" si="99"/>
        <v>0</v>
      </c>
    </row>
    <row r="6372" spans="5:5" x14ac:dyDescent="0.35">
      <c r="E6372">
        <f t="shared" si="99"/>
        <v>0</v>
      </c>
    </row>
    <row r="6373" spans="5:5" x14ac:dyDescent="0.35">
      <c r="E6373">
        <f t="shared" si="99"/>
        <v>0</v>
      </c>
    </row>
    <row r="6374" spans="5:5" x14ac:dyDescent="0.35">
      <c r="E6374">
        <f t="shared" si="99"/>
        <v>0</v>
      </c>
    </row>
    <row r="6375" spans="5:5" x14ac:dyDescent="0.35">
      <c r="E6375">
        <f t="shared" si="99"/>
        <v>0</v>
      </c>
    </row>
    <row r="6376" spans="5:5" x14ac:dyDescent="0.35">
      <c r="E6376">
        <f t="shared" si="99"/>
        <v>0</v>
      </c>
    </row>
    <row r="6377" spans="5:5" x14ac:dyDescent="0.35">
      <c r="E6377">
        <f t="shared" si="99"/>
        <v>0</v>
      </c>
    </row>
    <row r="6378" spans="5:5" x14ac:dyDescent="0.35">
      <c r="E6378">
        <f t="shared" si="99"/>
        <v>0</v>
      </c>
    </row>
    <row r="6379" spans="5:5" x14ac:dyDescent="0.35">
      <c r="E6379">
        <f t="shared" si="99"/>
        <v>0</v>
      </c>
    </row>
    <row r="6380" spans="5:5" x14ac:dyDescent="0.35">
      <c r="E6380">
        <f t="shared" si="99"/>
        <v>0</v>
      </c>
    </row>
    <row r="6381" spans="5:5" x14ac:dyDescent="0.35">
      <c r="E6381">
        <f t="shared" si="99"/>
        <v>0</v>
      </c>
    </row>
    <row r="6382" spans="5:5" x14ac:dyDescent="0.35">
      <c r="E6382">
        <f t="shared" si="99"/>
        <v>0</v>
      </c>
    </row>
    <row r="6383" spans="5:5" x14ac:dyDescent="0.35">
      <c r="E6383">
        <f t="shared" si="99"/>
        <v>0</v>
      </c>
    </row>
    <row r="6384" spans="5:5" x14ac:dyDescent="0.35">
      <c r="E6384">
        <f t="shared" si="99"/>
        <v>0</v>
      </c>
    </row>
    <row r="6385" spans="5:5" x14ac:dyDescent="0.35">
      <c r="E6385">
        <f t="shared" si="99"/>
        <v>0</v>
      </c>
    </row>
    <row r="6386" spans="5:5" x14ac:dyDescent="0.35">
      <c r="E6386">
        <f t="shared" si="99"/>
        <v>0</v>
      </c>
    </row>
    <row r="6387" spans="5:5" x14ac:dyDescent="0.35">
      <c r="E6387">
        <f t="shared" si="99"/>
        <v>0</v>
      </c>
    </row>
    <row r="6388" spans="5:5" x14ac:dyDescent="0.35">
      <c r="E6388">
        <f t="shared" si="99"/>
        <v>0</v>
      </c>
    </row>
    <row r="6389" spans="5:5" x14ac:dyDescent="0.35">
      <c r="E6389">
        <f t="shared" si="99"/>
        <v>0</v>
      </c>
    </row>
    <row r="6390" spans="5:5" x14ac:dyDescent="0.35">
      <c r="E6390">
        <f t="shared" si="99"/>
        <v>0</v>
      </c>
    </row>
    <row r="6391" spans="5:5" x14ac:dyDescent="0.35">
      <c r="E6391">
        <f t="shared" si="99"/>
        <v>0</v>
      </c>
    </row>
    <row r="6392" spans="5:5" x14ac:dyDescent="0.35">
      <c r="E6392">
        <f t="shared" si="99"/>
        <v>0</v>
      </c>
    </row>
    <row r="6393" spans="5:5" x14ac:dyDescent="0.35">
      <c r="E6393">
        <f t="shared" si="99"/>
        <v>0</v>
      </c>
    </row>
    <row r="6394" spans="5:5" x14ac:dyDescent="0.35">
      <c r="E6394">
        <f t="shared" si="99"/>
        <v>0</v>
      </c>
    </row>
    <row r="6395" spans="5:5" x14ac:dyDescent="0.35">
      <c r="E6395">
        <f t="shared" si="99"/>
        <v>0</v>
      </c>
    </row>
    <row r="6396" spans="5:5" x14ac:dyDescent="0.35">
      <c r="E6396">
        <f t="shared" si="99"/>
        <v>0</v>
      </c>
    </row>
    <row r="6397" spans="5:5" x14ac:dyDescent="0.35">
      <c r="E6397">
        <f t="shared" si="99"/>
        <v>0</v>
      </c>
    </row>
    <row r="6398" spans="5:5" x14ac:dyDescent="0.35">
      <c r="E6398">
        <f t="shared" si="99"/>
        <v>0</v>
      </c>
    </row>
    <row r="6399" spans="5:5" x14ac:dyDescent="0.35">
      <c r="E6399">
        <f t="shared" si="99"/>
        <v>0</v>
      </c>
    </row>
    <row r="6400" spans="5:5" x14ac:dyDescent="0.35">
      <c r="E6400">
        <f t="shared" si="99"/>
        <v>0</v>
      </c>
    </row>
    <row r="6401" spans="5:5" x14ac:dyDescent="0.35">
      <c r="E6401">
        <f t="shared" si="99"/>
        <v>0</v>
      </c>
    </row>
    <row r="6402" spans="5:5" x14ac:dyDescent="0.35">
      <c r="E6402">
        <f t="shared" si="99"/>
        <v>0</v>
      </c>
    </row>
    <row r="6403" spans="5:5" x14ac:dyDescent="0.35">
      <c r="E6403">
        <f t="shared" ref="E6403:E6466" si="100">C6403*D6403</f>
        <v>0</v>
      </c>
    </row>
    <row r="6404" spans="5:5" x14ac:dyDescent="0.35">
      <c r="E6404">
        <f t="shared" si="100"/>
        <v>0</v>
      </c>
    </row>
    <row r="6405" spans="5:5" x14ac:dyDescent="0.35">
      <c r="E6405">
        <f t="shared" si="100"/>
        <v>0</v>
      </c>
    </row>
    <row r="6406" spans="5:5" x14ac:dyDescent="0.35">
      <c r="E6406">
        <f t="shared" si="100"/>
        <v>0</v>
      </c>
    </row>
    <row r="6407" spans="5:5" x14ac:dyDescent="0.35">
      <c r="E6407">
        <f t="shared" si="100"/>
        <v>0</v>
      </c>
    </row>
    <row r="6408" spans="5:5" x14ac:dyDescent="0.35">
      <c r="E6408">
        <f t="shared" si="100"/>
        <v>0</v>
      </c>
    </row>
    <row r="6409" spans="5:5" x14ac:dyDescent="0.35">
      <c r="E6409">
        <f t="shared" si="100"/>
        <v>0</v>
      </c>
    </row>
    <row r="6410" spans="5:5" x14ac:dyDescent="0.35">
      <c r="E6410">
        <f t="shared" si="100"/>
        <v>0</v>
      </c>
    </row>
    <row r="6411" spans="5:5" x14ac:dyDescent="0.35">
      <c r="E6411">
        <f t="shared" si="100"/>
        <v>0</v>
      </c>
    </row>
    <row r="6412" spans="5:5" x14ac:dyDescent="0.35">
      <c r="E6412">
        <f t="shared" si="100"/>
        <v>0</v>
      </c>
    </row>
    <row r="6413" spans="5:5" x14ac:dyDescent="0.35">
      <c r="E6413">
        <f t="shared" si="100"/>
        <v>0</v>
      </c>
    </row>
    <row r="6414" spans="5:5" x14ac:dyDescent="0.35">
      <c r="E6414">
        <f t="shared" si="100"/>
        <v>0</v>
      </c>
    </row>
    <row r="6415" spans="5:5" x14ac:dyDescent="0.35">
      <c r="E6415">
        <f t="shared" si="100"/>
        <v>0</v>
      </c>
    </row>
    <row r="6416" spans="5:5" x14ac:dyDescent="0.35">
      <c r="E6416">
        <f t="shared" si="100"/>
        <v>0</v>
      </c>
    </row>
    <row r="6417" spans="5:5" x14ac:dyDescent="0.35">
      <c r="E6417">
        <f t="shared" si="100"/>
        <v>0</v>
      </c>
    </row>
    <row r="6418" spans="5:5" x14ac:dyDescent="0.35">
      <c r="E6418">
        <f t="shared" si="100"/>
        <v>0</v>
      </c>
    </row>
    <row r="6419" spans="5:5" x14ac:dyDescent="0.35">
      <c r="E6419">
        <f t="shared" si="100"/>
        <v>0</v>
      </c>
    </row>
    <row r="6420" spans="5:5" x14ac:dyDescent="0.35">
      <c r="E6420">
        <f t="shared" si="100"/>
        <v>0</v>
      </c>
    </row>
    <row r="6421" spans="5:5" x14ac:dyDescent="0.35">
      <c r="E6421">
        <f t="shared" si="100"/>
        <v>0</v>
      </c>
    </row>
    <row r="6422" spans="5:5" x14ac:dyDescent="0.35">
      <c r="E6422">
        <f t="shared" si="100"/>
        <v>0</v>
      </c>
    </row>
    <row r="6423" spans="5:5" x14ac:dyDescent="0.35">
      <c r="E6423">
        <f t="shared" si="100"/>
        <v>0</v>
      </c>
    </row>
    <row r="6424" spans="5:5" x14ac:dyDescent="0.35">
      <c r="E6424">
        <f t="shared" si="100"/>
        <v>0</v>
      </c>
    </row>
    <row r="6425" spans="5:5" x14ac:dyDescent="0.35">
      <c r="E6425">
        <f t="shared" si="100"/>
        <v>0</v>
      </c>
    </row>
    <row r="6426" spans="5:5" x14ac:dyDescent="0.35">
      <c r="E6426">
        <f t="shared" si="100"/>
        <v>0</v>
      </c>
    </row>
    <row r="6427" spans="5:5" x14ac:dyDescent="0.35">
      <c r="E6427">
        <f t="shared" si="100"/>
        <v>0</v>
      </c>
    </row>
    <row r="6428" spans="5:5" x14ac:dyDescent="0.35">
      <c r="E6428">
        <f t="shared" si="100"/>
        <v>0</v>
      </c>
    </row>
    <row r="6429" spans="5:5" x14ac:dyDescent="0.35">
      <c r="E6429">
        <f t="shared" si="100"/>
        <v>0</v>
      </c>
    </row>
    <row r="6430" spans="5:5" x14ac:dyDescent="0.35">
      <c r="E6430">
        <f t="shared" si="100"/>
        <v>0</v>
      </c>
    </row>
    <row r="6431" spans="5:5" x14ac:dyDescent="0.35">
      <c r="E6431">
        <f t="shared" si="100"/>
        <v>0</v>
      </c>
    </row>
    <row r="6432" spans="5:5" x14ac:dyDescent="0.35">
      <c r="E6432">
        <f t="shared" si="100"/>
        <v>0</v>
      </c>
    </row>
    <row r="6433" spans="5:5" x14ac:dyDescent="0.35">
      <c r="E6433">
        <f t="shared" si="100"/>
        <v>0</v>
      </c>
    </row>
    <row r="6434" spans="5:5" x14ac:dyDescent="0.35">
      <c r="E6434">
        <f t="shared" si="100"/>
        <v>0</v>
      </c>
    </row>
    <row r="6435" spans="5:5" x14ac:dyDescent="0.35">
      <c r="E6435">
        <f t="shared" si="100"/>
        <v>0</v>
      </c>
    </row>
    <row r="6436" spans="5:5" x14ac:dyDescent="0.35">
      <c r="E6436">
        <f t="shared" si="100"/>
        <v>0</v>
      </c>
    </row>
    <row r="6437" spans="5:5" x14ac:dyDescent="0.35">
      <c r="E6437">
        <f t="shared" si="100"/>
        <v>0</v>
      </c>
    </row>
    <row r="6438" spans="5:5" x14ac:dyDescent="0.35">
      <c r="E6438">
        <f t="shared" si="100"/>
        <v>0</v>
      </c>
    </row>
    <row r="6439" spans="5:5" x14ac:dyDescent="0.35">
      <c r="E6439">
        <f t="shared" si="100"/>
        <v>0</v>
      </c>
    </row>
    <row r="6440" spans="5:5" x14ac:dyDescent="0.35">
      <c r="E6440">
        <f t="shared" si="100"/>
        <v>0</v>
      </c>
    </row>
    <row r="6441" spans="5:5" x14ac:dyDescent="0.35">
      <c r="E6441">
        <f t="shared" si="100"/>
        <v>0</v>
      </c>
    </row>
    <row r="6442" spans="5:5" x14ac:dyDescent="0.35">
      <c r="E6442">
        <f t="shared" si="100"/>
        <v>0</v>
      </c>
    </row>
    <row r="6443" spans="5:5" x14ac:dyDescent="0.35">
      <c r="E6443">
        <f t="shared" si="100"/>
        <v>0</v>
      </c>
    </row>
    <row r="6444" spans="5:5" x14ac:dyDescent="0.35">
      <c r="E6444">
        <f t="shared" si="100"/>
        <v>0</v>
      </c>
    </row>
    <row r="6445" spans="5:5" x14ac:dyDescent="0.35">
      <c r="E6445">
        <f t="shared" si="100"/>
        <v>0</v>
      </c>
    </row>
    <row r="6446" spans="5:5" x14ac:dyDescent="0.35">
      <c r="E6446">
        <f t="shared" si="100"/>
        <v>0</v>
      </c>
    </row>
    <row r="6447" spans="5:5" x14ac:dyDescent="0.35">
      <c r="E6447">
        <f t="shared" si="100"/>
        <v>0</v>
      </c>
    </row>
    <row r="6448" spans="5:5" x14ac:dyDescent="0.35">
      <c r="E6448">
        <f t="shared" si="100"/>
        <v>0</v>
      </c>
    </row>
    <row r="6449" spans="5:5" x14ac:dyDescent="0.35">
      <c r="E6449">
        <f t="shared" si="100"/>
        <v>0</v>
      </c>
    </row>
    <row r="6450" spans="5:5" x14ac:dyDescent="0.35">
      <c r="E6450">
        <f t="shared" si="100"/>
        <v>0</v>
      </c>
    </row>
    <row r="6451" spans="5:5" x14ac:dyDescent="0.35">
      <c r="E6451">
        <f t="shared" si="100"/>
        <v>0</v>
      </c>
    </row>
    <row r="6452" spans="5:5" x14ac:dyDescent="0.35">
      <c r="E6452">
        <f t="shared" si="100"/>
        <v>0</v>
      </c>
    </row>
    <row r="6453" spans="5:5" x14ac:dyDescent="0.35">
      <c r="E6453">
        <f t="shared" si="100"/>
        <v>0</v>
      </c>
    </row>
    <row r="6454" spans="5:5" x14ac:dyDescent="0.35">
      <c r="E6454">
        <f t="shared" si="100"/>
        <v>0</v>
      </c>
    </row>
    <row r="6455" spans="5:5" x14ac:dyDescent="0.35">
      <c r="E6455">
        <f t="shared" si="100"/>
        <v>0</v>
      </c>
    </row>
    <row r="6456" spans="5:5" x14ac:dyDescent="0.35">
      <c r="E6456">
        <f t="shared" si="100"/>
        <v>0</v>
      </c>
    </row>
    <row r="6457" spans="5:5" x14ac:dyDescent="0.35">
      <c r="E6457">
        <f t="shared" si="100"/>
        <v>0</v>
      </c>
    </row>
    <row r="6458" spans="5:5" x14ac:dyDescent="0.35">
      <c r="E6458">
        <f t="shared" si="100"/>
        <v>0</v>
      </c>
    </row>
    <row r="6459" spans="5:5" x14ac:dyDescent="0.35">
      <c r="E6459">
        <f t="shared" si="100"/>
        <v>0</v>
      </c>
    </row>
    <row r="6460" spans="5:5" x14ac:dyDescent="0.35">
      <c r="E6460">
        <f t="shared" si="100"/>
        <v>0</v>
      </c>
    </row>
    <row r="6461" spans="5:5" x14ac:dyDescent="0.35">
      <c r="E6461">
        <f t="shared" si="100"/>
        <v>0</v>
      </c>
    </row>
    <row r="6462" spans="5:5" x14ac:dyDescent="0.35">
      <c r="E6462">
        <f t="shared" si="100"/>
        <v>0</v>
      </c>
    </row>
    <row r="6463" spans="5:5" x14ac:dyDescent="0.35">
      <c r="E6463">
        <f t="shared" si="100"/>
        <v>0</v>
      </c>
    </row>
    <row r="6464" spans="5:5" x14ac:dyDescent="0.35">
      <c r="E6464">
        <f t="shared" si="100"/>
        <v>0</v>
      </c>
    </row>
    <row r="6465" spans="5:5" x14ac:dyDescent="0.35">
      <c r="E6465">
        <f t="shared" si="100"/>
        <v>0</v>
      </c>
    </row>
    <row r="6466" spans="5:5" x14ac:dyDescent="0.35">
      <c r="E6466">
        <f t="shared" si="100"/>
        <v>0</v>
      </c>
    </row>
    <row r="6467" spans="5:5" x14ac:dyDescent="0.35">
      <c r="E6467">
        <f t="shared" ref="E6467:E6530" si="101">C6467*D6467</f>
        <v>0</v>
      </c>
    </row>
    <row r="6468" spans="5:5" x14ac:dyDescent="0.35">
      <c r="E6468">
        <f t="shared" si="101"/>
        <v>0</v>
      </c>
    </row>
    <row r="6469" spans="5:5" x14ac:dyDescent="0.35">
      <c r="E6469">
        <f t="shared" si="101"/>
        <v>0</v>
      </c>
    </row>
    <row r="6470" spans="5:5" x14ac:dyDescent="0.35">
      <c r="E6470">
        <f t="shared" si="101"/>
        <v>0</v>
      </c>
    </row>
    <row r="6471" spans="5:5" x14ac:dyDescent="0.35">
      <c r="E6471">
        <f t="shared" si="101"/>
        <v>0</v>
      </c>
    </row>
    <row r="6472" spans="5:5" x14ac:dyDescent="0.35">
      <c r="E6472">
        <f t="shared" si="101"/>
        <v>0</v>
      </c>
    </row>
    <row r="6473" spans="5:5" x14ac:dyDescent="0.35">
      <c r="E6473">
        <f t="shared" si="101"/>
        <v>0</v>
      </c>
    </row>
    <row r="6474" spans="5:5" x14ac:dyDescent="0.35">
      <c r="E6474">
        <f t="shared" si="101"/>
        <v>0</v>
      </c>
    </row>
    <row r="6475" spans="5:5" x14ac:dyDescent="0.35">
      <c r="E6475">
        <f t="shared" si="101"/>
        <v>0</v>
      </c>
    </row>
    <row r="6476" spans="5:5" x14ac:dyDescent="0.35">
      <c r="E6476">
        <f t="shared" si="101"/>
        <v>0</v>
      </c>
    </row>
    <row r="6477" spans="5:5" x14ac:dyDescent="0.35">
      <c r="E6477">
        <f t="shared" si="101"/>
        <v>0</v>
      </c>
    </row>
    <row r="6478" spans="5:5" x14ac:dyDescent="0.35">
      <c r="E6478">
        <f t="shared" si="101"/>
        <v>0</v>
      </c>
    </row>
    <row r="6479" spans="5:5" x14ac:dyDescent="0.35">
      <c r="E6479">
        <f t="shared" si="101"/>
        <v>0</v>
      </c>
    </row>
    <row r="6480" spans="5:5" x14ac:dyDescent="0.35">
      <c r="E6480">
        <f t="shared" si="101"/>
        <v>0</v>
      </c>
    </row>
    <row r="6481" spans="5:5" x14ac:dyDescent="0.35">
      <c r="E6481">
        <f t="shared" si="101"/>
        <v>0</v>
      </c>
    </row>
    <row r="6482" spans="5:5" x14ac:dyDescent="0.35">
      <c r="E6482">
        <f t="shared" si="101"/>
        <v>0</v>
      </c>
    </row>
    <row r="6483" spans="5:5" x14ac:dyDescent="0.35">
      <c r="E6483">
        <f t="shared" si="101"/>
        <v>0</v>
      </c>
    </row>
    <row r="6484" spans="5:5" x14ac:dyDescent="0.35">
      <c r="E6484">
        <f t="shared" si="101"/>
        <v>0</v>
      </c>
    </row>
    <row r="6485" spans="5:5" x14ac:dyDescent="0.35">
      <c r="E6485">
        <f t="shared" si="101"/>
        <v>0</v>
      </c>
    </row>
    <row r="6486" spans="5:5" x14ac:dyDescent="0.35">
      <c r="E6486">
        <f t="shared" si="101"/>
        <v>0</v>
      </c>
    </row>
    <row r="6487" spans="5:5" x14ac:dyDescent="0.35">
      <c r="E6487">
        <f t="shared" si="101"/>
        <v>0</v>
      </c>
    </row>
    <row r="6488" spans="5:5" x14ac:dyDescent="0.35">
      <c r="E6488">
        <f t="shared" si="101"/>
        <v>0</v>
      </c>
    </row>
    <row r="6489" spans="5:5" x14ac:dyDescent="0.35">
      <c r="E6489">
        <f t="shared" si="101"/>
        <v>0</v>
      </c>
    </row>
    <row r="6490" spans="5:5" x14ac:dyDescent="0.35">
      <c r="E6490">
        <f t="shared" si="101"/>
        <v>0</v>
      </c>
    </row>
    <row r="6491" spans="5:5" x14ac:dyDescent="0.35">
      <c r="E6491">
        <f t="shared" si="101"/>
        <v>0</v>
      </c>
    </row>
    <row r="6492" spans="5:5" x14ac:dyDescent="0.35">
      <c r="E6492">
        <f t="shared" si="101"/>
        <v>0</v>
      </c>
    </row>
    <row r="6493" spans="5:5" x14ac:dyDescent="0.35">
      <c r="E6493">
        <f t="shared" si="101"/>
        <v>0</v>
      </c>
    </row>
    <row r="6494" spans="5:5" x14ac:dyDescent="0.35">
      <c r="E6494">
        <f t="shared" si="101"/>
        <v>0</v>
      </c>
    </row>
    <row r="6495" spans="5:5" x14ac:dyDescent="0.35">
      <c r="E6495">
        <f t="shared" si="101"/>
        <v>0</v>
      </c>
    </row>
    <row r="6496" spans="5:5" x14ac:dyDescent="0.35">
      <c r="E6496">
        <f t="shared" si="101"/>
        <v>0</v>
      </c>
    </row>
    <row r="6497" spans="5:5" x14ac:dyDescent="0.35">
      <c r="E6497">
        <f t="shared" si="101"/>
        <v>0</v>
      </c>
    </row>
    <row r="6498" spans="5:5" x14ac:dyDescent="0.35">
      <c r="E6498">
        <f t="shared" si="101"/>
        <v>0</v>
      </c>
    </row>
    <row r="6499" spans="5:5" x14ac:dyDescent="0.35">
      <c r="E6499">
        <f t="shared" si="101"/>
        <v>0</v>
      </c>
    </row>
    <row r="6500" spans="5:5" x14ac:dyDescent="0.35">
      <c r="E6500">
        <f t="shared" si="101"/>
        <v>0</v>
      </c>
    </row>
    <row r="6501" spans="5:5" x14ac:dyDescent="0.35">
      <c r="E6501">
        <f t="shared" si="101"/>
        <v>0</v>
      </c>
    </row>
    <row r="6502" spans="5:5" x14ac:dyDescent="0.35">
      <c r="E6502">
        <f t="shared" si="101"/>
        <v>0</v>
      </c>
    </row>
    <row r="6503" spans="5:5" x14ac:dyDescent="0.35">
      <c r="E6503">
        <f t="shared" si="101"/>
        <v>0</v>
      </c>
    </row>
    <row r="6504" spans="5:5" x14ac:dyDescent="0.35">
      <c r="E6504">
        <f t="shared" si="101"/>
        <v>0</v>
      </c>
    </row>
    <row r="6505" spans="5:5" x14ac:dyDescent="0.35">
      <c r="E6505">
        <f t="shared" si="101"/>
        <v>0</v>
      </c>
    </row>
    <row r="6506" spans="5:5" x14ac:dyDescent="0.35">
      <c r="E6506">
        <f t="shared" si="101"/>
        <v>0</v>
      </c>
    </row>
    <row r="6507" spans="5:5" x14ac:dyDescent="0.35">
      <c r="E6507">
        <f t="shared" si="101"/>
        <v>0</v>
      </c>
    </row>
    <row r="6508" spans="5:5" x14ac:dyDescent="0.35">
      <c r="E6508">
        <f t="shared" si="101"/>
        <v>0</v>
      </c>
    </row>
    <row r="6509" spans="5:5" x14ac:dyDescent="0.35">
      <c r="E6509">
        <f t="shared" si="101"/>
        <v>0</v>
      </c>
    </row>
    <row r="6510" spans="5:5" x14ac:dyDescent="0.35">
      <c r="E6510">
        <f t="shared" si="101"/>
        <v>0</v>
      </c>
    </row>
    <row r="6511" spans="5:5" x14ac:dyDescent="0.35">
      <c r="E6511">
        <f t="shared" si="101"/>
        <v>0</v>
      </c>
    </row>
    <row r="6512" spans="5:5" x14ac:dyDescent="0.35">
      <c r="E6512">
        <f t="shared" si="101"/>
        <v>0</v>
      </c>
    </row>
    <row r="6513" spans="5:5" x14ac:dyDescent="0.35">
      <c r="E6513">
        <f t="shared" si="101"/>
        <v>0</v>
      </c>
    </row>
    <row r="6514" spans="5:5" x14ac:dyDescent="0.35">
      <c r="E6514">
        <f t="shared" si="101"/>
        <v>0</v>
      </c>
    </row>
    <row r="6515" spans="5:5" x14ac:dyDescent="0.35">
      <c r="E6515">
        <f t="shared" si="101"/>
        <v>0</v>
      </c>
    </row>
    <row r="6516" spans="5:5" x14ac:dyDescent="0.35">
      <c r="E6516">
        <f t="shared" si="101"/>
        <v>0</v>
      </c>
    </row>
    <row r="6517" spans="5:5" x14ac:dyDescent="0.35">
      <c r="E6517">
        <f t="shared" si="101"/>
        <v>0</v>
      </c>
    </row>
    <row r="6518" spans="5:5" x14ac:dyDescent="0.35">
      <c r="E6518">
        <f t="shared" si="101"/>
        <v>0</v>
      </c>
    </row>
    <row r="6519" spans="5:5" x14ac:dyDescent="0.35">
      <c r="E6519">
        <f t="shared" si="101"/>
        <v>0</v>
      </c>
    </row>
    <row r="6520" spans="5:5" x14ac:dyDescent="0.35">
      <c r="E6520">
        <f t="shared" si="101"/>
        <v>0</v>
      </c>
    </row>
    <row r="6521" spans="5:5" x14ac:dyDescent="0.35">
      <c r="E6521">
        <f t="shared" si="101"/>
        <v>0</v>
      </c>
    </row>
    <row r="6522" spans="5:5" x14ac:dyDescent="0.35">
      <c r="E6522">
        <f t="shared" si="101"/>
        <v>0</v>
      </c>
    </row>
    <row r="6523" spans="5:5" x14ac:dyDescent="0.35">
      <c r="E6523">
        <f t="shared" si="101"/>
        <v>0</v>
      </c>
    </row>
    <row r="6524" spans="5:5" x14ac:dyDescent="0.35">
      <c r="E6524">
        <f t="shared" si="101"/>
        <v>0</v>
      </c>
    </row>
    <row r="6525" spans="5:5" x14ac:dyDescent="0.35">
      <c r="E6525">
        <f t="shared" si="101"/>
        <v>0</v>
      </c>
    </row>
    <row r="6526" spans="5:5" x14ac:dyDescent="0.35">
      <c r="E6526">
        <f t="shared" si="101"/>
        <v>0</v>
      </c>
    </row>
    <row r="6527" spans="5:5" x14ac:dyDescent="0.35">
      <c r="E6527">
        <f t="shared" si="101"/>
        <v>0</v>
      </c>
    </row>
    <row r="6528" spans="5:5" x14ac:dyDescent="0.35">
      <c r="E6528">
        <f t="shared" si="101"/>
        <v>0</v>
      </c>
    </row>
    <row r="6529" spans="5:5" x14ac:dyDescent="0.35">
      <c r="E6529">
        <f t="shared" si="101"/>
        <v>0</v>
      </c>
    </row>
    <row r="6530" spans="5:5" x14ac:dyDescent="0.35">
      <c r="E6530">
        <f t="shared" si="101"/>
        <v>0</v>
      </c>
    </row>
    <row r="6531" spans="5:5" x14ac:dyDescent="0.35">
      <c r="E6531">
        <f t="shared" ref="E6531:E6594" si="102">C6531*D6531</f>
        <v>0</v>
      </c>
    </row>
    <row r="6532" spans="5:5" x14ac:dyDescent="0.35">
      <c r="E6532">
        <f t="shared" si="102"/>
        <v>0</v>
      </c>
    </row>
    <row r="6533" spans="5:5" x14ac:dyDescent="0.35">
      <c r="E6533">
        <f t="shared" si="102"/>
        <v>0</v>
      </c>
    </row>
    <row r="6534" spans="5:5" x14ac:dyDescent="0.35">
      <c r="E6534">
        <f t="shared" si="102"/>
        <v>0</v>
      </c>
    </row>
    <row r="6535" spans="5:5" x14ac:dyDescent="0.35">
      <c r="E6535">
        <f t="shared" si="102"/>
        <v>0</v>
      </c>
    </row>
    <row r="6536" spans="5:5" x14ac:dyDescent="0.35">
      <c r="E6536">
        <f t="shared" si="102"/>
        <v>0</v>
      </c>
    </row>
    <row r="6537" spans="5:5" x14ac:dyDescent="0.35">
      <c r="E6537">
        <f t="shared" si="102"/>
        <v>0</v>
      </c>
    </row>
    <row r="6538" spans="5:5" x14ac:dyDescent="0.35">
      <c r="E6538">
        <f t="shared" si="102"/>
        <v>0</v>
      </c>
    </row>
    <row r="6539" spans="5:5" x14ac:dyDescent="0.35">
      <c r="E6539">
        <f t="shared" si="102"/>
        <v>0</v>
      </c>
    </row>
    <row r="6540" spans="5:5" x14ac:dyDescent="0.35">
      <c r="E6540">
        <f t="shared" si="102"/>
        <v>0</v>
      </c>
    </row>
    <row r="6541" spans="5:5" x14ac:dyDescent="0.35">
      <c r="E6541">
        <f t="shared" si="102"/>
        <v>0</v>
      </c>
    </row>
    <row r="6542" spans="5:5" x14ac:dyDescent="0.35">
      <c r="E6542">
        <f t="shared" si="102"/>
        <v>0</v>
      </c>
    </row>
    <row r="6543" spans="5:5" x14ac:dyDescent="0.35">
      <c r="E6543">
        <f t="shared" si="102"/>
        <v>0</v>
      </c>
    </row>
    <row r="6544" spans="5:5" x14ac:dyDescent="0.35">
      <c r="E6544">
        <f t="shared" si="102"/>
        <v>0</v>
      </c>
    </row>
    <row r="6545" spans="5:5" x14ac:dyDescent="0.35">
      <c r="E6545">
        <f t="shared" si="102"/>
        <v>0</v>
      </c>
    </row>
    <row r="6546" spans="5:5" x14ac:dyDescent="0.35">
      <c r="E6546">
        <f t="shared" si="102"/>
        <v>0</v>
      </c>
    </row>
    <row r="6547" spans="5:5" x14ac:dyDescent="0.35">
      <c r="E6547">
        <f t="shared" si="102"/>
        <v>0</v>
      </c>
    </row>
    <row r="6548" spans="5:5" x14ac:dyDescent="0.35">
      <c r="E6548">
        <f t="shared" si="102"/>
        <v>0</v>
      </c>
    </row>
    <row r="6549" spans="5:5" x14ac:dyDescent="0.35">
      <c r="E6549">
        <f t="shared" si="102"/>
        <v>0</v>
      </c>
    </row>
    <row r="6550" spans="5:5" x14ac:dyDescent="0.35">
      <c r="E6550">
        <f t="shared" si="102"/>
        <v>0</v>
      </c>
    </row>
    <row r="6551" spans="5:5" x14ac:dyDescent="0.35">
      <c r="E6551">
        <f t="shared" si="102"/>
        <v>0</v>
      </c>
    </row>
    <row r="6552" spans="5:5" x14ac:dyDescent="0.35">
      <c r="E6552">
        <f t="shared" si="102"/>
        <v>0</v>
      </c>
    </row>
    <row r="6553" spans="5:5" x14ac:dyDescent="0.35">
      <c r="E6553">
        <f t="shared" si="102"/>
        <v>0</v>
      </c>
    </row>
    <row r="6554" spans="5:5" x14ac:dyDescent="0.35">
      <c r="E6554">
        <f t="shared" si="102"/>
        <v>0</v>
      </c>
    </row>
    <row r="6555" spans="5:5" x14ac:dyDescent="0.35">
      <c r="E6555">
        <f t="shared" si="102"/>
        <v>0</v>
      </c>
    </row>
    <row r="6556" spans="5:5" x14ac:dyDescent="0.35">
      <c r="E6556">
        <f t="shared" si="102"/>
        <v>0</v>
      </c>
    </row>
    <row r="6557" spans="5:5" x14ac:dyDescent="0.35">
      <c r="E6557">
        <f t="shared" si="102"/>
        <v>0</v>
      </c>
    </row>
    <row r="6558" spans="5:5" x14ac:dyDescent="0.35">
      <c r="E6558">
        <f t="shared" si="102"/>
        <v>0</v>
      </c>
    </row>
    <row r="6559" spans="5:5" x14ac:dyDescent="0.35">
      <c r="E6559">
        <f t="shared" si="102"/>
        <v>0</v>
      </c>
    </row>
    <row r="6560" spans="5:5" x14ac:dyDescent="0.35">
      <c r="E6560">
        <f t="shared" si="102"/>
        <v>0</v>
      </c>
    </row>
    <row r="6561" spans="5:5" x14ac:dyDescent="0.35">
      <c r="E6561">
        <f t="shared" si="102"/>
        <v>0</v>
      </c>
    </row>
    <row r="6562" spans="5:5" x14ac:dyDescent="0.35">
      <c r="E6562">
        <f t="shared" si="102"/>
        <v>0</v>
      </c>
    </row>
    <row r="6563" spans="5:5" x14ac:dyDescent="0.35">
      <c r="E6563">
        <f t="shared" si="102"/>
        <v>0</v>
      </c>
    </row>
    <row r="6564" spans="5:5" x14ac:dyDescent="0.35">
      <c r="E6564">
        <f t="shared" si="102"/>
        <v>0</v>
      </c>
    </row>
    <row r="6565" spans="5:5" x14ac:dyDescent="0.35">
      <c r="E6565">
        <f t="shared" si="102"/>
        <v>0</v>
      </c>
    </row>
    <row r="6566" spans="5:5" x14ac:dyDescent="0.35">
      <c r="E6566">
        <f t="shared" si="102"/>
        <v>0</v>
      </c>
    </row>
    <row r="6567" spans="5:5" x14ac:dyDescent="0.35">
      <c r="E6567">
        <f t="shared" si="102"/>
        <v>0</v>
      </c>
    </row>
    <row r="6568" spans="5:5" x14ac:dyDescent="0.35">
      <c r="E6568">
        <f t="shared" si="102"/>
        <v>0</v>
      </c>
    </row>
    <row r="6569" spans="5:5" x14ac:dyDescent="0.35">
      <c r="E6569">
        <f t="shared" si="102"/>
        <v>0</v>
      </c>
    </row>
    <row r="6570" spans="5:5" x14ac:dyDescent="0.35">
      <c r="E6570">
        <f t="shared" si="102"/>
        <v>0</v>
      </c>
    </row>
    <row r="6571" spans="5:5" x14ac:dyDescent="0.35">
      <c r="E6571">
        <f t="shared" si="102"/>
        <v>0</v>
      </c>
    </row>
    <row r="6572" spans="5:5" x14ac:dyDescent="0.35">
      <c r="E6572">
        <f t="shared" si="102"/>
        <v>0</v>
      </c>
    </row>
    <row r="6573" spans="5:5" x14ac:dyDescent="0.35">
      <c r="E6573">
        <f t="shared" si="102"/>
        <v>0</v>
      </c>
    </row>
    <row r="6574" spans="5:5" x14ac:dyDescent="0.35">
      <c r="E6574">
        <f t="shared" si="102"/>
        <v>0</v>
      </c>
    </row>
    <row r="6575" spans="5:5" x14ac:dyDescent="0.35">
      <c r="E6575">
        <f t="shared" si="102"/>
        <v>0</v>
      </c>
    </row>
    <row r="6576" spans="5:5" x14ac:dyDescent="0.35">
      <c r="E6576">
        <f t="shared" si="102"/>
        <v>0</v>
      </c>
    </row>
    <row r="6577" spans="5:5" x14ac:dyDescent="0.35">
      <c r="E6577">
        <f t="shared" si="102"/>
        <v>0</v>
      </c>
    </row>
    <row r="6578" spans="5:5" x14ac:dyDescent="0.35">
      <c r="E6578">
        <f t="shared" si="102"/>
        <v>0</v>
      </c>
    </row>
    <row r="6579" spans="5:5" x14ac:dyDescent="0.35">
      <c r="E6579">
        <f t="shared" si="102"/>
        <v>0</v>
      </c>
    </row>
    <row r="6580" spans="5:5" x14ac:dyDescent="0.35">
      <c r="E6580">
        <f t="shared" si="102"/>
        <v>0</v>
      </c>
    </row>
    <row r="6581" spans="5:5" x14ac:dyDescent="0.35">
      <c r="E6581">
        <f t="shared" si="102"/>
        <v>0</v>
      </c>
    </row>
    <row r="6582" spans="5:5" x14ac:dyDescent="0.35">
      <c r="E6582">
        <f t="shared" si="102"/>
        <v>0</v>
      </c>
    </row>
    <row r="6583" spans="5:5" x14ac:dyDescent="0.35">
      <c r="E6583">
        <f t="shared" si="102"/>
        <v>0</v>
      </c>
    </row>
    <row r="6584" spans="5:5" x14ac:dyDescent="0.35">
      <c r="E6584">
        <f t="shared" si="102"/>
        <v>0</v>
      </c>
    </row>
    <row r="6585" spans="5:5" x14ac:dyDescent="0.35">
      <c r="E6585">
        <f t="shared" si="102"/>
        <v>0</v>
      </c>
    </row>
    <row r="6586" spans="5:5" x14ac:dyDescent="0.35">
      <c r="E6586">
        <f t="shared" si="102"/>
        <v>0</v>
      </c>
    </row>
    <row r="6587" spans="5:5" x14ac:dyDescent="0.35">
      <c r="E6587">
        <f t="shared" si="102"/>
        <v>0</v>
      </c>
    </row>
    <row r="6588" spans="5:5" x14ac:dyDescent="0.35">
      <c r="E6588">
        <f t="shared" si="102"/>
        <v>0</v>
      </c>
    </row>
    <row r="6589" spans="5:5" x14ac:dyDescent="0.35">
      <c r="E6589">
        <f t="shared" si="102"/>
        <v>0</v>
      </c>
    </row>
    <row r="6590" spans="5:5" x14ac:dyDescent="0.35">
      <c r="E6590">
        <f t="shared" si="102"/>
        <v>0</v>
      </c>
    </row>
    <row r="6591" spans="5:5" x14ac:dyDescent="0.35">
      <c r="E6591">
        <f t="shared" si="102"/>
        <v>0</v>
      </c>
    </row>
    <row r="6592" spans="5:5" x14ac:dyDescent="0.35">
      <c r="E6592">
        <f t="shared" si="102"/>
        <v>0</v>
      </c>
    </row>
    <row r="6593" spans="5:5" x14ac:dyDescent="0.35">
      <c r="E6593">
        <f t="shared" si="102"/>
        <v>0</v>
      </c>
    </row>
    <row r="6594" spans="5:5" x14ac:dyDescent="0.35">
      <c r="E6594">
        <f t="shared" si="102"/>
        <v>0</v>
      </c>
    </row>
    <row r="6595" spans="5:5" x14ac:dyDescent="0.35">
      <c r="E6595">
        <f t="shared" ref="E6595:E6658" si="103">C6595*D6595</f>
        <v>0</v>
      </c>
    </row>
    <row r="6596" spans="5:5" x14ac:dyDescent="0.35">
      <c r="E6596">
        <f t="shared" si="103"/>
        <v>0</v>
      </c>
    </row>
    <row r="6597" spans="5:5" x14ac:dyDescent="0.35">
      <c r="E6597">
        <f t="shared" si="103"/>
        <v>0</v>
      </c>
    </row>
    <row r="6598" spans="5:5" x14ac:dyDescent="0.35">
      <c r="E6598">
        <f t="shared" si="103"/>
        <v>0</v>
      </c>
    </row>
    <row r="6599" spans="5:5" x14ac:dyDescent="0.35">
      <c r="E6599">
        <f t="shared" si="103"/>
        <v>0</v>
      </c>
    </row>
    <row r="6600" spans="5:5" x14ac:dyDescent="0.35">
      <c r="E6600">
        <f t="shared" si="103"/>
        <v>0</v>
      </c>
    </row>
    <row r="6601" spans="5:5" x14ac:dyDescent="0.35">
      <c r="E6601">
        <f t="shared" si="103"/>
        <v>0</v>
      </c>
    </row>
    <row r="6602" spans="5:5" x14ac:dyDescent="0.35">
      <c r="E6602">
        <f t="shared" si="103"/>
        <v>0</v>
      </c>
    </row>
    <row r="6603" spans="5:5" x14ac:dyDescent="0.35">
      <c r="E6603">
        <f t="shared" si="103"/>
        <v>0</v>
      </c>
    </row>
    <row r="6604" spans="5:5" x14ac:dyDescent="0.35">
      <c r="E6604">
        <f t="shared" si="103"/>
        <v>0</v>
      </c>
    </row>
    <row r="6605" spans="5:5" x14ac:dyDescent="0.35">
      <c r="E6605">
        <f t="shared" si="103"/>
        <v>0</v>
      </c>
    </row>
    <row r="6606" spans="5:5" x14ac:dyDescent="0.35">
      <c r="E6606">
        <f t="shared" si="103"/>
        <v>0</v>
      </c>
    </row>
    <row r="6607" spans="5:5" x14ac:dyDescent="0.35">
      <c r="E6607">
        <f t="shared" si="103"/>
        <v>0</v>
      </c>
    </row>
    <row r="6608" spans="5:5" x14ac:dyDescent="0.35">
      <c r="E6608">
        <f t="shared" si="103"/>
        <v>0</v>
      </c>
    </row>
    <row r="6609" spans="5:5" x14ac:dyDescent="0.35">
      <c r="E6609">
        <f t="shared" si="103"/>
        <v>0</v>
      </c>
    </row>
    <row r="6610" spans="5:5" x14ac:dyDescent="0.35">
      <c r="E6610">
        <f t="shared" si="103"/>
        <v>0</v>
      </c>
    </row>
    <row r="6611" spans="5:5" x14ac:dyDescent="0.35">
      <c r="E6611">
        <f t="shared" si="103"/>
        <v>0</v>
      </c>
    </row>
    <row r="6612" spans="5:5" x14ac:dyDescent="0.35">
      <c r="E6612">
        <f t="shared" si="103"/>
        <v>0</v>
      </c>
    </row>
    <row r="6613" spans="5:5" x14ac:dyDescent="0.35">
      <c r="E6613">
        <f t="shared" si="103"/>
        <v>0</v>
      </c>
    </row>
    <row r="6614" spans="5:5" x14ac:dyDescent="0.35">
      <c r="E6614">
        <f t="shared" si="103"/>
        <v>0</v>
      </c>
    </row>
    <row r="6615" spans="5:5" x14ac:dyDescent="0.35">
      <c r="E6615">
        <f t="shared" si="103"/>
        <v>0</v>
      </c>
    </row>
    <row r="6616" spans="5:5" x14ac:dyDescent="0.35">
      <c r="E6616">
        <f t="shared" si="103"/>
        <v>0</v>
      </c>
    </row>
    <row r="6617" spans="5:5" x14ac:dyDescent="0.35">
      <c r="E6617">
        <f t="shared" si="103"/>
        <v>0</v>
      </c>
    </row>
    <row r="6618" spans="5:5" x14ac:dyDescent="0.35">
      <c r="E6618">
        <f t="shared" si="103"/>
        <v>0</v>
      </c>
    </row>
    <row r="6619" spans="5:5" x14ac:dyDescent="0.35">
      <c r="E6619">
        <f t="shared" si="103"/>
        <v>0</v>
      </c>
    </row>
    <row r="6620" spans="5:5" x14ac:dyDescent="0.35">
      <c r="E6620">
        <f t="shared" si="103"/>
        <v>0</v>
      </c>
    </row>
    <row r="6621" spans="5:5" x14ac:dyDescent="0.35">
      <c r="E6621">
        <f t="shared" si="103"/>
        <v>0</v>
      </c>
    </row>
    <row r="6622" spans="5:5" x14ac:dyDescent="0.35">
      <c r="E6622">
        <f t="shared" si="103"/>
        <v>0</v>
      </c>
    </row>
    <row r="6623" spans="5:5" x14ac:dyDescent="0.35">
      <c r="E6623">
        <f t="shared" si="103"/>
        <v>0</v>
      </c>
    </row>
    <row r="6624" spans="5:5" x14ac:dyDescent="0.35">
      <c r="E6624">
        <f t="shared" si="103"/>
        <v>0</v>
      </c>
    </row>
    <row r="6625" spans="5:5" x14ac:dyDescent="0.35">
      <c r="E6625">
        <f t="shared" si="103"/>
        <v>0</v>
      </c>
    </row>
    <row r="6626" spans="5:5" x14ac:dyDescent="0.35">
      <c r="E6626">
        <f t="shared" si="103"/>
        <v>0</v>
      </c>
    </row>
    <row r="6627" spans="5:5" x14ac:dyDescent="0.35">
      <c r="E6627">
        <f t="shared" si="103"/>
        <v>0</v>
      </c>
    </row>
    <row r="6628" spans="5:5" x14ac:dyDescent="0.35">
      <c r="E6628">
        <f t="shared" si="103"/>
        <v>0</v>
      </c>
    </row>
    <row r="6629" spans="5:5" x14ac:dyDescent="0.35">
      <c r="E6629">
        <f t="shared" si="103"/>
        <v>0</v>
      </c>
    </row>
    <row r="6630" spans="5:5" x14ac:dyDescent="0.35">
      <c r="E6630">
        <f t="shared" si="103"/>
        <v>0</v>
      </c>
    </row>
    <row r="6631" spans="5:5" x14ac:dyDescent="0.35">
      <c r="E6631">
        <f t="shared" si="103"/>
        <v>0</v>
      </c>
    </row>
    <row r="6632" spans="5:5" x14ac:dyDescent="0.35">
      <c r="E6632">
        <f t="shared" si="103"/>
        <v>0</v>
      </c>
    </row>
    <row r="6633" spans="5:5" x14ac:dyDescent="0.35">
      <c r="E6633">
        <f t="shared" si="103"/>
        <v>0</v>
      </c>
    </row>
    <row r="6634" spans="5:5" x14ac:dyDescent="0.35">
      <c r="E6634">
        <f t="shared" si="103"/>
        <v>0</v>
      </c>
    </row>
    <row r="6635" spans="5:5" x14ac:dyDescent="0.35">
      <c r="E6635">
        <f t="shared" si="103"/>
        <v>0</v>
      </c>
    </row>
    <row r="6636" spans="5:5" x14ac:dyDescent="0.35">
      <c r="E6636">
        <f t="shared" si="103"/>
        <v>0</v>
      </c>
    </row>
    <row r="6637" spans="5:5" x14ac:dyDescent="0.35">
      <c r="E6637">
        <f t="shared" si="103"/>
        <v>0</v>
      </c>
    </row>
    <row r="6638" spans="5:5" x14ac:dyDescent="0.35">
      <c r="E6638">
        <f t="shared" si="103"/>
        <v>0</v>
      </c>
    </row>
    <row r="6639" spans="5:5" x14ac:dyDescent="0.35">
      <c r="E6639">
        <f t="shared" si="103"/>
        <v>0</v>
      </c>
    </row>
    <row r="6640" spans="5:5" x14ac:dyDescent="0.35">
      <c r="E6640">
        <f t="shared" si="103"/>
        <v>0</v>
      </c>
    </row>
    <row r="6641" spans="5:5" x14ac:dyDescent="0.35">
      <c r="E6641">
        <f t="shared" si="103"/>
        <v>0</v>
      </c>
    </row>
    <row r="6642" spans="5:5" x14ac:dyDescent="0.35">
      <c r="E6642">
        <f t="shared" si="103"/>
        <v>0</v>
      </c>
    </row>
    <row r="6643" spans="5:5" x14ac:dyDescent="0.35">
      <c r="E6643">
        <f t="shared" si="103"/>
        <v>0</v>
      </c>
    </row>
    <row r="6644" spans="5:5" x14ac:dyDescent="0.35">
      <c r="E6644">
        <f t="shared" si="103"/>
        <v>0</v>
      </c>
    </row>
    <row r="6645" spans="5:5" x14ac:dyDescent="0.35">
      <c r="E6645">
        <f t="shared" si="103"/>
        <v>0</v>
      </c>
    </row>
    <row r="6646" spans="5:5" x14ac:dyDescent="0.35">
      <c r="E6646">
        <f t="shared" si="103"/>
        <v>0</v>
      </c>
    </row>
    <row r="6647" spans="5:5" x14ac:dyDescent="0.35">
      <c r="E6647">
        <f t="shared" si="103"/>
        <v>0</v>
      </c>
    </row>
    <row r="6648" spans="5:5" x14ac:dyDescent="0.35">
      <c r="E6648">
        <f t="shared" si="103"/>
        <v>0</v>
      </c>
    </row>
    <row r="6649" spans="5:5" x14ac:dyDescent="0.35">
      <c r="E6649">
        <f t="shared" si="103"/>
        <v>0</v>
      </c>
    </row>
    <row r="6650" spans="5:5" x14ac:dyDescent="0.35">
      <c r="E6650">
        <f t="shared" si="103"/>
        <v>0</v>
      </c>
    </row>
    <row r="6651" spans="5:5" x14ac:dyDescent="0.35">
      <c r="E6651">
        <f t="shared" si="103"/>
        <v>0</v>
      </c>
    </row>
    <row r="6652" spans="5:5" x14ac:dyDescent="0.35">
      <c r="E6652">
        <f t="shared" si="103"/>
        <v>0</v>
      </c>
    </row>
    <row r="6653" spans="5:5" x14ac:dyDescent="0.35">
      <c r="E6653">
        <f t="shared" si="103"/>
        <v>0</v>
      </c>
    </row>
    <row r="6654" spans="5:5" x14ac:dyDescent="0.35">
      <c r="E6654">
        <f t="shared" si="103"/>
        <v>0</v>
      </c>
    </row>
    <row r="6655" spans="5:5" x14ac:dyDescent="0.35">
      <c r="E6655">
        <f t="shared" si="103"/>
        <v>0</v>
      </c>
    </row>
    <row r="6656" spans="5:5" x14ac:dyDescent="0.35">
      <c r="E6656">
        <f t="shared" si="103"/>
        <v>0</v>
      </c>
    </row>
    <row r="6657" spans="5:5" x14ac:dyDescent="0.35">
      <c r="E6657">
        <f t="shared" si="103"/>
        <v>0</v>
      </c>
    </row>
    <row r="6658" spans="5:5" x14ac:dyDescent="0.35">
      <c r="E6658">
        <f t="shared" si="103"/>
        <v>0</v>
      </c>
    </row>
    <row r="6659" spans="5:5" x14ac:dyDescent="0.35">
      <c r="E6659">
        <f t="shared" ref="E6659:E6722" si="104">C6659*D6659</f>
        <v>0</v>
      </c>
    </row>
    <row r="6660" spans="5:5" x14ac:dyDescent="0.35">
      <c r="E6660">
        <f t="shared" si="104"/>
        <v>0</v>
      </c>
    </row>
    <row r="6661" spans="5:5" x14ac:dyDescent="0.35">
      <c r="E6661">
        <f t="shared" si="104"/>
        <v>0</v>
      </c>
    </row>
    <row r="6662" spans="5:5" x14ac:dyDescent="0.35">
      <c r="E6662">
        <f t="shared" si="104"/>
        <v>0</v>
      </c>
    </row>
    <row r="6663" spans="5:5" x14ac:dyDescent="0.35">
      <c r="E6663">
        <f t="shared" si="104"/>
        <v>0</v>
      </c>
    </row>
    <row r="6664" spans="5:5" x14ac:dyDescent="0.35">
      <c r="E6664">
        <f t="shared" si="104"/>
        <v>0</v>
      </c>
    </row>
    <row r="6665" spans="5:5" x14ac:dyDescent="0.35">
      <c r="E6665">
        <f t="shared" si="104"/>
        <v>0</v>
      </c>
    </row>
    <row r="6666" spans="5:5" x14ac:dyDescent="0.35">
      <c r="E6666">
        <f t="shared" si="104"/>
        <v>0</v>
      </c>
    </row>
    <row r="6667" spans="5:5" x14ac:dyDescent="0.35">
      <c r="E6667">
        <f t="shared" si="104"/>
        <v>0</v>
      </c>
    </row>
    <row r="6668" spans="5:5" x14ac:dyDescent="0.35">
      <c r="E6668">
        <f t="shared" si="104"/>
        <v>0</v>
      </c>
    </row>
    <row r="6669" spans="5:5" x14ac:dyDescent="0.35">
      <c r="E6669">
        <f t="shared" si="104"/>
        <v>0</v>
      </c>
    </row>
    <row r="6670" spans="5:5" x14ac:dyDescent="0.35">
      <c r="E6670">
        <f t="shared" si="104"/>
        <v>0</v>
      </c>
    </row>
    <row r="6671" spans="5:5" x14ac:dyDescent="0.35">
      <c r="E6671">
        <f t="shared" si="104"/>
        <v>0</v>
      </c>
    </row>
    <row r="6672" spans="5:5" x14ac:dyDescent="0.35">
      <c r="E6672">
        <f t="shared" si="104"/>
        <v>0</v>
      </c>
    </row>
    <row r="6673" spans="5:5" x14ac:dyDescent="0.35">
      <c r="E6673">
        <f t="shared" si="104"/>
        <v>0</v>
      </c>
    </row>
    <row r="6674" spans="5:5" x14ac:dyDescent="0.35">
      <c r="E6674">
        <f t="shared" si="104"/>
        <v>0</v>
      </c>
    </row>
    <row r="6675" spans="5:5" x14ac:dyDescent="0.35">
      <c r="E6675">
        <f t="shared" si="104"/>
        <v>0</v>
      </c>
    </row>
    <row r="6676" spans="5:5" x14ac:dyDescent="0.35">
      <c r="E6676">
        <f t="shared" si="104"/>
        <v>0</v>
      </c>
    </row>
    <row r="6677" spans="5:5" x14ac:dyDescent="0.35">
      <c r="E6677">
        <f t="shared" si="104"/>
        <v>0</v>
      </c>
    </row>
    <row r="6678" spans="5:5" x14ac:dyDescent="0.35">
      <c r="E6678">
        <f t="shared" si="104"/>
        <v>0</v>
      </c>
    </row>
    <row r="6679" spans="5:5" x14ac:dyDescent="0.35">
      <c r="E6679">
        <f t="shared" si="104"/>
        <v>0</v>
      </c>
    </row>
    <row r="6680" spans="5:5" x14ac:dyDescent="0.35">
      <c r="E6680">
        <f t="shared" si="104"/>
        <v>0</v>
      </c>
    </row>
    <row r="6681" spans="5:5" x14ac:dyDescent="0.35">
      <c r="E6681">
        <f t="shared" si="104"/>
        <v>0</v>
      </c>
    </row>
    <row r="6682" spans="5:5" x14ac:dyDescent="0.35">
      <c r="E6682">
        <f t="shared" si="104"/>
        <v>0</v>
      </c>
    </row>
    <row r="6683" spans="5:5" x14ac:dyDescent="0.35">
      <c r="E6683">
        <f t="shared" si="104"/>
        <v>0</v>
      </c>
    </row>
    <row r="6684" spans="5:5" x14ac:dyDescent="0.35">
      <c r="E6684">
        <f t="shared" si="104"/>
        <v>0</v>
      </c>
    </row>
    <row r="6685" spans="5:5" x14ac:dyDescent="0.35">
      <c r="E6685">
        <f t="shared" si="104"/>
        <v>0</v>
      </c>
    </row>
    <row r="6686" spans="5:5" x14ac:dyDescent="0.35">
      <c r="E6686">
        <f t="shared" si="104"/>
        <v>0</v>
      </c>
    </row>
    <row r="6687" spans="5:5" x14ac:dyDescent="0.35">
      <c r="E6687">
        <f t="shared" si="104"/>
        <v>0</v>
      </c>
    </row>
    <row r="6688" spans="5:5" x14ac:dyDescent="0.35">
      <c r="E6688">
        <f t="shared" si="104"/>
        <v>0</v>
      </c>
    </row>
    <row r="6689" spans="5:5" x14ac:dyDescent="0.35">
      <c r="E6689">
        <f t="shared" si="104"/>
        <v>0</v>
      </c>
    </row>
    <row r="6690" spans="5:5" x14ac:dyDescent="0.35">
      <c r="E6690">
        <f t="shared" si="104"/>
        <v>0</v>
      </c>
    </row>
    <row r="6691" spans="5:5" x14ac:dyDescent="0.35">
      <c r="E6691">
        <f t="shared" si="104"/>
        <v>0</v>
      </c>
    </row>
    <row r="6692" spans="5:5" x14ac:dyDescent="0.35">
      <c r="E6692">
        <f t="shared" si="104"/>
        <v>0</v>
      </c>
    </row>
    <row r="6693" spans="5:5" x14ac:dyDescent="0.35">
      <c r="E6693">
        <f t="shared" si="104"/>
        <v>0</v>
      </c>
    </row>
    <row r="6694" spans="5:5" x14ac:dyDescent="0.35">
      <c r="E6694">
        <f t="shared" si="104"/>
        <v>0</v>
      </c>
    </row>
    <row r="6695" spans="5:5" x14ac:dyDescent="0.35">
      <c r="E6695">
        <f t="shared" si="104"/>
        <v>0</v>
      </c>
    </row>
    <row r="6696" spans="5:5" x14ac:dyDescent="0.35">
      <c r="E6696">
        <f t="shared" si="104"/>
        <v>0</v>
      </c>
    </row>
    <row r="6697" spans="5:5" x14ac:dyDescent="0.35">
      <c r="E6697">
        <f t="shared" si="104"/>
        <v>0</v>
      </c>
    </row>
    <row r="6698" spans="5:5" x14ac:dyDescent="0.35">
      <c r="E6698">
        <f t="shared" si="104"/>
        <v>0</v>
      </c>
    </row>
    <row r="6699" spans="5:5" x14ac:dyDescent="0.35">
      <c r="E6699">
        <f t="shared" si="104"/>
        <v>0</v>
      </c>
    </row>
    <row r="6700" spans="5:5" x14ac:dyDescent="0.35">
      <c r="E6700">
        <f t="shared" si="104"/>
        <v>0</v>
      </c>
    </row>
    <row r="6701" spans="5:5" x14ac:dyDescent="0.35">
      <c r="E6701">
        <f t="shared" si="104"/>
        <v>0</v>
      </c>
    </row>
    <row r="6702" spans="5:5" x14ac:dyDescent="0.35">
      <c r="E6702">
        <f t="shared" si="104"/>
        <v>0</v>
      </c>
    </row>
    <row r="6703" spans="5:5" x14ac:dyDescent="0.35">
      <c r="E6703">
        <f t="shared" si="104"/>
        <v>0</v>
      </c>
    </row>
    <row r="6704" spans="5:5" x14ac:dyDescent="0.35">
      <c r="E6704">
        <f t="shared" si="104"/>
        <v>0</v>
      </c>
    </row>
    <row r="6705" spans="5:5" x14ac:dyDescent="0.35">
      <c r="E6705">
        <f t="shared" si="104"/>
        <v>0</v>
      </c>
    </row>
    <row r="6706" spans="5:5" x14ac:dyDescent="0.35">
      <c r="E6706">
        <f t="shared" si="104"/>
        <v>0</v>
      </c>
    </row>
    <row r="6707" spans="5:5" x14ac:dyDescent="0.35">
      <c r="E6707">
        <f t="shared" si="104"/>
        <v>0</v>
      </c>
    </row>
    <row r="6708" spans="5:5" x14ac:dyDescent="0.35">
      <c r="E6708">
        <f t="shared" si="104"/>
        <v>0</v>
      </c>
    </row>
    <row r="6709" spans="5:5" x14ac:dyDescent="0.35">
      <c r="E6709">
        <f t="shared" si="104"/>
        <v>0</v>
      </c>
    </row>
    <row r="6710" spans="5:5" x14ac:dyDescent="0.35">
      <c r="E6710">
        <f t="shared" si="104"/>
        <v>0</v>
      </c>
    </row>
    <row r="6711" spans="5:5" x14ac:dyDescent="0.35">
      <c r="E6711">
        <f t="shared" si="104"/>
        <v>0</v>
      </c>
    </row>
    <row r="6712" spans="5:5" x14ac:dyDescent="0.35">
      <c r="E6712">
        <f t="shared" si="104"/>
        <v>0</v>
      </c>
    </row>
    <row r="6713" spans="5:5" x14ac:dyDescent="0.35">
      <c r="E6713">
        <f t="shared" si="104"/>
        <v>0</v>
      </c>
    </row>
    <row r="6714" spans="5:5" x14ac:dyDescent="0.35">
      <c r="E6714">
        <f t="shared" si="104"/>
        <v>0</v>
      </c>
    </row>
    <row r="6715" spans="5:5" x14ac:dyDescent="0.35">
      <c r="E6715">
        <f t="shared" si="104"/>
        <v>0</v>
      </c>
    </row>
    <row r="6716" spans="5:5" x14ac:dyDescent="0.35">
      <c r="E6716">
        <f t="shared" si="104"/>
        <v>0</v>
      </c>
    </row>
    <row r="6717" spans="5:5" x14ac:dyDescent="0.35">
      <c r="E6717">
        <f t="shared" si="104"/>
        <v>0</v>
      </c>
    </row>
    <row r="6718" spans="5:5" x14ac:dyDescent="0.35">
      <c r="E6718">
        <f t="shared" si="104"/>
        <v>0</v>
      </c>
    </row>
    <row r="6719" spans="5:5" x14ac:dyDescent="0.35">
      <c r="E6719">
        <f t="shared" si="104"/>
        <v>0</v>
      </c>
    </row>
    <row r="6720" spans="5:5" x14ac:dyDescent="0.35">
      <c r="E6720">
        <f t="shared" si="104"/>
        <v>0</v>
      </c>
    </row>
    <row r="6721" spans="5:5" x14ac:dyDescent="0.35">
      <c r="E6721">
        <f t="shared" si="104"/>
        <v>0</v>
      </c>
    </row>
    <row r="6722" spans="5:5" x14ac:dyDescent="0.35">
      <c r="E6722">
        <f t="shared" si="104"/>
        <v>0</v>
      </c>
    </row>
    <row r="6723" spans="5:5" x14ac:dyDescent="0.35">
      <c r="E6723">
        <f t="shared" ref="E6723:E6786" si="105">C6723*D6723</f>
        <v>0</v>
      </c>
    </row>
    <row r="6724" spans="5:5" x14ac:dyDescent="0.35">
      <c r="E6724">
        <f t="shared" si="105"/>
        <v>0</v>
      </c>
    </row>
    <row r="6725" spans="5:5" x14ac:dyDescent="0.35">
      <c r="E6725">
        <f t="shared" si="105"/>
        <v>0</v>
      </c>
    </row>
    <row r="6726" spans="5:5" x14ac:dyDescent="0.35">
      <c r="E6726">
        <f t="shared" si="105"/>
        <v>0</v>
      </c>
    </row>
    <row r="6727" spans="5:5" x14ac:dyDescent="0.35">
      <c r="E6727">
        <f t="shared" si="105"/>
        <v>0</v>
      </c>
    </row>
    <row r="6728" spans="5:5" x14ac:dyDescent="0.35">
      <c r="E6728">
        <f t="shared" si="105"/>
        <v>0</v>
      </c>
    </row>
    <row r="6729" spans="5:5" x14ac:dyDescent="0.35">
      <c r="E6729">
        <f t="shared" si="105"/>
        <v>0</v>
      </c>
    </row>
    <row r="6730" spans="5:5" x14ac:dyDescent="0.35">
      <c r="E6730">
        <f t="shared" si="105"/>
        <v>0</v>
      </c>
    </row>
    <row r="6731" spans="5:5" x14ac:dyDescent="0.35">
      <c r="E6731">
        <f t="shared" si="105"/>
        <v>0</v>
      </c>
    </row>
    <row r="6732" spans="5:5" x14ac:dyDescent="0.35">
      <c r="E6732">
        <f t="shared" si="105"/>
        <v>0</v>
      </c>
    </row>
    <row r="6733" spans="5:5" x14ac:dyDescent="0.35">
      <c r="E6733">
        <f t="shared" si="105"/>
        <v>0</v>
      </c>
    </row>
    <row r="6734" spans="5:5" x14ac:dyDescent="0.35">
      <c r="E6734">
        <f t="shared" si="105"/>
        <v>0</v>
      </c>
    </row>
    <row r="6735" spans="5:5" x14ac:dyDescent="0.35">
      <c r="E6735">
        <f t="shared" si="105"/>
        <v>0</v>
      </c>
    </row>
    <row r="6736" spans="5:5" x14ac:dyDescent="0.35">
      <c r="E6736">
        <f t="shared" si="105"/>
        <v>0</v>
      </c>
    </row>
    <row r="6737" spans="5:5" x14ac:dyDescent="0.35">
      <c r="E6737">
        <f t="shared" si="105"/>
        <v>0</v>
      </c>
    </row>
    <row r="6738" spans="5:5" x14ac:dyDescent="0.35">
      <c r="E6738">
        <f t="shared" si="105"/>
        <v>0</v>
      </c>
    </row>
    <row r="6739" spans="5:5" x14ac:dyDescent="0.35">
      <c r="E6739">
        <f t="shared" si="105"/>
        <v>0</v>
      </c>
    </row>
    <row r="6740" spans="5:5" x14ac:dyDescent="0.35">
      <c r="E6740">
        <f t="shared" si="105"/>
        <v>0</v>
      </c>
    </row>
    <row r="6741" spans="5:5" x14ac:dyDescent="0.35">
      <c r="E6741">
        <f t="shared" si="105"/>
        <v>0</v>
      </c>
    </row>
    <row r="6742" spans="5:5" x14ac:dyDescent="0.35">
      <c r="E6742">
        <f t="shared" si="105"/>
        <v>0</v>
      </c>
    </row>
    <row r="6743" spans="5:5" x14ac:dyDescent="0.35">
      <c r="E6743">
        <f t="shared" si="105"/>
        <v>0</v>
      </c>
    </row>
    <row r="6744" spans="5:5" x14ac:dyDescent="0.35">
      <c r="E6744">
        <f t="shared" si="105"/>
        <v>0</v>
      </c>
    </row>
    <row r="6745" spans="5:5" x14ac:dyDescent="0.35">
      <c r="E6745">
        <f t="shared" si="105"/>
        <v>0</v>
      </c>
    </row>
    <row r="6746" spans="5:5" x14ac:dyDescent="0.35">
      <c r="E6746">
        <f t="shared" si="105"/>
        <v>0</v>
      </c>
    </row>
    <row r="6747" spans="5:5" x14ac:dyDescent="0.35">
      <c r="E6747">
        <f t="shared" si="105"/>
        <v>0</v>
      </c>
    </row>
    <row r="6748" spans="5:5" x14ac:dyDescent="0.35">
      <c r="E6748">
        <f t="shared" si="105"/>
        <v>0</v>
      </c>
    </row>
    <row r="6749" spans="5:5" x14ac:dyDescent="0.35">
      <c r="E6749">
        <f t="shared" si="105"/>
        <v>0</v>
      </c>
    </row>
    <row r="6750" spans="5:5" x14ac:dyDescent="0.35">
      <c r="E6750">
        <f t="shared" si="105"/>
        <v>0</v>
      </c>
    </row>
    <row r="6751" spans="5:5" x14ac:dyDescent="0.35">
      <c r="E6751">
        <f t="shared" si="105"/>
        <v>0</v>
      </c>
    </row>
    <row r="6752" spans="5:5" x14ac:dyDescent="0.35">
      <c r="E6752">
        <f t="shared" si="105"/>
        <v>0</v>
      </c>
    </row>
    <row r="6753" spans="5:5" x14ac:dyDescent="0.35">
      <c r="E6753">
        <f t="shared" si="105"/>
        <v>0</v>
      </c>
    </row>
    <row r="6754" spans="5:5" x14ac:dyDescent="0.35">
      <c r="E6754">
        <f t="shared" si="105"/>
        <v>0</v>
      </c>
    </row>
    <row r="6755" spans="5:5" x14ac:dyDescent="0.35">
      <c r="E6755">
        <f t="shared" si="105"/>
        <v>0</v>
      </c>
    </row>
    <row r="6756" spans="5:5" x14ac:dyDescent="0.35">
      <c r="E6756">
        <f t="shared" si="105"/>
        <v>0</v>
      </c>
    </row>
    <row r="6757" spans="5:5" x14ac:dyDescent="0.35">
      <c r="E6757">
        <f t="shared" si="105"/>
        <v>0</v>
      </c>
    </row>
    <row r="6758" spans="5:5" x14ac:dyDescent="0.35">
      <c r="E6758">
        <f t="shared" si="105"/>
        <v>0</v>
      </c>
    </row>
    <row r="6759" spans="5:5" x14ac:dyDescent="0.35">
      <c r="E6759">
        <f t="shared" si="105"/>
        <v>0</v>
      </c>
    </row>
    <row r="6760" spans="5:5" x14ac:dyDescent="0.35">
      <c r="E6760">
        <f t="shared" si="105"/>
        <v>0</v>
      </c>
    </row>
    <row r="6761" spans="5:5" x14ac:dyDescent="0.35">
      <c r="E6761">
        <f t="shared" si="105"/>
        <v>0</v>
      </c>
    </row>
    <row r="6762" spans="5:5" x14ac:dyDescent="0.35">
      <c r="E6762">
        <f t="shared" si="105"/>
        <v>0</v>
      </c>
    </row>
    <row r="6763" spans="5:5" x14ac:dyDescent="0.35">
      <c r="E6763">
        <f t="shared" si="105"/>
        <v>0</v>
      </c>
    </row>
    <row r="6764" spans="5:5" x14ac:dyDescent="0.35">
      <c r="E6764">
        <f t="shared" si="105"/>
        <v>0</v>
      </c>
    </row>
    <row r="6765" spans="5:5" x14ac:dyDescent="0.35">
      <c r="E6765">
        <f t="shared" si="105"/>
        <v>0</v>
      </c>
    </row>
    <row r="6766" spans="5:5" x14ac:dyDescent="0.35">
      <c r="E6766">
        <f t="shared" si="105"/>
        <v>0</v>
      </c>
    </row>
    <row r="6767" spans="5:5" x14ac:dyDescent="0.35">
      <c r="E6767">
        <f t="shared" si="105"/>
        <v>0</v>
      </c>
    </row>
    <row r="6768" spans="5:5" x14ac:dyDescent="0.35">
      <c r="E6768">
        <f t="shared" si="105"/>
        <v>0</v>
      </c>
    </row>
    <row r="6769" spans="5:5" x14ac:dyDescent="0.35">
      <c r="E6769">
        <f t="shared" si="105"/>
        <v>0</v>
      </c>
    </row>
    <row r="6770" spans="5:5" x14ac:dyDescent="0.35">
      <c r="E6770">
        <f t="shared" si="105"/>
        <v>0</v>
      </c>
    </row>
    <row r="6771" spans="5:5" x14ac:dyDescent="0.35">
      <c r="E6771">
        <f t="shared" si="105"/>
        <v>0</v>
      </c>
    </row>
    <row r="6772" spans="5:5" x14ac:dyDescent="0.35">
      <c r="E6772">
        <f t="shared" si="105"/>
        <v>0</v>
      </c>
    </row>
    <row r="6773" spans="5:5" x14ac:dyDescent="0.35">
      <c r="E6773">
        <f t="shared" si="105"/>
        <v>0</v>
      </c>
    </row>
    <row r="6774" spans="5:5" x14ac:dyDescent="0.35">
      <c r="E6774">
        <f t="shared" si="105"/>
        <v>0</v>
      </c>
    </row>
    <row r="6775" spans="5:5" x14ac:dyDescent="0.35">
      <c r="E6775">
        <f t="shared" si="105"/>
        <v>0</v>
      </c>
    </row>
    <row r="6776" spans="5:5" x14ac:dyDescent="0.35">
      <c r="E6776">
        <f t="shared" si="105"/>
        <v>0</v>
      </c>
    </row>
    <row r="6777" spans="5:5" x14ac:dyDescent="0.35">
      <c r="E6777">
        <f t="shared" si="105"/>
        <v>0</v>
      </c>
    </row>
    <row r="6778" spans="5:5" x14ac:dyDescent="0.35">
      <c r="E6778">
        <f t="shared" si="105"/>
        <v>0</v>
      </c>
    </row>
    <row r="6779" spans="5:5" x14ac:dyDescent="0.35">
      <c r="E6779">
        <f t="shared" si="105"/>
        <v>0</v>
      </c>
    </row>
    <row r="6780" spans="5:5" x14ac:dyDescent="0.35">
      <c r="E6780">
        <f t="shared" si="105"/>
        <v>0</v>
      </c>
    </row>
    <row r="6781" spans="5:5" x14ac:dyDescent="0.35">
      <c r="E6781">
        <f t="shared" si="105"/>
        <v>0</v>
      </c>
    </row>
    <row r="6782" spans="5:5" x14ac:dyDescent="0.35">
      <c r="E6782">
        <f t="shared" si="105"/>
        <v>0</v>
      </c>
    </row>
    <row r="6783" spans="5:5" x14ac:dyDescent="0.35">
      <c r="E6783">
        <f t="shared" si="105"/>
        <v>0</v>
      </c>
    </row>
    <row r="6784" spans="5:5" x14ac:dyDescent="0.35">
      <c r="E6784">
        <f t="shared" si="105"/>
        <v>0</v>
      </c>
    </row>
    <row r="6785" spans="5:5" x14ac:dyDescent="0.35">
      <c r="E6785">
        <f t="shared" si="105"/>
        <v>0</v>
      </c>
    </row>
    <row r="6786" spans="5:5" x14ac:dyDescent="0.35">
      <c r="E6786">
        <f t="shared" si="105"/>
        <v>0</v>
      </c>
    </row>
    <row r="6787" spans="5:5" x14ac:dyDescent="0.35">
      <c r="E6787">
        <f t="shared" ref="E6787:E6850" si="106">C6787*D6787</f>
        <v>0</v>
      </c>
    </row>
    <row r="6788" spans="5:5" x14ac:dyDescent="0.35">
      <c r="E6788">
        <f t="shared" si="106"/>
        <v>0</v>
      </c>
    </row>
    <row r="6789" spans="5:5" x14ac:dyDescent="0.35">
      <c r="E6789">
        <f t="shared" si="106"/>
        <v>0</v>
      </c>
    </row>
    <row r="6790" spans="5:5" x14ac:dyDescent="0.35">
      <c r="E6790">
        <f t="shared" si="106"/>
        <v>0</v>
      </c>
    </row>
    <row r="6791" spans="5:5" x14ac:dyDescent="0.35">
      <c r="E6791">
        <f t="shared" si="106"/>
        <v>0</v>
      </c>
    </row>
    <row r="6792" spans="5:5" x14ac:dyDescent="0.35">
      <c r="E6792">
        <f t="shared" si="106"/>
        <v>0</v>
      </c>
    </row>
    <row r="6793" spans="5:5" x14ac:dyDescent="0.35">
      <c r="E6793">
        <f t="shared" si="106"/>
        <v>0</v>
      </c>
    </row>
    <row r="6794" spans="5:5" x14ac:dyDescent="0.35">
      <c r="E6794">
        <f t="shared" si="106"/>
        <v>0</v>
      </c>
    </row>
    <row r="6795" spans="5:5" x14ac:dyDescent="0.35">
      <c r="E6795">
        <f t="shared" si="106"/>
        <v>0</v>
      </c>
    </row>
    <row r="6796" spans="5:5" x14ac:dyDescent="0.35">
      <c r="E6796">
        <f t="shared" si="106"/>
        <v>0</v>
      </c>
    </row>
    <row r="6797" spans="5:5" x14ac:dyDescent="0.35">
      <c r="E6797">
        <f t="shared" si="106"/>
        <v>0</v>
      </c>
    </row>
    <row r="6798" spans="5:5" x14ac:dyDescent="0.35">
      <c r="E6798">
        <f t="shared" si="106"/>
        <v>0</v>
      </c>
    </row>
    <row r="6799" spans="5:5" x14ac:dyDescent="0.35">
      <c r="E6799">
        <f t="shared" si="106"/>
        <v>0</v>
      </c>
    </row>
    <row r="6800" spans="5:5" x14ac:dyDescent="0.35">
      <c r="E6800">
        <f t="shared" si="106"/>
        <v>0</v>
      </c>
    </row>
    <row r="6801" spans="5:5" x14ac:dyDescent="0.35">
      <c r="E6801">
        <f t="shared" si="106"/>
        <v>0</v>
      </c>
    </row>
    <row r="6802" spans="5:5" x14ac:dyDescent="0.35">
      <c r="E6802">
        <f t="shared" si="106"/>
        <v>0</v>
      </c>
    </row>
    <row r="6803" spans="5:5" x14ac:dyDescent="0.35">
      <c r="E6803">
        <f t="shared" si="106"/>
        <v>0</v>
      </c>
    </row>
    <row r="6804" spans="5:5" x14ac:dyDescent="0.35">
      <c r="E6804">
        <f t="shared" si="106"/>
        <v>0</v>
      </c>
    </row>
    <row r="6805" spans="5:5" x14ac:dyDescent="0.35">
      <c r="E6805">
        <f t="shared" si="106"/>
        <v>0</v>
      </c>
    </row>
    <row r="6806" spans="5:5" x14ac:dyDescent="0.35">
      <c r="E6806">
        <f t="shared" si="106"/>
        <v>0</v>
      </c>
    </row>
    <row r="6807" spans="5:5" x14ac:dyDescent="0.35">
      <c r="E6807">
        <f t="shared" si="106"/>
        <v>0</v>
      </c>
    </row>
    <row r="6808" spans="5:5" x14ac:dyDescent="0.35">
      <c r="E6808">
        <f t="shared" si="106"/>
        <v>0</v>
      </c>
    </row>
    <row r="6809" spans="5:5" x14ac:dyDescent="0.35">
      <c r="E6809">
        <f t="shared" si="106"/>
        <v>0</v>
      </c>
    </row>
    <row r="6810" spans="5:5" x14ac:dyDescent="0.35">
      <c r="E6810">
        <f t="shared" si="106"/>
        <v>0</v>
      </c>
    </row>
    <row r="6811" spans="5:5" x14ac:dyDescent="0.35">
      <c r="E6811">
        <f t="shared" si="106"/>
        <v>0</v>
      </c>
    </row>
    <row r="6812" spans="5:5" x14ac:dyDescent="0.35">
      <c r="E6812">
        <f t="shared" si="106"/>
        <v>0</v>
      </c>
    </row>
    <row r="6813" spans="5:5" x14ac:dyDescent="0.35">
      <c r="E6813">
        <f t="shared" si="106"/>
        <v>0</v>
      </c>
    </row>
    <row r="6814" spans="5:5" x14ac:dyDescent="0.35">
      <c r="E6814">
        <f t="shared" si="106"/>
        <v>0</v>
      </c>
    </row>
    <row r="6815" spans="5:5" x14ac:dyDescent="0.35">
      <c r="E6815">
        <f t="shared" si="106"/>
        <v>0</v>
      </c>
    </row>
    <row r="6816" spans="5:5" x14ac:dyDescent="0.35">
      <c r="E6816">
        <f t="shared" si="106"/>
        <v>0</v>
      </c>
    </row>
    <row r="6817" spans="5:5" x14ac:dyDescent="0.35">
      <c r="E6817">
        <f t="shared" si="106"/>
        <v>0</v>
      </c>
    </row>
    <row r="6818" spans="5:5" x14ac:dyDescent="0.35">
      <c r="E6818">
        <f t="shared" si="106"/>
        <v>0</v>
      </c>
    </row>
    <row r="6819" spans="5:5" x14ac:dyDescent="0.35">
      <c r="E6819">
        <f t="shared" si="106"/>
        <v>0</v>
      </c>
    </row>
    <row r="6820" spans="5:5" x14ac:dyDescent="0.35">
      <c r="E6820">
        <f t="shared" si="106"/>
        <v>0</v>
      </c>
    </row>
    <row r="6821" spans="5:5" x14ac:dyDescent="0.35">
      <c r="E6821">
        <f t="shared" si="106"/>
        <v>0</v>
      </c>
    </row>
    <row r="6822" spans="5:5" x14ac:dyDescent="0.35">
      <c r="E6822">
        <f t="shared" si="106"/>
        <v>0</v>
      </c>
    </row>
    <row r="6823" spans="5:5" x14ac:dyDescent="0.35">
      <c r="E6823">
        <f t="shared" si="106"/>
        <v>0</v>
      </c>
    </row>
    <row r="6824" spans="5:5" x14ac:dyDescent="0.35">
      <c r="E6824">
        <f t="shared" si="106"/>
        <v>0</v>
      </c>
    </row>
    <row r="6825" spans="5:5" x14ac:dyDescent="0.35">
      <c r="E6825">
        <f t="shared" si="106"/>
        <v>0</v>
      </c>
    </row>
    <row r="6826" spans="5:5" x14ac:dyDescent="0.35">
      <c r="E6826">
        <f t="shared" si="106"/>
        <v>0</v>
      </c>
    </row>
    <row r="6827" spans="5:5" x14ac:dyDescent="0.35">
      <c r="E6827">
        <f t="shared" si="106"/>
        <v>0</v>
      </c>
    </row>
    <row r="6828" spans="5:5" x14ac:dyDescent="0.35">
      <c r="E6828">
        <f t="shared" si="106"/>
        <v>0</v>
      </c>
    </row>
    <row r="6829" spans="5:5" x14ac:dyDescent="0.35">
      <c r="E6829">
        <f t="shared" si="106"/>
        <v>0</v>
      </c>
    </row>
    <row r="6830" spans="5:5" x14ac:dyDescent="0.35">
      <c r="E6830">
        <f t="shared" si="106"/>
        <v>0</v>
      </c>
    </row>
    <row r="6831" spans="5:5" x14ac:dyDescent="0.35">
      <c r="E6831">
        <f t="shared" si="106"/>
        <v>0</v>
      </c>
    </row>
    <row r="6832" spans="5:5" x14ac:dyDescent="0.35">
      <c r="E6832">
        <f t="shared" si="106"/>
        <v>0</v>
      </c>
    </row>
    <row r="6833" spans="5:5" x14ac:dyDescent="0.35">
      <c r="E6833">
        <f t="shared" si="106"/>
        <v>0</v>
      </c>
    </row>
    <row r="6834" spans="5:5" x14ac:dyDescent="0.35">
      <c r="E6834">
        <f t="shared" si="106"/>
        <v>0</v>
      </c>
    </row>
    <row r="6835" spans="5:5" x14ac:dyDescent="0.35">
      <c r="E6835">
        <f t="shared" si="106"/>
        <v>0</v>
      </c>
    </row>
    <row r="6836" spans="5:5" x14ac:dyDescent="0.35">
      <c r="E6836">
        <f t="shared" si="106"/>
        <v>0</v>
      </c>
    </row>
    <row r="6837" spans="5:5" x14ac:dyDescent="0.35">
      <c r="E6837">
        <f t="shared" si="106"/>
        <v>0</v>
      </c>
    </row>
    <row r="6838" spans="5:5" x14ac:dyDescent="0.35">
      <c r="E6838">
        <f t="shared" si="106"/>
        <v>0</v>
      </c>
    </row>
    <row r="6839" spans="5:5" x14ac:dyDescent="0.35">
      <c r="E6839">
        <f t="shared" si="106"/>
        <v>0</v>
      </c>
    </row>
    <row r="6840" spans="5:5" x14ac:dyDescent="0.35">
      <c r="E6840">
        <f t="shared" si="106"/>
        <v>0</v>
      </c>
    </row>
    <row r="6841" spans="5:5" x14ac:dyDescent="0.35">
      <c r="E6841">
        <f t="shared" si="106"/>
        <v>0</v>
      </c>
    </row>
    <row r="6842" spans="5:5" x14ac:dyDescent="0.35">
      <c r="E6842">
        <f t="shared" si="106"/>
        <v>0</v>
      </c>
    </row>
    <row r="6843" spans="5:5" x14ac:dyDescent="0.35">
      <c r="E6843">
        <f t="shared" si="106"/>
        <v>0</v>
      </c>
    </row>
    <row r="6844" spans="5:5" x14ac:dyDescent="0.35">
      <c r="E6844">
        <f t="shared" si="106"/>
        <v>0</v>
      </c>
    </row>
    <row r="6845" spans="5:5" x14ac:dyDescent="0.35">
      <c r="E6845">
        <f t="shared" si="106"/>
        <v>0</v>
      </c>
    </row>
    <row r="6846" spans="5:5" x14ac:dyDescent="0.35">
      <c r="E6846">
        <f t="shared" si="106"/>
        <v>0</v>
      </c>
    </row>
    <row r="6847" spans="5:5" x14ac:dyDescent="0.35">
      <c r="E6847">
        <f t="shared" si="106"/>
        <v>0</v>
      </c>
    </row>
    <row r="6848" spans="5:5" x14ac:dyDescent="0.35">
      <c r="E6848">
        <f t="shared" si="106"/>
        <v>0</v>
      </c>
    </row>
    <row r="6849" spans="5:5" x14ac:dyDescent="0.35">
      <c r="E6849">
        <f t="shared" si="106"/>
        <v>0</v>
      </c>
    </row>
    <row r="6850" spans="5:5" x14ac:dyDescent="0.35">
      <c r="E6850">
        <f t="shared" si="106"/>
        <v>0</v>
      </c>
    </row>
    <row r="6851" spans="5:5" x14ac:dyDescent="0.35">
      <c r="E6851">
        <f t="shared" ref="E6851:E6914" si="107">C6851*D6851</f>
        <v>0</v>
      </c>
    </row>
    <row r="6852" spans="5:5" x14ac:dyDescent="0.35">
      <c r="E6852">
        <f t="shared" si="107"/>
        <v>0</v>
      </c>
    </row>
    <row r="6853" spans="5:5" x14ac:dyDescent="0.35">
      <c r="E6853">
        <f t="shared" si="107"/>
        <v>0</v>
      </c>
    </row>
    <row r="6854" spans="5:5" x14ac:dyDescent="0.35">
      <c r="E6854">
        <f t="shared" si="107"/>
        <v>0</v>
      </c>
    </row>
    <row r="6855" spans="5:5" x14ac:dyDescent="0.35">
      <c r="E6855">
        <f t="shared" si="107"/>
        <v>0</v>
      </c>
    </row>
    <row r="6856" spans="5:5" x14ac:dyDescent="0.35">
      <c r="E6856">
        <f t="shared" si="107"/>
        <v>0</v>
      </c>
    </row>
    <row r="6857" spans="5:5" x14ac:dyDescent="0.35">
      <c r="E6857">
        <f t="shared" si="107"/>
        <v>0</v>
      </c>
    </row>
    <row r="6858" spans="5:5" x14ac:dyDescent="0.35">
      <c r="E6858">
        <f t="shared" si="107"/>
        <v>0</v>
      </c>
    </row>
    <row r="6859" spans="5:5" x14ac:dyDescent="0.35">
      <c r="E6859">
        <f t="shared" si="107"/>
        <v>0</v>
      </c>
    </row>
    <row r="6860" spans="5:5" x14ac:dyDescent="0.35">
      <c r="E6860">
        <f t="shared" si="107"/>
        <v>0</v>
      </c>
    </row>
    <row r="6861" spans="5:5" x14ac:dyDescent="0.35">
      <c r="E6861">
        <f t="shared" si="107"/>
        <v>0</v>
      </c>
    </row>
    <row r="6862" spans="5:5" x14ac:dyDescent="0.35">
      <c r="E6862">
        <f t="shared" si="107"/>
        <v>0</v>
      </c>
    </row>
    <row r="6863" spans="5:5" x14ac:dyDescent="0.35">
      <c r="E6863">
        <f t="shared" si="107"/>
        <v>0</v>
      </c>
    </row>
    <row r="6864" spans="5:5" x14ac:dyDescent="0.35">
      <c r="E6864">
        <f t="shared" si="107"/>
        <v>0</v>
      </c>
    </row>
    <row r="6865" spans="5:5" x14ac:dyDescent="0.35">
      <c r="E6865">
        <f t="shared" si="107"/>
        <v>0</v>
      </c>
    </row>
    <row r="6866" spans="5:5" x14ac:dyDescent="0.35">
      <c r="E6866">
        <f t="shared" si="107"/>
        <v>0</v>
      </c>
    </row>
    <row r="6867" spans="5:5" x14ac:dyDescent="0.35">
      <c r="E6867">
        <f t="shared" si="107"/>
        <v>0</v>
      </c>
    </row>
    <row r="6868" spans="5:5" x14ac:dyDescent="0.35">
      <c r="E6868">
        <f t="shared" si="107"/>
        <v>0</v>
      </c>
    </row>
    <row r="6869" spans="5:5" x14ac:dyDescent="0.35">
      <c r="E6869">
        <f t="shared" si="107"/>
        <v>0</v>
      </c>
    </row>
    <row r="6870" spans="5:5" x14ac:dyDescent="0.35">
      <c r="E6870">
        <f t="shared" si="107"/>
        <v>0</v>
      </c>
    </row>
    <row r="6871" spans="5:5" x14ac:dyDescent="0.35">
      <c r="E6871">
        <f t="shared" si="107"/>
        <v>0</v>
      </c>
    </row>
    <row r="6872" spans="5:5" x14ac:dyDescent="0.35">
      <c r="E6872">
        <f t="shared" si="107"/>
        <v>0</v>
      </c>
    </row>
    <row r="6873" spans="5:5" x14ac:dyDescent="0.35">
      <c r="E6873">
        <f t="shared" si="107"/>
        <v>0</v>
      </c>
    </row>
    <row r="6874" spans="5:5" x14ac:dyDescent="0.35">
      <c r="E6874">
        <f t="shared" si="107"/>
        <v>0</v>
      </c>
    </row>
    <row r="6875" spans="5:5" x14ac:dyDescent="0.35">
      <c r="E6875">
        <f t="shared" si="107"/>
        <v>0</v>
      </c>
    </row>
    <row r="6876" spans="5:5" x14ac:dyDescent="0.35">
      <c r="E6876">
        <f t="shared" si="107"/>
        <v>0</v>
      </c>
    </row>
    <row r="6877" spans="5:5" x14ac:dyDescent="0.35">
      <c r="E6877">
        <f t="shared" si="107"/>
        <v>0</v>
      </c>
    </row>
    <row r="6878" spans="5:5" x14ac:dyDescent="0.35">
      <c r="E6878">
        <f t="shared" si="107"/>
        <v>0</v>
      </c>
    </row>
    <row r="6879" spans="5:5" x14ac:dyDescent="0.35">
      <c r="E6879">
        <f t="shared" si="107"/>
        <v>0</v>
      </c>
    </row>
    <row r="6880" spans="5:5" x14ac:dyDescent="0.35">
      <c r="E6880">
        <f t="shared" si="107"/>
        <v>0</v>
      </c>
    </row>
    <row r="6881" spans="5:5" x14ac:dyDescent="0.35">
      <c r="E6881">
        <f t="shared" si="107"/>
        <v>0</v>
      </c>
    </row>
    <row r="6882" spans="5:5" x14ac:dyDescent="0.35">
      <c r="E6882">
        <f t="shared" si="107"/>
        <v>0</v>
      </c>
    </row>
    <row r="6883" spans="5:5" x14ac:dyDescent="0.35">
      <c r="E6883">
        <f t="shared" si="107"/>
        <v>0</v>
      </c>
    </row>
    <row r="6884" spans="5:5" x14ac:dyDescent="0.35">
      <c r="E6884">
        <f t="shared" si="107"/>
        <v>0</v>
      </c>
    </row>
    <row r="6885" spans="5:5" x14ac:dyDescent="0.35">
      <c r="E6885">
        <f t="shared" si="107"/>
        <v>0</v>
      </c>
    </row>
    <row r="6886" spans="5:5" x14ac:dyDescent="0.35">
      <c r="E6886">
        <f t="shared" si="107"/>
        <v>0</v>
      </c>
    </row>
    <row r="6887" spans="5:5" x14ac:dyDescent="0.35">
      <c r="E6887">
        <f t="shared" si="107"/>
        <v>0</v>
      </c>
    </row>
    <row r="6888" spans="5:5" x14ac:dyDescent="0.35">
      <c r="E6888">
        <f t="shared" si="107"/>
        <v>0</v>
      </c>
    </row>
    <row r="6889" spans="5:5" x14ac:dyDescent="0.35">
      <c r="E6889">
        <f t="shared" si="107"/>
        <v>0</v>
      </c>
    </row>
    <row r="6890" spans="5:5" x14ac:dyDescent="0.35">
      <c r="E6890">
        <f t="shared" si="107"/>
        <v>0</v>
      </c>
    </row>
    <row r="6891" spans="5:5" x14ac:dyDescent="0.35">
      <c r="E6891">
        <f t="shared" si="107"/>
        <v>0</v>
      </c>
    </row>
    <row r="6892" spans="5:5" x14ac:dyDescent="0.35">
      <c r="E6892">
        <f t="shared" si="107"/>
        <v>0</v>
      </c>
    </row>
    <row r="6893" spans="5:5" x14ac:dyDescent="0.35">
      <c r="E6893">
        <f t="shared" si="107"/>
        <v>0</v>
      </c>
    </row>
    <row r="6894" spans="5:5" x14ac:dyDescent="0.35">
      <c r="E6894">
        <f t="shared" si="107"/>
        <v>0</v>
      </c>
    </row>
    <row r="6895" spans="5:5" x14ac:dyDescent="0.35">
      <c r="E6895">
        <f t="shared" si="107"/>
        <v>0</v>
      </c>
    </row>
    <row r="6896" spans="5:5" x14ac:dyDescent="0.35">
      <c r="E6896">
        <f t="shared" si="107"/>
        <v>0</v>
      </c>
    </row>
    <row r="6897" spans="5:5" x14ac:dyDescent="0.35">
      <c r="E6897">
        <f t="shared" si="107"/>
        <v>0</v>
      </c>
    </row>
    <row r="6898" spans="5:5" x14ac:dyDescent="0.35">
      <c r="E6898">
        <f t="shared" si="107"/>
        <v>0</v>
      </c>
    </row>
    <row r="6899" spans="5:5" x14ac:dyDescent="0.35">
      <c r="E6899">
        <f t="shared" si="107"/>
        <v>0</v>
      </c>
    </row>
    <row r="6900" spans="5:5" x14ac:dyDescent="0.35">
      <c r="E6900">
        <f t="shared" si="107"/>
        <v>0</v>
      </c>
    </row>
    <row r="6901" spans="5:5" x14ac:dyDescent="0.35">
      <c r="E6901">
        <f t="shared" si="107"/>
        <v>0</v>
      </c>
    </row>
    <row r="6902" spans="5:5" x14ac:dyDescent="0.35">
      <c r="E6902">
        <f t="shared" si="107"/>
        <v>0</v>
      </c>
    </row>
    <row r="6903" spans="5:5" x14ac:dyDescent="0.35">
      <c r="E6903">
        <f t="shared" si="107"/>
        <v>0</v>
      </c>
    </row>
    <row r="6904" spans="5:5" x14ac:dyDescent="0.35">
      <c r="E6904">
        <f t="shared" si="107"/>
        <v>0</v>
      </c>
    </row>
    <row r="6905" spans="5:5" x14ac:dyDescent="0.35">
      <c r="E6905">
        <f t="shared" si="107"/>
        <v>0</v>
      </c>
    </row>
    <row r="6906" spans="5:5" x14ac:dyDescent="0.35">
      <c r="E6906">
        <f t="shared" si="107"/>
        <v>0</v>
      </c>
    </row>
    <row r="6907" spans="5:5" x14ac:dyDescent="0.35">
      <c r="E6907">
        <f t="shared" si="107"/>
        <v>0</v>
      </c>
    </row>
    <row r="6908" spans="5:5" x14ac:dyDescent="0.35">
      <c r="E6908">
        <f t="shared" si="107"/>
        <v>0</v>
      </c>
    </row>
    <row r="6909" spans="5:5" x14ac:dyDescent="0.35">
      <c r="E6909">
        <f t="shared" si="107"/>
        <v>0</v>
      </c>
    </row>
    <row r="6910" spans="5:5" x14ac:dyDescent="0.35">
      <c r="E6910">
        <f t="shared" si="107"/>
        <v>0</v>
      </c>
    </row>
    <row r="6911" spans="5:5" x14ac:dyDescent="0.35">
      <c r="E6911">
        <f t="shared" si="107"/>
        <v>0</v>
      </c>
    </row>
    <row r="6912" spans="5:5" x14ac:dyDescent="0.35">
      <c r="E6912">
        <f t="shared" si="107"/>
        <v>0</v>
      </c>
    </row>
    <row r="6913" spans="5:5" x14ac:dyDescent="0.35">
      <c r="E6913">
        <f t="shared" si="107"/>
        <v>0</v>
      </c>
    </row>
    <row r="6914" spans="5:5" x14ac:dyDescent="0.35">
      <c r="E6914">
        <f t="shared" si="107"/>
        <v>0</v>
      </c>
    </row>
    <row r="6915" spans="5:5" x14ac:dyDescent="0.35">
      <c r="E6915">
        <f t="shared" ref="E6915:E6978" si="108">C6915*D6915</f>
        <v>0</v>
      </c>
    </row>
    <row r="6916" spans="5:5" x14ac:dyDescent="0.35">
      <c r="E6916">
        <f t="shared" si="108"/>
        <v>0</v>
      </c>
    </row>
    <row r="6917" spans="5:5" x14ac:dyDescent="0.35">
      <c r="E6917">
        <f t="shared" si="108"/>
        <v>0</v>
      </c>
    </row>
    <row r="6918" spans="5:5" x14ac:dyDescent="0.35">
      <c r="E6918">
        <f t="shared" si="108"/>
        <v>0</v>
      </c>
    </row>
    <row r="6919" spans="5:5" x14ac:dyDescent="0.35">
      <c r="E6919">
        <f t="shared" si="108"/>
        <v>0</v>
      </c>
    </row>
    <row r="6920" spans="5:5" x14ac:dyDescent="0.35">
      <c r="E6920">
        <f t="shared" si="108"/>
        <v>0</v>
      </c>
    </row>
    <row r="6921" spans="5:5" x14ac:dyDescent="0.35">
      <c r="E6921">
        <f t="shared" si="108"/>
        <v>0</v>
      </c>
    </row>
    <row r="6922" spans="5:5" x14ac:dyDescent="0.35">
      <c r="E6922">
        <f t="shared" si="108"/>
        <v>0</v>
      </c>
    </row>
    <row r="6923" spans="5:5" x14ac:dyDescent="0.35">
      <c r="E6923">
        <f t="shared" si="108"/>
        <v>0</v>
      </c>
    </row>
    <row r="6924" spans="5:5" x14ac:dyDescent="0.35">
      <c r="E6924">
        <f t="shared" si="108"/>
        <v>0</v>
      </c>
    </row>
    <row r="6925" spans="5:5" x14ac:dyDescent="0.35">
      <c r="E6925">
        <f t="shared" si="108"/>
        <v>0</v>
      </c>
    </row>
    <row r="6926" spans="5:5" x14ac:dyDescent="0.35">
      <c r="E6926">
        <f t="shared" si="108"/>
        <v>0</v>
      </c>
    </row>
    <row r="6927" spans="5:5" x14ac:dyDescent="0.35">
      <c r="E6927">
        <f t="shared" si="108"/>
        <v>0</v>
      </c>
    </row>
    <row r="6928" spans="5:5" x14ac:dyDescent="0.35">
      <c r="E6928">
        <f t="shared" si="108"/>
        <v>0</v>
      </c>
    </row>
    <row r="6929" spans="5:5" x14ac:dyDescent="0.35">
      <c r="E6929">
        <f t="shared" si="108"/>
        <v>0</v>
      </c>
    </row>
    <row r="6930" spans="5:5" x14ac:dyDescent="0.35">
      <c r="E6930">
        <f t="shared" si="108"/>
        <v>0</v>
      </c>
    </row>
    <row r="6931" spans="5:5" x14ac:dyDescent="0.35">
      <c r="E6931">
        <f t="shared" si="108"/>
        <v>0</v>
      </c>
    </row>
    <row r="6932" spans="5:5" x14ac:dyDescent="0.35">
      <c r="E6932">
        <f t="shared" si="108"/>
        <v>0</v>
      </c>
    </row>
    <row r="6933" spans="5:5" x14ac:dyDescent="0.35">
      <c r="E6933">
        <f t="shared" si="108"/>
        <v>0</v>
      </c>
    </row>
    <row r="6934" spans="5:5" x14ac:dyDescent="0.35">
      <c r="E6934">
        <f t="shared" si="108"/>
        <v>0</v>
      </c>
    </row>
    <row r="6935" spans="5:5" x14ac:dyDescent="0.35">
      <c r="E6935">
        <f t="shared" si="108"/>
        <v>0</v>
      </c>
    </row>
    <row r="6936" spans="5:5" x14ac:dyDescent="0.35">
      <c r="E6936">
        <f t="shared" si="108"/>
        <v>0</v>
      </c>
    </row>
    <row r="6937" spans="5:5" x14ac:dyDescent="0.35">
      <c r="E6937">
        <f t="shared" si="108"/>
        <v>0</v>
      </c>
    </row>
    <row r="6938" spans="5:5" x14ac:dyDescent="0.35">
      <c r="E6938">
        <f t="shared" si="108"/>
        <v>0</v>
      </c>
    </row>
    <row r="6939" spans="5:5" x14ac:dyDescent="0.35">
      <c r="E6939">
        <f t="shared" si="108"/>
        <v>0</v>
      </c>
    </row>
    <row r="6940" spans="5:5" x14ac:dyDescent="0.35">
      <c r="E6940">
        <f t="shared" si="108"/>
        <v>0</v>
      </c>
    </row>
    <row r="6941" spans="5:5" x14ac:dyDescent="0.35">
      <c r="E6941">
        <f t="shared" si="108"/>
        <v>0</v>
      </c>
    </row>
    <row r="6942" spans="5:5" x14ac:dyDescent="0.35">
      <c r="E6942">
        <f t="shared" si="108"/>
        <v>0</v>
      </c>
    </row>
    <row r="6943" spans="5:5" x14ac:dyDescent="0.35">
      <c r="E6943">
        <f t="shared" si="108"/>
        <v>0</v>
      </c>
    </row>
    <row r="6944" spans="5:5" x14ac:dyDescent="0.35">
      <c r="E6944">
        <f t="shared" si="108"/>
        <v>0</v>
      </c>
    </row>
    <row r="6945" spans="5:5" x14ac:dyDescent="0.35">
      <c r="E6945">
        <f t="shared" si="108"/>
        <v>0</v>
      </c>
    </row>
    <row r="6946" spans="5:5" x14ac:dyDescent="0.35">
      <c r="E6946">
        <f t="shared" si="108"/>
        <v>0</v>
      </c>
    </row>
    <row r="6947" spans="5:5" x14ac:dyDescent="0.35">
      <c r="E6947">
        <f t="shared" si="108"/>
        <v>0</v>
      </c>
    </row>
    <row r="6948" spans="5:5" x14ac:dyDescent="0.35">
      <c r="E6948">
        <f t="shared" si="108"/>
        <v>0</v>
      </c>
    </row>
    <row r="6949" spans="5:5" x14ac:dyDescent="0.35">
      <c r="E6949">
        <f t="shared" si="108"/>
        <v>0</v>
      </c>
    </row>
    <row r="6950" spans="5:5" x14ac:dyDescent="0.35">
      <c r="E6950">
        <f t="shared" si="108"/>
        <v>0</v>
      </c>
    </row>
    <row r="6951" spans="5:5" x14ac:dyDescent="0.35">
      <c r="E6951">
        <f t="shared" si="108"/>
        <v>0</v>
      </c>
    </row>
    <row r="6952" spans="5:5" x14ac:dyDescent="0.35">
      <c r="E6952">
        <f t="shared" si="108"/>
        <v>0</v>
      </c>
    </row>
    <row r="6953" spans="5:5" x14ac:dyDescent="0.35">
      <c r="E6953">
        <f t="shared" si="108"/>
        <v>0</v>
      </c>
    </row>
    <row r="6954" spans="5:5" x14ac:dyDescent="0.35">
      <c r="E6954">
        <f t="shared" si="108"/>
        <v>0</v>
      </c>
    </row>
    <row r="6955" spans="5:5" x14ac:dyDescent="0.35">
      <c r="E6955">
        <f t="shared" si="108"/>
        <v>0</v>
      </c>
    </row>
    <row r="6956" spans="5:5" x14ac:dyDescent="0.35">
      <c r="E6956">
        <f t="shared" si="108"/>
        <v>0</v>
      </c>
    </row>
    <row r="6957" spans="5:5" x14ac:dyDescent="0.35">
      <c r="E6957">
        <f t="shared" si="108"/>
        <v>0</v>
      </c>
    </row>
    <row r="6958" spans="5:5" x14ac:dyDescent="0.35">
      <c r="E6958">
        <f t="shared" si="108"/>
        <v>0</v>
      </c>
    </row>
    <row r="6959" spans="5:5" x14ac:dyDescent="0.35">
      <c r="E6959">
        <f t="shared" si="108"/>
        <v>0</v>
      </c>
    </row>
    <row r="6960" spans="5:5" x14ac:dyDescent="0.35">
      <c r="E6960">
        <f t="shared" si="108"/>
        <v>0</v>
      </c>
    </row>
    <row r="6961" spans="5:5" x14ac:dyDescent="0.35">
      <c r="E6961">
        <f t="shared" si="108"/>
        <v>0</v>
      </c>
    </row>
    <row r="6962" spans="5:5" x14ac:dyDescent="0.35">
      <c r="E6962">
        <f t="shared" si="108"/>
        <v>0</v>
      </c>
    </row>
    <row r="6963" spans="5:5" x14ac:dyDescent="0.35">
      <c r="E6963">
        <f t="shared" si="108"/>
        <v>0</v>
      </c>
    </row>
    <row r="6964" spans="5:5" x14ac:dyDescent="0.35">
      <c r="E6964">
        <f t="shared" si="108"/>
        <v>0</v>
      </c>
    </row>
    <row r="6965" spans="5:5" x14ac:dyDescent="0.35">
      <c r="E6965">
        <f t="shared" si="108"/>
        <v>0</v>
      </c>
    </row>
    <row r="6966" spans="5:5" x14ac:dyDescent="0.35">
      <c r="E6966">
        <f t="shared" si="108"/>
        <v>0</v>
      </c>
    </row>
    <row r="6967" spans="5:5" x14ac:dyDescent="0.35">
      <c r="E6967">
        <f t="shared" si="108"/>
        <v>0</v>
      </c>
    </row>
    <row r="6968" spans="5:5" x14ac:dyDescent="0.35">
      <c r="E6968">
        <f t="shared" si="108"/>
        <v>0</v>
      </c>
    </row>
    <row r="6969" spans="5:5" x14ac:dyDescent="0.35">
      <c r="E6969">
        <f t="shared" si="108"/>
        <v>0</v>
      </c>
    </row>
    <row r="6970" spans="5:5" x14ac:dyDescent="0.35">
      <c r="E6970">
        <f t="shared" si="108"/>
        <v>0</v>
      </c>
    </row>
    <row r="6971" spans="5:5" x14ac:dyDescent="0.35">
      <c r="E6971">
        <f t="shared" si="108"/>
        <v>0</v>
      </c>
    </row>
    <row r="6972" spans="5:5" x14ac:dyDescent="0.35">
      <c r="E6972">
        <f t="shared" si="108"/>
        <v>0</v>
      </c>
    </row>
    <row r="6973" spans="5:5" x14ac:dyDescent="0.35">
      <c r="E6973">
        <f t="shared" si="108"/>
        <v>0</v>
      </c>
    </row>
    <row r="6974" spans="5:5" x14ac:dyDescent="0.35">
      <c r="E6974">
        <f t="shared" si="108"/>
        <v>0</v>
      </c>
    </row>
    <row r="6975" spans="5:5" x14ac:dyDescent="0.35">
      <c r="E6975">
        <f t="shared" si="108"/>
        <v>0</v>
      </c>
    </row>
    <row r="6976" spans="5:5" x14ac:dyDescent="0.35">
      <c r="E6976">
        <f t="shared" si="108"/>
        <v>0</v>
      </c>
    </row>
    <row r="6977" spans="5:5" x14ac:dyDescent="0.35">
      <c r="E6977">
        <f t="shared" si="108"/>
        <v>0</v>
      </c>
    </row>
    <row r="6978" spans="5:5" x14ac:dyDescent="0.35">
      <c r="E6978">
        <f t="shared" si="108"/>
        <v>0</v>
      </c>
    </row>
    <row r="6979" spans="5:5" x14ac:dyDescent="0.35">
      <c r="E6979">
        <f t="shared" ref="E6979:E7042" si="109">C6979*D6979</f>
        <v>0</v>
      </c>
    </row>
    <row r="6980" spans="5:5" x14ac:dyDescent="0.35">
      <c r="E6980">
        <f t="shared" si="109"/>
        <v>0</v>
      </c>
    </row>
    <row r="6981" spans="5:5" x14ac:dyDescent="0.35">
      <c r="E6981">
        <f t="shared" si="109"/>
        <v>0</v>
      </c>
    </row>
    <row r="6982" spans="5:5" x14ac:dyDescent="0.35">
      <c r="E6982">
        <f t="shared" si="109"/>
        <v>0</v>
      </c>
    </row>
    <row r="6983" spans="5:5" x14ac:dyDescent="0.35">
      <c r="E6983">
        <f t="shared" si="109"/>
        <v>0</v>
      </c>
    </row>
    <row r="6984" spans="5:5" x14ac:dyDescent="0.35">
      <c r="E6984">
        <f t="shared" si="109"/>
        <v>0</v>
      </c>
    </row>
    <row r="6985" spans="5:5" x14ac:dyDescent="0.35">
      <c r="E6985">
        <f t="shared" si="109"/>
        <v>0</v>
      </c>
    </row>
    <row r="6986" spans="5:5" x14ac:dyDescent="0.35">
      <c r="E6986">
        <f t="shared" si="109"/>
        <v>0</v>
      </c>
    </row>
    <row r="6987" spans="5:5" x14ac:dyDescent="0.35">
      <c r="E6987">
        <f t="shared" si="109"/>
        <v>0</v>
      </c>
    </row>
    <row r="6988" spans="5:5" x14ac:dyDescent="0.35">
      <c r="E6988">
        <f t="shared" si="109"/>
        <v>0</v>
      </c>
    </row>
    <row r="6989" spans="5:5" x14ac:dyDescent="0.35">
      <c r="E6989">
        <f t="shared" si="109"/>
        <v>0</v>
      </c>
    </row>
    <row r="6990" spans="5:5" x14ac:dyDescent="0.35">
      <c r="E6990">
        <f t="shared" si="109"/>
        <v>0</v>
      </c>
    </row>
    <row r="6991" spans="5:5" x14ac:dyDescent="0.35">
      <c r="E6991">
        <f t="shared" si="109"/>
        <v>0</v>
      </c>
    </row>
    <row r="6992" spans="5:5" x14ac:dyDescent="0.35">
      <c r="E6992">
        <f t="shared" si="109"/>
        <v>0</v>
      </c>
    </row>
    <row r="6993" spans="5:5" x14ac:dyDescent="0.35">
      <c r="E6993">
        <f t="shared" si="109"/>
        <v>0</v>
      </c>
    </row>
    <row r="6994" spans="5:5" x14ac:dyDescent="0.35">
      <c r="E6994">
        <f t="shared" si="109"/>
        <v>0</v>
      </c>
    </row>
    <row r="6995" spans="5:5" x14ac:dyDescent="0.35">
      <c r="E6995">
        <f t="shared" si="109"/>
        <v>0</v>
      </c>
    </row>
    <row r="6996" spans="5:5" x14ac:dyDescent="0.35">
      <c r="E6996">
        <f t="shared" si="109"/>
        <v>0</v>
      </c>
    </row>
    <row r="6997" spans="5:5" x14ac:dyDescent="0.35">
      <c r="E6997">
        <f t="shared" si="109"/>
        <v>0</v>
      </c>
    </row>
    <row r="6998" spans="5:5" x14ac:dyDescent="0.35">
      <c r="E6998">
        <f t="shared" si="109"/>
        <v>0</v>
      </c>
    </row>
    <row r="6999" spans="5:5" x14ac:dyDescent="0.35">
      <c r="E6999">
        <f t="shared" si="109"/>
        <v>0</v>
      </c>
    </row>
    <row r="7000" spans="5:5" x14ac:dyDescent="0.35">
      <c r="E7000">
        <f t="shared" si="109"/>
        <v>0</v>
      </c>
    </row>
    <row r="7001" spans="5:5" x14ac:dyDescent="0.35">
      <c r="E7001">
        <f t="shared" si="109"/>
        <v>0</v>
      </c>
    </row>
    <row r="7002" spans="5:5" x14ac:dyDescent="0.35">
      <c r="E7002">
        <f t="shared" si="109"/>
        <v>0</v>
      </c>
    </row>
    <row r="7003" spans="5:5" x14ac:dyDescent="0.35">
      <c r="E7003">
        <f t="shared" si="109"/>
        <v>0</v>
      </c>
    </row>
    <row r="7004" spans="5:5" x14ac:dyDescent="0.35">
      <c r="E7004">
        <f t="shared" si="109"/>
        <v>0</v>
      </c>
    </row>
    <row r="7005" spans="5:5" x14ac:dyDescent="0.35">
      <c r="E7005">
        <f t="shared" si="109"/>
        <v>0</v>
      </c>
    </row>
    <row r="7006" spans="5:5" x14ac:dyDescent="0.35">
      <c r="E7006">
        <f t="shared" si="109"/>
        <v>0</v>
      </c>
    </row>
    <row r="7007" spans="5:5" x14ac:dyDescent="0.35">
      <c r="E7007">
        <f t="shared" si="109"/>
        <v>0</v>
      </c>
    </row>
    <row r="7008" spans="5:5" x14ac:dyDescent="0.35">
      <c r="E7008">
        <f t="shared" si="109"/>
        <v>0</v>
      </c>
    </row>
    <row r="7009" spans="5:5" x14ac:dyDescent="0.35">
      <c r="E7009">
        <f t="shared" si="109"/>
        <v>0</v>
      </c>
    </row>
    <row r="7010" spans="5:5" x14ac:dyDescent="0.35">
      <c r="E7010">
        <f t="shared" si="109"/>
        <v>0</v>
      </c>
    </row>
    <row r="7011" spans="5:5" x14ac:dyDescent="0.35">
      <c r="E7011">
        <f t="shared" si="109"/>
        <v>0</v>
      </c>
    </row>
    <row r="7012" spans="5:5" x14ac:dyDescent="0.35">
      <c r="E7012">
        <f t="shared" si="109"/>
        <v>0</v>
      </c>
    </row>
    <row r="7013" spans="5:5" x14ac:dyDescent="0.35">
      <c r="E7013">
        <f t="shared" si="109"/>
        <v>0</v>
      </c>
    </row>
    <row r="7014" spans="5:5" x14ac:dyDescent="0.35">
      <c r="E7014">
        <f t="shared" si="109"/>
        <v>0</v>
      </c>
    </row>
    <row r="7015" spans="5:5" x14ac:dyDescent="0.35">
      <c r="E7015">
        <f t="shared" si="109"/>
        <v>0</v>
      </c>
    </row>
    <row r="7016" spans="5:5" x14ac:dyDescent="0.35">
      <c r="E7016">
        <f t="shared" si="109"/>
        <v>0</v>
      </c>
    </row>
    <row r="7017" spans="5:5" x14ac:dyDescent="0.35">
      <c r="E7017">
        <f t="shared" si="109"/>
        <v>0</v>
      </c>
    </row>
    <row r="7018" spans="5:5" x14ac:dyDescent="0.35">
      <c r="E7018">
        <f t="shared" si="109"/>
        <v>0</v>
      </c>
    </row>
    <row r="7019" spans="5:5" x14ac:dyDescent="0.35">
      <c r="E7019">
        <f t="shared" si="109"/>
        <v>0</v>
      </c>
    </row>
    <row r="7020" spans="5:5" x14ac:dyDescent="0.35">
      <c r="E7020">
        <f t="shared" si="109"/>
        <v>0</v>
      </c>
    </row>
    <row r="7021" spans="5:5" x14ac:dyDescent="0.35">
      <c r="E7021">
        <f t="shared" si="109"/>
        <v>0</v>
      </c>
    </row>
    <row r="7022" spans="5:5" x14ac:dyDescent="0.35">
      <c r="E7022">
        <f t="shared" si="109"/>
        <v>0</v>
      </c>
    </row>
    <row r="7023" spans="5:5" x14ac:dyDescent="0.35">
      <c r="E7023">
        <f t="shared" si="109"/>
        <v>0</v>
      </c>
    </row>
    <row r="7024" spans="5:5" x14ac:dyDescent="0.35">
      <c r="E7024">
        <f t="shared" si="109"/>
        <v>0</v>
      </c>
    </row>
    <row r="7025" spans="5:5" x14ac:dyDescent="0.35">
      <c r="E7025">
        <f t="shared" si="109"/>
        <v>0</v>
      </c>
    </row>
    <row r="7026" spans="5:5" x14ac:dyDescent="0.35">
      <c r="E7026">
        <f t="shared" si="109"/>
        <v>0</v>
      </c>
    </row>
    <row r="7027" spans="5:5" x14ac:dyDescent="0.35">
      <c r="E7027">
        <f t="shared" si="109"/>
        <v>0</v>
      </c>
    </row>
    <row r="7028" spans="5:5" x14ac:dyDescent="0.35">
      <c r="E7028">
        <f t="shared" si="109"/>
        <v>0</v>
      </c>
    </row>
    <row r="7029" spans="5:5" x14ac:dyDescent="0.35">
      <c r="E7029">
        <f t="shared" si="109"/>
        <v>0</v>
      </c>
    </row>
    <row r="7030" spans="5:5" x14ac:dyDescent="0.35">
      <c r="E7030">
        <f t="shared" si="109"/>
        <v>0</v>
      </c>
    </row>
    <row r="7031" spans="5:5" x14ac:dyDescent="0.35">
      <c r="E7031">
        <f t="shared" si="109"/>
        <v>0</v>
      </c>
    </row>
    <row r="7032" spans="5:5" x14ac:dyDescent="0.35">
      <c r="E7032">
        <f t="shared" si="109"/>
        <v>0</v>
      </c>
    </row>
    <row r="7033" spans="5:5" x14ac:dyDescent="0.35">
      <c r="E7033">
        <f t="shared" si="109"/>
        <v>0</v>
      </c>
    </row>
    <row r="7034" spans="5:5" x14ac:dyDescent="0.35">
      <c r="E7034">
        <f t="shared" si="109"/>
        <v>0</v>
      </c>
    </row>
    <row r="7035" spans="5:5" x14ac:dyDescent="0.35">
      <c r="E7035">
        <f t="shared" si="109"/>
        <v>0</v>
      </c>
    </row>
    <row r="7036" spans="5:5" x14ac:dyDescent="0.35">
      <c r="E7036">
        <f t="shared" si="109"/>
        <v>0</v>
      </c>
    </row>
    <row r="7037" spans="5:5" x14ac:dyDescent="0.35">
      <c r="E7037">
        <f t="shared" si="109"/>
        <v>0</v>
      </c>
    </row>
    <row r="7038" spans="5:5" x14ac:dyDescent="0.35">
      <c r="E7038">
        <f t="shared" si="109"/>
        <v>0</v>
      </c>
    </row>
    <row r="7039" spans="5:5" x14ac:dyDescent="0.35">
      <c r="E7039">
        <f t="shared" si="109"/>
        <v>0</v>
      </c>
    </row>
    <row r="7040" spans="5:5" x14ac:dyDescent="0.35">
      <c r="E7040">
        <f t="shared" si="109"/>
        <v>0</v>
      </c>
    </row>
    <row r="7041" spans="5:5" x14ac:dyDescent="0.35">
      <c r="E7041">
        <f t="shared" si="109"/>
        <v>0</v>
      </c>
    </row>
    <row r="7042" spans="5:5" x14ac:dyDescent="0.35">
      <c r="E7042">
        <f t="shared" si="109"/>
        <v>0</v>
      </c>
    </row>
    <row r="7043" spans="5:5" x14ac:dyDescent="0.35">
      <c r="E7043">
        <f t="shared" ref="E7043:E7106" si="110">C7043*D7043</f>
        <v>0</v>
      </c>
    </row>
    <row r="7044" spans="5:5" x14ac:dyDescent="0.35">
      <c r="E7044">
        <f t="shared" si="110"/>
        <v>0</v>
      </c>
    </row>
    <row r="7045" spans="5:5" x14ac:dyDescent="0.35">
      <c r="E7045">
        <f t="shared" si="110"/>
        <v>0</v>
      </c>
    </row>
    <row r="7046" spans="5:5" x14ac:dyDescent="0.35">
      <c r="E7046">
        <f t="shared" si="110"/>
        <v>0</v>
      </c>
    </row>
    <row r="7047" spans="5:5" x14ac:dyDescent="0.35">
      <c r="E7047">
        <f t="shared" si="110"/>
        <v>0</v>
      </c>
    </row>
    <row r="7048" spans="5:5" x14ac:dyDescent="0.35">
      <c r="E7048">
        <f t="shared" si="110"/>
        <v>0</v>
      </c>
    </row>
    <row r="7049" spans="5:5" x14ac:dyDescent="0.35">
      <c r="E7049">
        <f t="shared" si="110"/>
        <v>0</v>
      </c>
    </row>
    <row r="7050" spans="5:5" x14ac:dyDescent="0.35">
      <c r="E7050">
        <f t="shared" si="110"/>
        <v>0</v>
      </c>
    </row>
    <row r="7051" spans="5:5" x14ac:dyDescent="0.35">
      <c r="E7051">
        <f t="shared" si="110"/>
        <v>0</v>
      </c>
    </row>
    <row r="7052" spans="5:5" x14ac:dyDescent="0.35">
      <c r="E7052">
        <f t="shared" si="110"/>
        <v>0</v>
      </c>
    </row>
    <row r="7053" spans="5:5" x14ac:dyDescent="0.35">
      <c r="E7053">
        <f t="shared" si="110"/>
        <v>0</v>
      </c>
    </row>
    <row r="7054" spans="5:5" x14ac:dyDescent="0.35">
      <c r="E7054">
        <f t="shared" si="110"/>
        <v>0</v>
      </c>
    </row>
    <row r="7055" spans="5:5" x14ac:dyDescent="0.35">
      <c r="E7055">
        <f t="shared" si="110"/>
        <v>0</v>
      </c>
    </row>
    <row r="7056" spans="5:5" x14ac:dyDescent="0.35">
      <c r="E7056">
        <f t="shared" si="110"/>
        <v>0</v>
      </c>
    </row>
    <row r="7057" spans="5:5" x14ac:dyDescent="0.35">
      <c r="E7057">
        <f t="shared" si="110"/>
        <v>0</v>
      </c>
    </row>
    <row r="7058" spans="5:5" x14ac:dyDescent="0.35">
      <c r="E7058">
        <f t="shared" si="110"/>
        <v>0</v>
      </c>
    </row>
    <row r="7059" spans="5:5" x14ac:dyDescent="0.35">
      <c r="E7059">
        <f t="shared" si="110"/>
        <v>0</v>
      </c>
    </row>
    <row r="7060" spans="5:5" x14ac:dyDescent="0.35">
      <c r="E7060">
        <f t="shared" si="110"/>
        <v>0</v>
      </c>
    </row>
    <row r="7061" spans="5:5" x14ac:dyDescent="0.35">
      <c r="E7061">
        <f t="shared" si="110"/>
        <v>0</v>
      </c>
    </row>
    <row r="7062" spans="5:5" x14ac:dyDescent="0.35">
      <c r="E7062">
        <f t="shared" si="110"/>
        <v>0</v>
      </c>
    </row>
    <row r="7063" spans="5:5" x14ac:dyDescent="0.35">
      <c r="E7063">
        <f t="shared" si="110"/>
        <v>0</v>
      </c>
    </row>
    <row r="7064" spans="5:5" x14ac:dyDescent="0.35">
      <c r="E7064">
        <f t="shared" si="110"/>
        <v>0</v>
      </c>
    </row>
    <row r="7065" spans="5:5" x14ac:dyDescent="0.35">
      <c r="E7065">
        <f t="shared" si="110"/>
        <v>0</v>
      </c>
    </row>
    <row r="7066" spans="5:5" x14ac:dyDescent="0.35">
      <c r="E7066">
        <f t="shared" si="110"/>
        <v>0</v>
      </c>
    </row>
    <row r="7067" spans="5:5" x14ac:dyDescent="0.35">
      <c r="E7067">
        <f t="shared" si="110"/>
        <v>0</v>
      </c>
    </row>
    <row r="7068" spans="5:5" x14ac:dyDescent="0.35">
      <c r="E7068">
        <f t="shared" si="110"/>
        <v>0</v>
      </c>
    </row>
    <row r="7069" spans="5:5" x14ac:dyDescent="0.35">
      <c r="E7069">
        <f t="shared" si="110"/>
        <v>0</v>
      </c>
    </row>
    <row r="7070" spans="5:5" x14ac:dyDescent="0.35">
      <c r="E7070">
        <f t="shared" si="110"/>
        <v>0</v>
      </c>
    </row>
    <row r="7071" spans="5:5" x14ac:dyDescent="0.35">
      <c r="E7071">
        <f t="shared" si="110"/>
        <v>0</v>
      </c>
    </row>
    <row r="7072" spans="5:5" x14ac:dyDescent="0.35">
      <c r="E7072">
        <f t="shared" si="110"/>
        <v>0</v>
      </c>
    </row>
    <row r="7073" spans="5:5" x14ac:dyDescent="0.35">
      <c r="E7073">
        <f t="shared" si="110"/>
        <v>0</v>
      </c>
    </row>
    <row r="7074" spans="5:5" x14ac:dyDescent="0.35">
      <c r="E7074">
        <f t="shared" si="110"/>
        <v>0</v>
      </c>
    </row>
    <row r="7075" spans="5:5" x14ac:dyDescent="0.35">
      <c r="E7075">
        <f t="shared" si="110"/>
        <v>0</v>
      </c>
    </row>
    <row r="7076" spans="5:5" x14ac:dyDescent="0.35">
      <c r="E7076">
        <f t="shared" si="110"/>
        <v>0</v>
      </c>
    </row>
    <row r="7077" spans="5:5" x14ac:dyDescent="0.35">
      <c r="E7077">
        <f t="shared" si="110"/>
        <v>0</v>
      </c>
    </row>
    <row r="7078" spans="5:5" x14ac:dyDescent="0.35">
      <c r="E7078">
        <f t="shared" si="110"/>
        <v>0</v>
      </c>
    </row>
    <row r="7079" spans="5:5" x14ac:dyDescent="0.35">
      <c r="E7079">
        <f t="shared" si="110"/>
        <v>0</v>
      </c>
    </row>
    <row r="7080" spans="5:5" x14ac:dyDescent="0.35">
      <c r="E7080">
        <f t="shared" si="110"/>
        <v>0</v>
      </c>
    </row>
    <row r="7081" spans="5:5" x14ac:dyDescent="0.35">
      <c r="E7081">
        <f t="shared" si="110"/>
        <v>0</v>
      </c>
    </row>
    <row r="7082" spans="5:5" x14ac:dyDescent="0.35">
      <c r="E7082">
        <f t="shared" si="110"/>
        <v>0</v>
      </c>
    </row>
    <row r="7083" spans="5:5" x14ac:dyDescent="0.35">
      <c r="E7083">
        <f t="shared" si="110"/>
        <v>0</v>
      </c>
    </row>
    <row r="7084" spans="5:5" x14ac:dyDescent="0.35">
      <c r="E7084">
        <f t="shared" si="110"/>
        <v>0</v>
      </c>
    </row>
    <row r="7085" spans="5:5" x14ac:dyDescent="0.35">
      <c r="E7085">
        <f t="shared" si="110"/>
        <v>0</v>
      </c>
    </row>
    <row r="7086" spans="5:5" x14ac:dyDescent="0.35">
      <c r="E7086">
        <f t="shared" si="110"/>
        <v>0</v>
      </c>
    </row>
    <row r="7087" spans="5:5" x14ac:dyDescent="0.35">
      <c r="E7087">
        <f t="shared" si="110"/>
        <v>0</v>
      </c>
    </row>
    <row r="7088" spans="5:5" x14ac:dyDescent="0.35">
      <c r="E7088">
        <f t="shared" si="110"/>
        <v>0</v>
      </c>
    </row>
    <row r="7089" spans="5:5" x14ac:dyDescent="0.35">
      <c r="E7089">
        <f t="shared" si="110"/>
        <v>0</v>
      </c>
    </row>
    <row r="7090" spans="5:5" x14ac:dyDescent="0.35">
      <c r="E7090">
        <f t="shared" si="110"/>
        <v>0</v>
      </c>
    </row>
    <row r="7091" spans="5:5" x14ac:dyDescent="0.35">
      <c r="E7091">
        <f t="shared" si="110"/>
        <v>0</v>
      </c>
    </row>
    <row r="7092" spans="5:5" x14ac:dyDescent="0.35">
      <c r="E7092">
        <f t="shared" si="110"/>
        <v>0</v>
      </c>
    </row>
    <row r="7093" spans="5:5" x14ac:dyDescent="0.35">
      <c r="E7093">
        <f t="shared" si="110"/>
        <v>0</v>
      </c>
    </row>
    <row r="7094" spans="5:5" x14ac:dyDescent="0.35">
      <c r="E7094">
        <f t="shared" si="110"/>
        <v>0</v>
      </c>
    </row>
    <row r="7095" spans="5:5" x14ac:dyDescent="0.35">
      <c r="E7095">
        <f t="shared" si="110"/>
        <v>0</v>
      </c>
    </row>
    <row r="7096" spans="5:5" x14ac:dyDescent="0.35">
      <c r="E7096">
        <f t="shared" si="110"/>
        <v>0</v>
      </c>
    </row>
    <row r="7097" spans="5:5" x14ac:dyDescent="0.35">
      <c r="E7097">
        <f t="shared" si="110"/>
        <v>0</v>
      </c>
    </row>
    <row r="7098" spans="5:5" x14ac:dyDescent="0.35">
      <c r="E7098">
        <f t="shared" si="110"/>
        <v>0</v>
      </c>
    </row>
    <row r="7099" spans="5:5" x14ac:dyDescent="0.35">
      <c r="E7099">
        <f t="shared" si="110"/>
        <v>0</v>
      </c>
    </row>
    <row r="7100" spans="5:5" x14ac:dyDescent="0.35">
      <c r="E7100">
        <f t="shared" si="110"/>
        <v>0</v>
      </c>
    </row>
    <row r="7101" spans="5:5" x14ac:dyDescent="0.35">
      <c r="E7101">
        <f t="shared" si="110"/>
        <v>0</v>
      </c>
    </row>
    <row r="7102" spans="5:5" x14ac:dyDescent="0.35">
      <c r="E7102">
        <f t="shared" si="110"/>
        <v>0</v>
      </c>
    </row>
    <row r="7103" spans="5:5" x14ac:dyDescent="0.35">
      <c r="E7103">
        <f t="shared" si="110"/>
        <v>0</v>
      </c>
    </row>
    <row r="7104" spans="5:5" x14ac:dyDescent="0.35">
      <c r="E7104">
        <f t="shared" si="110"/>
        <v>0</v>
      </c>
    </row>
    <row r="7105" spans="5:5" x14ac:dyDescent="0.35">
      <c r="E7105">
        <f t="shared" si="110"/>
        <v>0</v>
      </c>
    </row>
    <row r="7106" spans="5:5" x14ac:dyDescent="0.35">
      <c r="E7106">
        <f t="shared" si="110"/>
        <v>0</v>
      </c>
    </row>
    <row r="7107" spans="5:5" x14ac:dyDescent="0.35">
      <c r="E7107">
        <f t="shared" ref="E7107:E7170" si="111">C7107*D7107</f>
        <v>0</v>
      </c>
    </row>
    <row r="7108" spans="5:5" x14ac:dyDescent="0.35">
      <c r="E7108">
        <f t="shared" si="111"/>
        <v>0</v>
      </c>
    </row>
    <row r="7109" spans="5:5" x14ac:dyDescent="0.35">
      <c r="E7109">
        <f t="shared" si="111"/>
        <v>0</v>
      </c>
    </row>
    <row r="7110" spans="5:5" x14ac:dyDescent="0.35">
      <c r="E7110">
        <f t="shared" si="111"/>
        <v>0</v>
      </c>
    </row>
    <row r="7111" spans="5:5" x14ac:dyDescent="0.35">
      <c r="E7111">
        <f t="shared" si="111"/>
        <v>0</v>
      </c>
    </row>
    <row r="7112" spans="5:5" x14ac:dyDescent="0.35">
      <c r="E7112">
        <f t="shared" si="111"/>
        <v>0</v>
      </c>
    </row>
    <row r="7113" spans="5:5" x14ac:dyDescent="0.35">
      <c r="E7113">
        <f t="shared" si="111"/>
        <v>0</v>
      </c>
    </row>
    <row r="7114" spans="5:5" x14ac:dyDescent="0.35">
      <c r="E7114">
        <f t="shared" si="111"/>
        <v>0</v>
      </c>
    </row>
    <row r="7115" spans="5:5" x14ac:dyDescent="0.35">
      <c r="E7115">
        <f t="shared" si="111"/>
        <v>0</v>
      </c>
    </row>
    <row r="7116" spans="5:5" x14ac:dyDescent="0.35">
      <c r="E7116">
        <f t="shared" si="111"/>
        <v>0</v>
      </c>
    </row>
    <row r="7117" spans="5:5" x14ac:dyDescent="0.35">
      <c r="E7117">
        <f t="shared" si="111"/>
        <v>0</v>
      </c>
    </row>
    <row r="7118" spans="5:5" x14ac:dyDescent="0.35">
      <c r="E7118">
        <f t="shared" si="111"/>
        <v>0</v>
      </c>
    </row>
    <row r="7119" spans="5:5" x14ac:dyDescent="0.35">
      <c r="E7119">
        <f t="shared" si="111"/>
        <v>0</v>
      </c>
    </row>
    <row r="7120" spans="5:5" x14ac:dyDescent="0.35">
      <c r="E7120">
        <f t="shared" si="111"/>
        <v>0</v>
      </c>
    </row>
    <row r="7121" spans="5:5" x14ac:dyDescent="0.35">
      <c r="E7121">
        <f t="shared" si="111"/>
        <v>0</v>
      </c>
    </row>
    <row r="7122" spans="5:5" x14ac:dyDescent="0.35">
      <c r="E7122">
        <f t="shared" si="111"/>
        <v>0</v>
      </c>
    </row>
    <row r="7123" spans="5:5" x14ac:dyDescent="0.35">
      <c r="E7123">
        <f t="shared" si="111"/>
        <v>0</v>
      </c>
    </row>
    <row r="7124" spans="5:5" x14ac:dyDescent="0.35">
      <c r="E7124">
        <f t="shared" si="111"/>
        <v>0</v>
      </c>
    </row>
    <row r="7125" spans="5:5" x14ac:dyDescent="0.35">
      <c r="E7125">
        <f t="shared" si="111"/>
        <v>0</v>
      </c>
    </row>
    <row r="7126" spans="5:5" x14ac:dyDescent="0.35">
      <c r="E7126">
        <f t="shared" si="111"/>
        <v>0</v>
      </c>
    </row>
    <row r="7127" spans="5:5" x14ac:dyDescent="0.35">
      <c r="E7127">
        <f t="shared" si="111"/>
        <v>0</v>
      </c>
    </row>
    <row r="7128" spans="5:5" x14ac:dyDescent="0.35">
      <c r="E7128">
        <f t="shared" si="111"/>
        <v>0</v>
      </c>
    </row>
    <row r="7129" spans="5:5" x14ac:dyDescent="0.35">
      <c r="E7129">
        <f t="shared" si="111"/>
        <v>0</v>
      </c>
    </row>
    <row r="7130" spans="5:5" x14ac:dyDescent="0.35">
      <c r="E7130">
        <f t="shared" si="111"/>
        <v>0</v>
      </c>
    </row>
    <row r="7131" spans="5:5" x14ac:dyDescent="0.35">
      <c r="E7131">
        <f t="shared" si="111"/>
        <v>0</v>
      </c>
    </row>
    <row r="7132" spans="5:5" x14ac:dyDescent="0.35">
      <c r="E7132">
        <f t="shared" si="111"/>
        <v>0</v>
      </c>
    </row>
    <row r="7133" spans="5:5" x14ac:dyDescent="0.35">
      <c r="E7133">
        <f t="shared" si="111"/>
        <v>0</v>
      </c>
    </row>
    <row r="7134" spans="5:5" x14ac:dyDescent="0.35">
      <c r="E7134">
        <f t="shared" si="111"/>
        <v>0</v>
      </c>
    </row>
    <row r="7135" spans="5:5" x14ac:dyDescent="0.35">
      <c r="E7135">
        <f t="shared" si="111"/>
        <v>0</v>
      </c>
    </row>
    <row r="7136" spans="5:5" x14ac:dyDescent="0.35">
      <c r="E7136">
        <f t="shared" si="111"/>
        <v>0</v>
      </c>
    </row>
    <row r="7137" spans="5:5" x14ac:dyDescent="0.35">
      <c r="E7137">
        <f t="shared" si="111"/>
        <v>0</v>
      </c>
    </row>
    <row r="7138" spans="5:5" x14ac:dyDescent="0.35">
      <c r="E7138">
        <f t="shared" si="111"/>
        <v>0</v>
      </c>
    </row>
    <row r="7139" spans="5:5" x14ac:dyDescent="0.35">
      <c r="E7139">
        <f t="shared" si="111"/>
        <v>0</v>
      </c>
    </row>
    <row r="7140" spans="5:5" x14ac:dyDescent="0.35">
      <c r="E7140">
        <f t="shared" si="111"/>
        <v>0</v>
      </c>
    </row>
    <row r="7141" spans="5:5" x14ac:dyDescent="0.35">
      <c r="E7141">
        <f t="shared" si="111"/>
        <v>0</v>
      </c>
    </row>
    <row r="7142" spans="5:5" x14ac:dyDescent="0.35">
      <c r="E7142">
        <f t="shared" si="111"/>
        <v>0</v>
      </c>
    </row>
    <row r="7143" spans="5:5" x14ac:dyDescent="0.35">
      <c r="E7143">
        <f t="shared" si="111"/>
        <v>0</v>
      </c>
    </row>
    <row r="7144" spans="5:5" x14ac:dyDescent="0.35">
      <c r="E7144">
        <f t="shared" si="111"/>
        <v>0</v>
      </c>
    </row>
    <row r="7145" spans="5:5" x14ac:dyDescent="0.35">
      <c r="E7145">
        <f t="shared" si="111"/>
        <v>0</v>
      </c>
    </row>
    <row r="7146" spans="5:5" x14ac:dyDescent="0.35">
      <c r="E7146">
        <f t="shared" si="111"/>
        <v>0</v>
      </c>
    </row>
    <row r="7147" spans="5:5" x14ac:dyDescent="0.35">
      <c r="E7147">
        <f t="shared" si="111"/>
        <v>0</v>
      </c>
    </row>
    <row r="7148" spans="5:5" x14ac:dyDescent="0.35">
      <c r="E7148">
        <f t="shared" si="111"/>
        <v>0</v>
      </c>
    </row>
    <row r="7149" spans="5:5" x14ac:dyDescent="0.35">
      <c r="E7149">
        <f t="shared" si="111"/>
        <v>0</v>
      </c>
    </row>
    <row r="7150" spans="5:5" x14ac:dyDescent="0.35">
      <c r="E7150">
        <f t="shared" si="111"/>
        <v>0</v>
      </c>
    </row>
    <row r="7151" spans="5:5" x14ac:dyDescent="0.35">
      <c r="E7151">
        <f t="shared" si="111"/>
        <v>0</v>
      </c>
    </row>
    <row r="7152" spans="5:5" x14ac:dyDescent="0.35">
      <c r="E7152">
        <f t="shared" si="111"/>
        <v>0</v>
      </c>
    </row>
    <row r="7153" spans="5:5" x14ac:dyDescent="0.35">
      <c r="E7153">
        <f t="shared" si="111"/>
        <v>0</v>
      </c>
    </row>
    <row r="7154" spans="5:5" x14ac:dyDescent="0.35">
      <c r="E7154">
        <f t="shared" si="111"/>
        <v>0</v>
      </c>
    </row>
    <row r="7155" spans="5:5" x14ac:dyDescent="0.35">
      <c r="E7155">
        <f t="shared" si="111"/>
        <v>0</v>
      </c>
    </row>
    <row r="7156" spans="5:5" x14ac:dyDescent="0.35">
      <c r="E7156">
        <f t="shared" si="111"/>
        <v>0</v>
      </c>
    </row>
    <row r="7157" spans="5:5" x14ac:dyDescent="0.35">
      <c r="E7157">
        <f t="shared" si="111"/>
        <v>0</v>
      </c>
    </row>
    <row r="7158" spans="5:5" x14ac:dyDescent="0.35">
      <c r="E7158">
        <f t="shared" si="111"/>
        <v>0</v>
      </c>
    </row>
    <row r="7159" spans="5:5" x14ac:dyDescent="0.35">
      <c r="E7159">
        <f t="shared" si="111"/>
        <v>0</v>
      </c>
    </row>
    <row r="7160" spans="5:5" x14ac:dyDescent="0.35">
      <c r="E7160">
        <f t="shared" si="111"/>
        <v>0</v>
      </c>
    </row>
    <row r="7161" spans="5:5" x14ac:dyDescent="0.35">
      <c r="E7161">
        <f t="shared" si="111"/>
        <v>0</v>
      </c>
    </row>
    <row r="7162" spans="5:5" x14ac:dyDescent="0.35">
      <c r="E7162">
        <f t="shared" si="111"/>
        <v>0</v>
      </c>
    </row>
    <row r="7163" spans="5:5" x14ac:dyDescent="0.35">
      <c r="E7163">
        <f t="shared" si="111"/>
        <v>0</v>
      </c>
    </row>
    <row r="7164" spans="5:5" x14ac:dyDescent="0.35">
      <c r="E7164">
        <f t="shared" si="111"/>
        <v>0</v>
      </c>
    </row>
    <row r="7165" spans="5:5" x14ac:dyDescent="0.35">
      <c r="E7165">
        <f t="shared" si="111"/>
        <v>0</v>
      </c>
    </row>
    <row r="7166" spans="5:5" x14ac:dyDescent="0.35">
      <c r="E7166">
        <f t="shared" si="111"/>
        <v>0</v>
      </c>
    </row>
    <row r="7167" spans="5:5" x14ac:dyDescent="0.35">
      <c r="E7167">
        <f t="shared" si="111"/>
        <v>0</v>
      </c>
    </row>
    <row r="7168" spans="5:5" x14ac:dyDescent="0.35">
      <c r="E7168">
        <f t="shared" si="111"/>
        <v>0</v>
      </c>
    </row>
    <row r="7169" spans="5:5" x14ac:dyDescent="0.35">
      <c r="E7169">
        <f t="shared" si="111"/>
        <v>0</v>
      </c>
    </row>
    <row r="7170" spans="5:5" x14ac:dyDescent="0.35">
      <c r="E7170">
        <f t="shared" si="111"/>
        <v>0</v>
      </c>
    </row>
    <row r="7171" spans="5:5" x14ac:dyDescent="0.35">
      <c r="E7171">
        <f t="shared" ref="E7171:E7234" si="112">C7171*D7171</f>
        <v>0</v>
      </c>
    </row>
    <row r="7172" spans="5:5" x14ac:dyDescent="0.35">
      <c r="E7172">
        <f t="shared" si="112"/>
        <v>0</v>
      </c>
    </row>
    <row r="7173" spans="5:5" x14ac:dyDescent="0.35">
      <c r="E7173">
        <f t="shared" si="112"/>
        <v>0</v>
      </c>
    </row>
    <row r="7174" spans="5:5" x14ac:dyDescent="0.35">
      <c r="E7174">
        <f t="shared" si="112"/>
        <v>0</v>
      </c>
    </row>
    <row r="7175" spans="5:5" x14ac:dyDescent="0.35">
      <c r="E7175">
        <f t="shared" si="112"/>
        <v>0</v>
      </c>
    </row>
    <row r="7176" spans="5:5" x14ac:dyDescent="0.35">
      <c r="E7176">
        <f t="shared" si="112"/>
        <v>0</v>
      </c>
    </row>
    <row r="7177" spans="5:5" x14ac:dyDescent="0.35">
      <c r="E7177">
        <f t="shared" si="112"/>
        <v>0</v>
      </c>
    </row>
    <row r="7178" spans="5:5" x14ac:dyDescent="0.35">
      <c r="E7178">
        <f t="shared" si="112"/>
        <v>0</v>
      </c>
    </row>
    <row r="7179" spans="5:5" x14ac:dyDescent="0.35">
      <c r="E7179">
        <f t="shared" si="112"/>
        <v>0</v>
      </c>
    </row>
    <row r="7180" spans="5:5" x14ac:dyDescent="0.35">
      <c r="E7180">
        <f t="shared" si="112"/>
        <v>0</v>
      </c>
    </row>
    <row r="7181" spans="5:5" x14ac:dyDescent="0.35">
      <c r="E7181">
        <f t="shared" si="112"/>
        <v>0</v>
      </c>
    </row>
    <row r="7182" spans="5:5" x14ac:dyDescent="0.35">
      <c r="E7182">
        <f t="shared" si="112"/>
        <v>0</v>
      </c>
    </row>
    <row r="7183" spans="5:5" x14ac:dyDescent="0.35">
      <c r="E7183">
        <f t="shared" si="112"/>
        <v>0</v>
      </c>
    </row>
    <row r="7184" spans="5:5" x14ac:dyDescent="0.35">
      <c r="E7184">
        <f t="shared" si="112"/>
        <v>0</v>
      </c>
    </row>
    <row r="7185" spans="5:5" x14ac:dyDescent="0.35">
      <c r="E7185">
        <f t="shared" si="112"/>
        <v>0</v>
      </c>
    </row>
    <row r="7186" spans="5:5" x14ac:dyDescent="0.35">
      <c r="E7186">
        <f t="shared" si="112"/>
        <v>0</v>
      </c>
    </row>
    <row r="7187" spans="5:5" x14ac:dyDescent="0.35">
      <c r="E7187">
        <f t="shared" si="112"/>
        <v>0</v>
      </c>
    </row>
    <row r="7188" spans="5:5" x14ac:dyDescent="0.35">
      <c r="E7188">
        <f t="shared" si="112"/>
        <v>0</v>
      </c>
    </row>
    <row r="7189" spans="5:5" x14ac:dyDescent="0.35">
      <c r="E7189">
        <f t="shared" si="112"/>
        <v>0</v>
      </c>
    </row>
    <row r="7190" spans="5:5" x14ac:dyDescent="0.35">
      <c r="E7190">
        <f t="shared" si="112"/>
        <v>0</v>
      </c>
    </row>
    <row r="7191" spans="5:5" x14ac:dyDescent="0.35">
      <c r="E7191">
        <f t="shared" si="112"/>
        <v>0</v>
      </c>
    </row>
    <row r="7192" spans="5:5" x14ac:dyDescent="0.35">
      <c r="E7192">
        <f t="shared" si="112"/>
        <v>0</v>
      </c>
    </row>
    <row r="7193" spans="5:5" x14ac:dyDescent="0.35">
      <c r="E7193">
        <f t="shared" si="112"/>
        <v>0</v>
      </c>
    </row>
    <row r="7194" spans="5:5" x14ac:dyDescent="0.35">
      <c r="E7194">
        <f t="shared" si="112"/>
        <v>0</v>
      </c>
    </row>
    <row r="7195" spans="5:5" x14ac:dyDescent="0.35">
      <c r="E7195">
        <f t="shared" si="112"/>
        <v>0</v>
      </c>
    </row>
    <row r="7196" spans="5:5" x14ac:dyDescent="0.35">
      <c r="E7196">
        <f t="shared" si="112"/>
        <v>0</v>
      </c>
    </row>
    <row r="7197" spans="5:5" x14ac:dyDescent="0.35">
      <c r="E7197">
        <f t="shared" si="112"/>
        <v>0</v>
      </c>
    </row>
    <row r="7198" spans="5:5" x14ac:dyDescent="0.35">
      <c r="E7198">
        <f t="shared" si="112"/>
        <v>0</v>
      </c>
    </row>
    <row r="7199" spans="5:5" x14ac:dyDescent="0.35">
      <c r="E7199">
        <f t="shared" si="112"/>
        <v>0</v>
      </c>
    </row>
    <row r="7200" spans="5:5" x14ac:dyDescent="0.35">
      <c r="E7200">
        <f t="shared" si="112"/>
        <v>0</v>
      </c>
    </row>
    <row r="7201" spans="5:5" x14ac:dyDescent="0.35">
      <c r="E7201">
        <f t="shared" si="112"/>
        <v>0</v>
      </c>
    </row>
    <row r="7202" spans="5:5" x14ac:dyDescent="0.35">
      <c r="E7202">
        <f t="shared" si="112"/>
        <v>0</v>
      </c>
    </row>
    <row r="7203" spans="5:5" x14ac:dyDescent="0.35">
      <c r="E7203">
        <f t="shared" si="112"/>
        <v>0</v>
      </c>
    </row>
    <row r="7204" spans="5:5" x14ac:dyDescent="0.35">
      <c r="E7204">
        <f t="shared" si="112"/>
        <v>0</v>
      </c>
    </row>
    <row r="7205" spans="5:5" x14ac:dyDescent="0.35">
      <c r="E7205">
        <f t="shared" si="112"/>
        <v>0</v>
      </c>
    </row>
    <row r="7206" spans="5:5" x14ac:dyDescent="0.35">
      <c r="E7206">
        <f t="shared" si="112"/>
        <v>0</v>
      </c>
    </row>
    <row r="7207" spans="5:5" x14ac:dyDescent="0.35">
      <c r="E7207">
        <f t="shared" si="112"/>
        <v>0</v>
      </c>
    </row>
    <row r="7208" spans="5:5" x14ac:dyDescent="0.35">
      <c r="E7208">
        <f t="shared" si="112"/>
        <v>0</v>
      </c>
    </row>
    <row r="7209" spans="5:5" x14ac:dyDescent="0.35">
      <c r="E7209">
        <f t="shared" si="112"/>
        <v>0</v>
      </c>
    </row>
    <row r="7210" spans="5:5" x14ac:dyDescent="0.35">
      <c r="E7210">
        <f t="shared" si="112"/>
        <v>0</v>
      </c>
    </row>
    <row r="7211" spans="5:5" x14ac:dyDescent="0.35">
      <c r="E7211">
        <f t="shared" si="112"/>
        <v>0</v>
      </c>
    </row>
    <row r="7212" spans="5:5" x14ac:dyDescent="0.35">
      <c r="E7212">
        <f t="shared" si="112"/>
        <v>0</v>
      </c>
    </row>
    <row r="7213" spans="5:5" x14ac:dyDescent="0.35">
      <c r="E7213">
        <f t="shared" si="112"/>
        <v>0</v>
      </c>
    </row>
    <row r="7214" spans="5:5" x14ac:dyDescent="0.35">
      <c r="E7214">
        <f t="shared" si="112"/>
        <v>0</v>
      </c>
    </row>
    <row r="7215" spans="5:5" x14ac:dyDescent="0.35">
      <c r="E7215">
        <f t="shared" si="112"/>
        <v>0</v>
      </c>
    </row>
    <row r="7216" spans="5:5" x14ac:dyDescent="0.35">
      <c r="E7216">
        <f t="shared" si="112"/>
        <v>0</v>
      </c>
    </row>
    <row r="7217" spans="5:5" x14ac:dyDescent="0.35">
      <c r="E7217">
        <f t="shared" si="112"/>
        <v>0</v>
      </c>
    </row>
    <row r="7218" spans="5:5" x14ac:dyDescent="0.35">
      <c r="E7218">
        <f t="shared" si="112"/>
        <v>0</v>
      </c>
    </row>
    <row r="7219" spans="5:5" x14ac:dyDescent="0.35">
      <c r="E7219">
        <f t="shared" si="112"/>
        <v>0</v>
      </c>
    </row>
    <row r="7220" spans="5:5" x14ac:dyDescent="0.35">
      <c r="E7220">
        <f t="shared" si="112"/>
        <v>0</v>
      </c>
    </row>
    <row r="7221" spans="5:5" x14ac:dyDescent="0.35">
      <c r="E7221">
        <f t="shared" si="112"/>
        <v>0</v>
      </c>
    </row>
    <row r="7222" spans="5:5" x14ac:dyDescent="0.35">
      <c r="E7222">
        <f t="shared" si="112"/>
        <v>0</v>
      </c>
    </row>
    <row r="7223" spans="5:5" x14ac:dyDescent="0.35">
      <c r="E7223">
        <f t="shared" si="112"/>
        <v>0</v>
      </c>
    </row>
    <row r="7224" spans="5:5" x14ac:dyDescent="0.35">
      <c r="E7224">
        <f t="shared" si="112"/>
        <v>0</v>
      </c>
    </row>
    <row r="7225" spans="5:5" x14ac:dyDescent="0.35">
      <c r="E7225">
        <f t="shared" si="112"/>
        <v>0</v>
      </c>
    </row>
    <row r="7226" spans="5:5" x14ac:dyDescent="0.35">
      <c r="E7226">
        <f t="shared" si="112"/>
        <v>0</v>
      </c>
    </row>
    <row r="7227" spans="5:5" x14ac:dyDescent="0.35">
      <c r="E7227">
        <f t="shared" si="112"/>
        <v>0</v>
      </c>
    </row>
    <row r="7228" spans="5:5" x14ac:dyDescent="0.35">
      <c r="E7228">
        <f t="shared" si="112"/>
        <v>0</v>
      </c>
    </row>
    <row r="7229" spans="5:5" x14ac:dyDescent="0.35">
      <c r="E7229">
        <f t="shared" si="112"/>
        <v>0</v>
      </c>
    </row>
    <row r="7230" spans="5:5" x14ac:dyDescent="0.35">
      <c r="E7230">
        <f t="shared" si="112"/>
        <v>0</v>
      </c>
    </row>
    <row r="7231" spans="5:5" x14ac:dyDescent="0.35">
      <c r="E7231">
        <f t="shared" si="112"/>
        <v>0</v>
      </c>
    </row>
    <row r="7232" spans="5:5" x14ac:dyDescent="0.35">
      <c r="E7232">
        <f t="shared" si="112"/>
        <v>0</v>
      </c>
    </row>
    <row r="7233" spans="5:5" x14ac:dyDescent="0.35">
      <c r="E7233">
        <f t="shared" si="112"/>
        <v>0</v>
      </c>
    </row>
    <row r="7234" spans="5:5" x14ac:dyDescent="0.35">
      <c r="E7234">
        <f t="shared" si="112"/>
        <v>0</v>
      </c>
    </row>
    <row r="7235" spans="5:5" x14ac:dyDescent="0.35">
      <c r="E7235">
        <f t="shared" ref="E7235:E7298" si="113">C7235*D7235</f>
        <v>0</v>
      </c>
    </row>
    <row r="7236" spans="5:5" x14ac:dyDescent="0.35">
      <c r="E7236">
        <f t="shared" si="113"/>
        <v>0</v>
      </c>
    </row>
    <row r="7237" spans="5:5" x14ac:dyDescent="0.35">
      <c r="E7237">
        <f t="shared" si="113"/>
        <v>0</v>
      </c>
    </row>
    <row r="7238" spans="5:5" x14ac:dyDescent="0.35">
      <c r="E7238">
        <f t="shared" si="113"/>
        <v>0</v>
      </c>
    </row>
    <row r="7239" spans="5:5" x14ac:dyDescent="0.35">
      <c r="E7239">
        <f t="shared" si="113"/>
        <v>0</v>
      </c>
    </row>
    <row r="7240" spans="5:5" x14ac:dyDescent="0.35">
      <c r="E7240">
        <f t="shared" si="113"/>
        <v>0</v>
      </c>
    </row>
    <row r="7241" spans="5:5" x14ac:dyDescent="0.35">
      <c r="E7241">
        <f t="shared" si="113"/>
        <v>0</v>
      </c>
    </row>
    <row r="7242" spans="5:5" x14ac:dyDescent="0.35">
      <c r="E7242">
        <f t="shared" si="113"/>
        <v>0</v>
      </c>
    </row>
    <row r="7243" spans="5:5" x14ac:dyDescent="0.35">
      <c r="E7243">
        <f t="shared" si="113"/>
        <v>0</v>
      </c>
    </row>
    <row r="7244" spans="5:5" x14ac:dyDescent="0.35">
      <c r="E7244">
        <f t="shared" si="113"/>
        <v>0</v>
      </c>
    </row>
    <row r="7245" spans="5:5" x14ac:dyDescent="0.35">
      <c r="E7245">
        <f t="shared" si="113"/>
        <v>0</v>
      </c>
    </row>
    <row r="7246" spans="5:5" x14ac:dyDescent="0.35">
      <c r="E7246">
        <f t="shared" si="113"/>
        <v>0</v>
      </c>
    </row>
    <row r="7247" spans="5:5" x14ac:dyDescent="0.35">
      <c r="E7247">
        <f t="shared" si="113"/>
        <v>0</v>
      </c>
    </row>
    <row r="7248" spans="5:5" x14ac:dyDescent="0.35">
      <c r="E7248">
        <f t="shared" si="113"/>
        <v>0</v>
      </c>
    </row>
    <row r="7249" spans="5:5" x14ac:dyDescent="0.35">
      <c r="E7249">
        <f t="shared" si="113"/>
        <v>0</v>
      </c>
    </row>
    <row r="7250" spans="5:5" x14ac:dyDescent="0.35">
      <c r="E7250">
        <f t="shared" si="113"/>
        <v>0</v>
      </c>
    </row>
    <row r="7251" spans="5:5" x14ac:dyDescent="0.35">
      <c r="E7251">
        <f t="shared" si="113"/>
        <v>0</v>
      </c>
    </row>
    <row r="7252" spans="5:5" x14ac:dyDescent="0.35">
      <c r="E7252">
        <f t="shared" si="113"/>
        <v>0</v>
      </c>
    </row>
    <row r="7253" spans="5:5" x14ac:dyDescent="0.35">
      <c r="E7253">
        <f t="shared" si="113"/>
        <v>0</v>
      </c>
    </row>
    <row r="7254" spans="5:5" x14ac:dyDescent="0.35">
      <c r="E7254">
        <f t="shared" si="113"/>
        <v>0</v>
      </c>
    </row>
    <row r="7255" spans="5:5" x14ac:dyDescent="0.35">
      <c r="E7255">
        <f t="shared" si="113"/>
        <v>0</v>
      </c>
    </row>
    <row r="7256" spans="5:5" x14ac:dyDescent="0.35">
      <c r="E7256">
        <f t="shared" si="113"/>
        <v>0</v>
      </c>
    </row>
    <row r="7257" spans="5:5" x14ac:dyDescent="0.35">
      <c r="E7257">
        <f t="shared" si="113"/>
        <v>0</v>
      </c>
    </row>
    <row r="7258" spans="5:5" x14ac:dyDescent="0.35">
      <c r="E7258">
        <f t="shared" si="113"/>
        <v>0</v>
      </c>
    </row>
    <row r="7259" spans="5:5" x14ac:dyDescent="0.35">
      <c r="E7259">
        <f t="shared" si="113"/>
        <v>0</v>
      </c>
    </row>
    <row r="7260" spans="5:5" x14ac:dyDescent="0.35">
      <c r="E7260">
        <f t="shared" si="113"/>
        <v>0</v>
      </c>
    </row>
    <row r="7261" spans="5:5" x14ac:dyDescent="0.35">
      <c r="E7261">
        <f t="shared" si="113"/>
        <v>0</v>
      </c>
    </row>
    <row r="7262" spans="5:5" x14ac:dyDescent="0.35">
      <c r="E7262">
        <f t="shared" si="113"/>
        <v>0</v>
      </c>
    </row>
    <row r="7263" spans="5:5" x14ac:dyDescent="0.35">
      <c r="E7263">
        <f t="shared" si="113"/>
        <v>0</v>
      </c>
    </row>
    <row r="7264" spans="5:5" x14ac:dyDescent="0.35">
      <c r="E7264">
        <f t="shared" si="113"/>
        <v>0</v>
      </c>
    </row>
    <row r="7265" spans="5:5" x14ac:dyDescent="0.35">
      <c r="E7265">
        <f t="shared" si="113"/>
        <v>0</v>
      </c>
    </row>
    <row r="7266" spans="5:5" x14ac:dyDescent="0.35">
      <c r="E7266">
        <f t="shared" si="113"/>
        <v>0</v>
      </c>
    </row>
    <row r="7267" spans="5:5" x14ac:dyDescent="0.35">
      <c r="E7267">
        <f t="shared" si="113"/>
        <v>0</v>
      </c>
    </row>
    <row r="7268" spans="5:5" x14ac:dyDescent="0.35">
      <c r="E7268">
        <f t="shared" si="113"/>
        <v>0</v>
      </c>
    </row>
    <row r="7269" spans="5:5" x14ac:dyDescent="0.35">
      <c r="E7269">
        <f t="shared" si="113"/>
        <v>0</v>
      </c>
    </row>
    <row r="7270" spans="5:5" x14ac:dyDescent="0.35">
      <c r="E7270">
        <f t="shared" si="113"/>
        <v>0</v>
      </c>
    </row>
    <row r="7271" spans="5:5" x14ac:dyDescent="0.35">
      <c r="E7271">
        <f t="shared" si="113"/>
        <v>0</v>
      </c>
    </row>
    <row r="7272" spans="5:5" x14ac:dyDescent="0.35">
      <c r="E7272">
        <f t="shared" si="113"/>
        <v>0</v>
      </c>
    </row>
    <row r="7273" spans="5:5" x14ac:dyDescent="0.35">
      <c r="E7273">
        <f t="shared" si="113"/>
        <v>0</v>
      </c>
    </row>
    <row r="7274" spans="5:5" x14ac:dyDescent="0.35">
      <c r="E7274">
        <f t="shared" si="113"/>
        <v>0</v>
      </c>
    </row>
    <row r="7275" spans="5:5" x14ac:dyDescent="0.35">
      <c r="E7275">
        <f t="shared" si="113"/>
        <v>0</v>
      </c>
    </row>
    <row r="7276" spans="5:5" x14ac:dyDescent="0.35">
      <c r="E7276">
        <f t="shared" si="113"/>
        <v>0</v>
      </c>
    </row>
    <row r="7277" spans="5:5" x14ac:dyDescent="0.35">
      <c r="E7277">
        <f t="shared" si="113"/>
        <v>0</v>
      </c>
    </row>
    <row r="7278" spans="5:5" x14ac:dyDescent="0.35">
      <c r="E7278">
        <f t="shared" si="113"/>
        <v>0</v>
      </c>
    </row>
    <row r="7279" spans="5:5" x14ac:dyDescent="0.35">
      <c r="E7279">
        <f t="shared" si="113"/>
        <v>0</v>
      </c>
    </row>
    <row r="7280" spans="5:5" x14ac:dyDescent="0.35">
      <c r="E7280">
        <f t="shared" si="113"/>
        <v>0</v>
      </c>
    </row>
    <row r="7281" spans="5:5" x14ac:dyDescent="0.35">
      <c r="E7281">
        <f t="shared" si="113"/>
        <v>0</v>
      </c>
    </row>
    <row r="7282" spans="5:5" x14ac:dyDescent="0.35">
      <c r="E7282">
        <f t="shared" si="113"/>
        <v>0</v>
      </c>
    </row>
    <row r="7283" spans="5:5" x14ac:dyDescent="0.35">
      <c r="E7283">
        <f t="shared" si="113"/>
        <v>0</v>
      </c>
    </row>
    <row r="7284" spans="5:5" x14ac:dyDescent="0.35">
      <c r="E7284">
        <f t="shared" si="113"/>
        <v>0</v>
      </c>
    </row>
    <row r="7285" spans="5:5" x14ac:dyDescent="0.35">
      <c r="E7285">
        <f t="shared" si="113"/>
        <v>0</v>
      </c>
    </row>
    <row r="7286" spans="5:5" x14ac:dyDescent="0.35">
      <c r="E7286">
        <f t="shared" si="113"/>
        <v>0</v>
      </c>
    </row>
    <row r="7287" spans="5:5" x14ac:dyDescent="0.35">
      <c r="E7287">
        <f t="shared" si="113"/>
        <v>0</v>
      </c>
    </row>
    <row r="7288" spans="5:5" x14ac:dyDescent="0.35">
      <c r="E7288">
        <f t="shared" si="113"/>
        <v>0</v>
      </c>
    </row>
    <row r="7289" spans="5:5" x14ac:dyDescent="0.35">
      <c r="E7289">
        <f t="shared" si="113"/>
        <v>0</v>
      </c>
    </row>
    <row r="7290" spans="5:5" x14ac:dyDescent="0.35">
      <c r="E7290">
        <f t="shared" si="113"/>
        <v>0</v>
      </c>
    </row>
    <row r="7291" spans="5:5" x14ac:dyDescent="0.35">
      <c r="E7291">
        <f t="shared" si="113"/>
        <v>0</v>
      </c>
    </row>
    <row r="7292" spans="5:5" x14ac:dyDescent="0.35">
      <c r="E7292">
        <f t="shared" si="113"/>
        <v>0</v>
      </c>
    </row>
    <row r="7293" spans="5:5" x14ac:dyDescent="0.35">
      <c r="E7293">
        <f t="shared" si="113"/>
        <v>0</v>
      </c>
    </row>
    <row r="7294" spans="5:5" x14ac:dyDescent="0.35">
      <c r="E7294">
        <f t="shared" si="113"/>
        <v>0</v>
      </c>
    </row>
    <row r="7295" spans="5:5" x14ac:dyDescent="0.35">
      <c r="E7295">
        <f t="shared" si="113"/>
        <v>0</v>
      </c>
    </row>
    <row r="7296" spans="5:5" x14ac:dyDescent="0.35">
      <c r="E7296">
        <f t="shared" si="113"/>
        <v>0</v>
      </c>
    </row>
    <row r="7297" spans="5:5" x14ac:dyDescent="0.35">
      <c r="E7297">
        <f t="shared" si="113"/>
        <v>0</v>
      </c>
    </row>
    <row r="7298" spans="5:5" x14ac:dyDescent="0.35">
      <c r="E7298">
        <f t="shared" si="113"/>
        <v>0</v>
      </c>
    </row>
    <row r="7299" spans="5:5" x14ac:dyDescent="0.35">
      <c r="E7299">
        <f t="shared" ref="E7299:E7362" si="114">C7299*D7299</f>
        <v>0</v>
      </c>
    </row>
    <row r="7300" spans="5:5" x14ac:dyDescent="0.35">
      <c r="E7300">
        <f t="shared" si="114"/>
        <v>0</v>
      </c>
    </row>
    <row r="7301" spans="5:5" x14ac:dyDescent="0.35">
      <c r="E7301">
        <f t="shared" si="114"/>
        <v>0</v>
      </c>
    </row>
    <row r="7302" spans="5:5" x14ac:dyDescent="0.35">
      <c r="E7302">
        <f t="shared" si="114"/>
        <v>0</v>
      </c>
    </row>
    <row r="7303" spans="5:5" x14ac:dyDescent="0.35">
      <c r="E7303">
        <f t="shared" si="114"/>
        <v>0</v>
      </c>
    </row>
    <row r="7304" spans="5:5" x14ac:dyDescent="0.35">
      <c r="E7304">
        <f t="shared" si="114"/>
        <v>0</v>
      </c>
    </row>
    <row r="7305" spans="5:5" x14ac:dyDescent="0.35">
      <c r="E7305">
        <f t="shared" si="114"/>
        <v>0</v>
      </c>
    </row>
    <row r="7306" spans="5:5" x14ac:dyDescent="0.35">
      <c r="E7306">
        <f t="shared" si="114"/>
        <v>0</v>
      </c>
    </row>
    <row r="7307" spans="5:5" x14ac:dyDescent="0.35">
      <c r="E7307">
        <f t="shared" si="114"/>
        <v>0</v>
      </c>
    </row>
    <row r="7308" spans="5:5" x14ac:dyDescent="0.35">
      <c r="E7308">
        <f t="shared" si="114"/>
        <v>0</v>
      </c>
    </row>
    <row r="7309" spans="5:5" x14ac:dyDescent="0.35">
      <c r="E7309">
        <f t="shared" si="114"/>
        <v>0</v>
      </c>
    </row>
    <row r="7310" spans="5:5" x14ac:dyDescent="0.35">
      <c r="E7310">
        <f t="shared" si="114"/>
        <v>0</v>
      </c>
    </row>
    <row r="7311" spans="5:5" x14ac:dyDescent="0.35">
      <c r="E7311">
        <f t="shared" si="114"/>
        <v>0</v>
      </c>
    </row>
    <row r="7312" spans="5:5" x14ac:dyDescent="0.35">
      <c r="E7312">
        <f t="shared" si="114"/>
        <v>0</v>
      </c>
    </row>
    <row r="7313" spans="5:5" x14ac:dyDescent="0.35">
      <c r="E7313">
        <f t="shared" si="114"/>
        <v>0</v>
      </c>
    </row>
    <row r="7314" spans="5:5" x14ac:dyDescent="0.35">
      <c r="E7314">
        <f t="shared" si="114"/>
        <v>0</v>
      </c>
    </row>
    <row r="7315" spans="5:5" x14ac:dyDescent="0.35">
      <c r="E7315">
        <f t="shared" si="114"/>
        <v>0</v>
      </c>
    </row>
    <row r="7316" spans="5:5" x14ac:dyDescent="0.35">
      <c r="E7316">
        <f t="shared" si="114"/>
        <v>0</v>
      </c>
    </row>
    <row r="7317" spans="5:5" x14ac:dyDescent="0.35">
      <c r="E7317">
        <f t="shared" si="114"/>
        <v>0</v>
      </c>
    </row>
    <row r="7318" spans="5:5" x14ac:dyDescent="0.35">
      <c r="E7318">
        <f t="shared" si="114"/>
        <v>0</v>
      </c>
    </row>
    <row r="7319" spans="5:5" x14ac:dyDescent="0.35">
      <c r="E7319">
        <f t="shared" si="114"/>
        <v>0</v>
      </c>
    </row>
    <row r="7320" spans="5:5" x14ac:dyDescent="0.35">
      <c r="E7320">
        <f t="shared" si="114"/>
        <v>0</v>
      </c>
    </row>
    <row r="7321" spans="5:5" x14ac:dyDescent="0.35">
      <c r="E7321">
        <f t="shared" si="114"/>
        <v>0</v>
      </c>
    </row>
    <row r="7322" spans="5:5" x14ac:dyDescent="0.35">
      <c r="E7322">
        <f t="shared" si="114"/>
        <v>0</v>
      </c>
    </row>
    <row r="7323" spans="5:5" x14ac:dyDescent="0.35">
      <c r="E7323">
        <f t="shared" si="114"/>
        <v>0</v>
      </c>
    </row>
    <row r="7324" spans="5:5" x14ac:dyDescent="0.35">
      <c r="E7324">
        <f t="shared" si="114"/>
        <v>0</v>
      </c>
    </row>
    <row r="7325" spans="5:5" x14ac:dyDescent="0.35">
      <c r="E7325">
        <f t="shared" si="114"/>
        <v>0</v>
      </c>
    </row>
    <row r="7326" spans="5:5" x14ac:dyDescent="0.35">
      <c r="E7326">
        <f t="shared" si="114"/>
        <v>0</v>
      </c>
    </row>
    <row r="7327" spans="5:5" x14ac:dyDescent="0.35">
      <c r="E7327">
        <f t="shared" si="114"/>
        <v>0</v>
      </c>
    </row>
    <row r="7328" spans="5:5" x14ac:dyDescent="0.35">
      <c r="E7328">
        <f t="shared" si="114"/>
        <v>0</v>
      </c>
    </row>
    <row r="7329" spans="5:5" x14ac:dyDescent="0.35">
      <c r="E7329">
        <f t="shared" si="114"/>
        <v>0</v>
      </c>
    </row>
    <row r="7330" spans="5:5" x14ac:dyDescent="0.35">
      <c r="E7330">
        <f t="shared" si="114"/>
        <v>0</v>
      </c>
    </row>
    <row r="7331" spans="5:5" x14ac:dyDescent="0.35">
      <c r="E7331">
        <f t="shared" si="114"/>
        <v>0</v>
      </c>
    </row>
    <row r="7332" spans="5:5" x14ac:dyDescent="0.35">
      <c r="E7332">
        <f t="shared" si="114"/>
        <v>0</v>
      </c>
    </row>
    <row r="7333" spans="5:5" x14ac:dyDescent="0.35">
      <c r="E7333">
        <f t="shared" si="114"/>
        <v>0</v>
      </c>
    </row>
    <row r="7334" spans="5:5" x14ac:dyDescent="0.35">
      <c r="E7334">
        <f t="shared" si="114"/>
        <v>0</v>
      </c>
    </row>
    <row r="7335" spans="5:5" x14ac:dyDescent="0.35">
      <c r="E7335">
        <f t="shared" si="114"/>
        <v>0</v>
      </c>
    </row>
    <row r="7336" spans="5:5" x14ac:dyDescent="0.35">
      <c r="E7336">
        <f t="shared" si="114"/>
        <v>0</v>
      </c>
    </row>
    <row r="7337" spans="5:5" x14ac:dyDescent="0.35">
      <c r="E7337">
        <f t="shared" si="114"/>
        <v>0</v>
      </c>
    </row>
    <row r="7338" spans="5:5" x14ac:dyDescent="0.35">
      <c r="E7338">
        <f t="shared" si="114"/>
        <v>0</v>
      </c>
    </row>
    <row r="7339" spans="5:5" x14ac:dyDescent="0.35">
      <c r="E7339">
        <f t="shared" si="114"/>
        <v>0</v>
      </c>
    </row>
    <row r="7340" spans="5:5" x14ac:dyDescent="0.35">
      <c r="E7340">
        <f t="shared" si="114"/>
        <v>0</v>
      </c>
    </row>
    <row r="7341" spans="5:5" x14ac:dyDescent="0.35">
      <c r="E7341">
        <f t="shared" si="114"/>
        <v>0</v>
      </c>
    </row>
    <row r="7342" spans="5:5" x14ac:dyDescent="0.35">
      <c r="E7342">
        <f t="shared" si="114"/>
        <v>0</v>
      </c>
    </row>
    <row r="7343" spans="5:5" x14ac:dyDescent="0.35">
      <c r="E7343">
        <f t="shared" si="114"/>
        <v>0</v>
      </c>
    </row>
    <row r="7344" spans="5:5" x14ac:dyDescent="0.35">
      <c r="E7344">
        <f t="shared" si="114"/>
        <v>0</v>
      </c>
    </row>
    <row r="7345" spans="5:5" x14ac:dyDescent="0.35">
      <c r="E7345">
        <f t="shared" si="114"/>
        <v>0</v>
      </c>
    </row>
    <row r="7346" spans="5:5" x14ac:dyDescent="0.35">
      <c r="E7346">
        <f t="shared" si="114"/>
        <v>0</v>
      </c>
    </row>
    <row r="7347" spans="5:5" x14ac:dyDescent="0.35">
      <c r="E7347">
        <f t="shared" si="114"/>
        <v>0</v>
      </c>
    </row>
    <row r="7348" spans="5:5" x14ac:dyDescent="0.35">
      <c r="E7348">
        <f t="shared" si="114"/>
        <v>0</v>
      </c>
    </row>
    <row r="7349" spans="5:5" x14ac:dyDescent="0.35">
      <c r="E7349">
        <f t="shared" si="114"/>
        <v>0</v>
      </c>
    </row>
    <row r="7350" spans="5:5" x14ac:dyDescent="0.35">
      <c r="E7350">
        <f t="shared" si="114"/>
        <v>0</v>
      </c>
    </row>
    <row r="7351" spans="5:5" x14ac:dyDescent="0.35">
      <c r="E7351">
        <f t="shared" si="114"/>
        <v>0</v>
      </c>
    </row>
    <row r="7352" spans="5:5" x14ac:dyDescent="0.35">
      <c r="E7352">
        <f t="shared" si="114"/>
        <v>0</v>
      </c>
    </row>
    <row r="7353" spans="5:5" x14ac:dyDescent="0.35">
      <c r="E7353">
        <f t="shared" si="114"/>
        <v>0</v>
      </c>
    </row>
    <row r="7354" spans="5:5" x14ac:dyDescent="0.35">
      <c r="E7354">
        <f t="shared" si="114"/>
        <v>0</v>
      </c>
    </row>
    <row r="7355" spans="5:5" x14ac:dyDescent="0.35">
      <c r="E7355">
        <f t="shared" si="114"/>
        <v>0</v>
      </c>
    </row>
    <row r="7356" spans="5:5" x14ac:dyDescent="0.35">
      <c r="E7356">
        <f t="shared" si="114"/>
        <v>0</v>
      </c>
    </row>
    <row r="7357" spans="5:5" x14ac:dyDescent="0.35">
      <c r="E7357">
        <f t="shared" si="114"/>
        <v>0</v>
      </c>
    </row>
    <row r="7358" spans="5:5" x14ac:dyDescent="0.35">
      <c r="E7358">
        <f t="shared" si="114"/>
        <v>0</v>
      </c>
    </row>
    <row r="7359" spans="5:5" x14ac:dyDescent="0.35">
      <c r="E7359">
        <f t="shared" si="114"/>
        <v>0</v>
      </c>
    </row>
    <row r="7360" spans="5:5" x14ac:dyDescent="0.35">
      <c r="E7360">
        <f t="shared" si="114"/>
        <v>0</v>
      </c>
    </row>
    <row r="7361" spans="5:5" x14ac:dyDescent="0.35">
      <c r="E7361">
        <f t="shared" si="114"/>
        <v>0</v>
      </c>
    </row>
    <row r="7362" spans="5:5" x14ac:dyDescent="0.35">
      <c r="E7362">
        <f t="shared" si="114"/>
        <v>0</v>
      </c>
    </row>
    <row r="7363" spans="5:5" x14ac:dyDescent="0.35">
      <c r="E7363">
        <f t="shared" ref="E7363:E7426" si="115">C7363*D7363</f>
        <v>0</v>
      </c>
    </row>
    <row r="7364" spans="5:5" x14ac:dyDescent="0.35">
      <c r="E7364">
        <f t="shared" si="115"/>
        <v>0</v>
      </c>
    </row>
    <row r="7365" spans="5:5" x14ac:dyDescent="0.35">
      <c r="E7365">
        <f t="shared" si="115"/>
        <v>0</v>
      </c>
    </row>
    <row r="7366" spans="5:5" x14ac:dyDescent="0.35">
      <c r="E7366">
        <f t="shared" si="115"/>
        <v>0</v>
      </c>
    </row>
    <row r="7367" spans="5:5" x14ac:dyDescent="0.35">
      <c r="E7367">
        <f t="shared" si="115"/>
        <v>0</v>
      </c>
    </row>
    <row r="7368" spans="5:5" x14ac:dyDescent="0.35">
      <c r="E7368">
        <f t="shared" si="115"/>
        <v>0</v>
      </c>
    </row>
    <row r="7369" spans="5:5" x14ac:dyDescent="0.35">
      <c r="E7369">
        <f t="shared" si="115"/>
        <v>0</v>
      </c>
    </row>
    <row r="7370" spans="5:5" x14ac:dyDescent="0.35">
      <c r="E7370">
        <f t="shared" si="115"/>
        <v>0</v>
      </c>
    </row>
    <row r="7371" spans="5:5" x14ac:dyDescent="0.35">
      <c r="E7371">
        <f t="shared" si="115"/>
        <v>0</v>
      </c>
    </row>
    <row r="7372" spans="5:5" x14ac:dyDescent="0.35">
      <c r="E7372">
        <f t="shared" si="115"/>
        <v>0</v>
      </c>
    </row>
    <row r="7373" spans="5:5" x14ac:dyDescent="0.35">
      <c r="E7373">
        <f t="shared" si="115"/>
        <v>0</v>
      </c>
    </row>
    <row r="7374" spans="5:5" x14ac:dyDescent="0.35">
      <c r="E7374">
        <f t="shared" si="115"/>
        <v>0</v>
      </c>
    </row>
    <row r="7375" spans="5:5" x14ac:dyDescent="0.35">
      <c r="E7375">
        <f t="shared" si="115"/>
        <v>0</v>
      </c>
    </row>
    <row r="7376" spans="5:5" x14ac:dyDescent="0.35">
      <c r="E7376">
        <f t="shared" si="115"/>
        <v>0</v>
      </c>
    </row>
    <row r="7377" spans="5:5" x14ac:dyDescent="0.35">
      <c r="E7377">
        <f t="shared" si="115"/>
        <v>0</v>
      </c>
    </row>
    <row r="7378" spans="5:5" x14ac:dyDescent="0.35">
      <c r="E7378">
        <f t="shared" si="115"/>
        <v>0</v>
      </c>
    </row>
    <row r="7379" spans="5:5" x14ac:dyDescent="0.35">
      <c r="E7379">
        <f t="shared" si="115"/>
        <v>0</v>
      </c>
    </row>
    <row r="7380" spans="5:5" x14ac:dyDescent="0.35">
      <c r="E7380">
        <f t="shared" si="115"/>
        <v>0</v>
      </c>
    </row>
    <row r="7381" spans="5:5" x14ac:dyDescent="0.35">
      <c r="E7381">
        <f t="shared" si="115"/>
        <v>0</v>
      </c>
    </row>
    <row r="7382" spans="5:5" x14ac:dyDescent="0.35">
      <c r="E7382">
        <f t="shared" si="115"/>
        <v>0</v>
      </c>
    </row>
    <row r="7383" spans="5:5" x14ac:dyDescent="0.35">
      <c r="E7383">
        <f t="shared" si="115"/>
        <v>0</v>
      </c>
    </row>
    <row r="7384" spans="5:5" x14ac:dyDescent="0.35">
      <c r="E7384">
        <f t="shared" si="115"/>
        <v>0</v>
      </c>
    </row>
    <row r="7385" spans="5:5" x14ac:dyDescent="0.35">
      <c r="E7385">
        <f t="shared" si="115"/>
        <v>0</v>
      </c>
    </row>
    <row r="7386" spans="5:5" x14ac:dyDescent="0.35">
      <c r="E7386">
        <f t="shared" si="115"/>
        <v>0</v>
      </c>
    </row>
    <row r="7387" spans="5:5" x14ac:dyDescent="0.35">
      <c r="E7387">
        <f t="shared" si="115"/>
        <v>0</v>
      </c>
    </row>
    <row r="7388" spans="5:5" x14ac:dyDescent="0.35">
      <c r="E7388">
        <f t="shared" si="115"/>
        <v>0</v>
      </c>
    </row>
    <row r="7389" spans="5:5" x14ac:dyDescent="0.35">
      <c r="E7389">
        <f t="shared" si="115"/>
        <v>0</v>
      </c>
    </row>
    <row r="7390" spans="5:5" x14ac:dyDescent="0.35">
      <c r="E7390">
        <f t="shared" si="115"/>
        <v>0</v>
      </c>
    </row>
    <row r="7391" spans="5:5" x14ac:dyDescent="0.35">
      <c r="E7391">
        <f t="shared" si="115"/>
        <v>0</v>
      </c>
    </row>
    <row r="7392" spans="5:5" x14ac:dyDescent="0.35">
      <c r="E7392">
        <f t="shared" si="115"/>
        <v>0</v>
      </c>
    </row>
    <row r="7393" spans="5:5" x14ac:dyDescent="0.35">
      <c r="E7393">
        <f t="shared" si="115"/>
        <v>0</v>
      </c>
    </row>
    <row r="7394" spans="5:5" x14ac:dyDescent="0.35">
      <c r="E7394">
        <f t="shared" si="115"/>
        <v>0</v>
      </c>
    </row>
    <row r="7395" spans="5:5" x14ac:dyDescent="0.35">
      <c r="E7395">
        <f t="shared" si="115"/>
        <v>0</v>
      </c>
    </row>
    <row r="7396" spans="5:5" x14ac:dyDescent="0.35">
      <c r="E7396">
        <f t="shared" si="115"/>
        <v>0</v>
      </c>
    </row>
    <row r="7397" spans="5:5" x14ac:dyDescent="0.35">
      <c r="E7397">
        <f t="shared" si="115"/>
        <v>0</v>
      </c>
    </row>
    <row r="7398" spans="5:5" x14ac:dyDescent="0.35">
      <c r="E7398">
        <f t="shared" si="115"/>
        <v>0</v>
      </c>
    </row>
    <row r="7399" spans="5:5" x14ac:dyDescent="0.35">
      <c r="E7399">
        <f t="shared" si="115"/>
        <v>0</v>
      </c>
    </row>
    <row r="7400" spans="5:5" x14ac:dyDescent="0.35">
      <c r="E7400">
        <f t="shared" si="115"/>
        <v>0</v>
      </c>
    </row>
    <row r="7401" spans="5:5" x14ac:dyDescent="0.35">
      <c r="E7401">
        <f t="shared" si="115"/>
        <v>0</v>
      </c>
    </row>
    <row r="7402" spans="5:5" x14ac:dyDescent="0.35">
      <c r="E7402">
        <f t="shared" si="115"/>
        <v>0</v>
      </c>
    </row>
    <row r="7403" spans="5:5" x14ac:dyDescent="0.35">
      <c r="E7403">
        <f t="shared" si="115"/>
        <v>0</v>
      </c>
    </row>
    <row r="7404" spans="5:5" x14ac:dyDescent="0.35">
      <c r="E7404">
        <f t="shared" si="115"/>
        <v>0</v>
      </c>
    </row>
    <row r="7405" spans="5:5" x14ac:dyDescent="0.35">
      <c r="E7405">
        <f t="shared" si="115"/>
        <v>0</v>
      </c>
    </row>
    <row r="7406" spans="5:5" x14ac:dyDescent="0.35">
      <c r="E7406">
        <f t="shared" si="115"/>
        <v>0</v>
      </c>
    </row>
    <row r="7407" spans="5:5" x14ac:dyDescent="0.35">
      <c r="E7407">
        <f t="shared" si="115"/>
        <v>0</v>
      </c>
    </row>
    <row r="7408" spans="5:5" x14ac:dyDescent="0.35">
      <c r="E7408">
        <f t="shared" si="115"/>
        <v>0</v>
      </c>
    </row>
    <row r="7409" spans="5:5" x14ac:dyDescent="0.35">
      <c r="E7409">
        <f t="shared" si="115"/>
        <v>0</v>
      </c>
    </row>
    <row r="7410" spans="5:5" x14ac:dyDescent="0.35">
      <c r="E7410">
        <f t="shared" si="115"/>
        <v>0</v>
      </c>
    </row>
    <row r="7411" spans="5:5" x14ac:dyDescent="0.35">
      <c r="E7411">
        <f t="shared" si="115"/>
        <v>0</v>
      </c>
    </row>
    <row r="7412" spans="5:5" x14ac:dyDescent="0.35">
      <c r="E7412">
        <f t="shared" si="115"/>
        <v>0</v>
      </c>
    </row>
    <row r="7413" spans="5:5" x14ac:dyDescent="0.35">
      <c r="E7413">
        <f t="shared" si="115"/>
        <v>0</v>
      </c>
    </row>
    <row r="7414" spans="5:5" x14ac:dyDescent="0.35">
      <c r="E7414">
        <f t="shared" si="115"/>
        <v>0</v>
      </c>
    </row>
    <row r="7415" spans="5:5" x14ac:dyDescent="0.35">
      <c r="E7415">
        <f t="shared" si="115"/>
        <v>0</v>
      </c>
    </row>
    <row r="7416" spans="5:5" x14ac:dyDescent="0.35">
      <c r="E7416">
        <f t="shared" si="115"/>
        <v>0</v>
      </c>
    </row>
    <row r="7417" spans="5:5" x14ac:dyDescent="0.35">
      <c r="E7417">
        <f t="shared" si="115"/>
        <v>0</v>
      </c>
    </row>
    <row r="7418" spans="5:5" x14ac:dyDescent="0.35">
      <c r="E7418">
        <f t="shared" si="115"/>
        <v>0</v>
      </c>
    </row>
    <row r="7419" spans="5:5" x14ac:dyDescent="0.35">
      <c r="E7419">
        <f t="shared" si="115"/>
        <v>0</v>
      </c>
    </row>
    <row r="7420" spans="5:5" x14ac:dyDescent="0.35">
      <c r="E7420">
        <f t="shared" si="115"/>
        <v>0</v>
      </c>
    </row>
    <row r="7421" spans="5:5" x14ac:dyDescent="0.35">
      <c r="E7421">
        <f t="shared" si="115"/>
        <v>0</v>
      </c>
    </row>
    <row r="7422" spans="5:5" x14ac:dyDescent="0.35">
      <c r="E7422">
        <f t="shared" si="115"/>
        <v>0</v>
      </c>
    </row>
    <row r="7423" spans="5:5" x14ac:dyDescent="0.35">
      <c r="E7423">
        <f t="shared" si="115"/>
        <v>0</v>
      </c>
    </row>
    <row r="7424" spans="5:5" x14ac:dyDescent="0.35">
      <c r="E7424">
        <f t="shared" si="115"/>
        <v>0</v>
      </c>
    </row>
    <row r="7425" spans="5:5" x14ac:dyDescent="0.35">
      <c r="E7425">
        <f t="shared" si="115"/>
        <v>0</v>
      </c>
    </row>
    <row r="7426" spans="5:5" x14ac:dyDescent="0.35">
      <c r="E7426">
        <f t="shared" si="115"/>
        <v>0</v>
      </c>
    </row>
    <row r="7427" spans="5:5" x14ac:dyDescent="0.35">
      <c r="E7427">
        <f t="shared" ref="E7427:E7490" si="116">C7427*D7427</f>
        <v>0</v>
      </c>
    </row>
    <row r="7428" spans="5:5" x14ac:dyDescent="0.35">
      <c r="E7428">
        <f t="shared" si="116"/>
        <v>0</v>
      </c>
    </row>
    <row r="7429" spans="5:5" x14ac:dyDescent="0.35">
      <c r="E7429">
        <f t="shared" si="116"/>
        <v>0</v>
      </c>
    </row>
    <row r="7430" spans="5:5" x14ac:dyDescent="0.35">
      <c r="E7430">
        <f t="shared" si="116"/>
        <v>0</v>
      </c>
    </row>
    <row r="7431" spans="5:5" x14ac:dyDescent="0.35">
      <c r="E7431">
        <f t="shared" si="116"/>
        <v>0</v>
      </c>
    </row>
    <row r="7432" spans="5:5" x14ac:dyDescent="0.35">
      <c r="E7432">
        <f t="shared" si="116"/>
        <v>0</v>
      </c>
    </row>
    <row r="7433" spans="5:5" x14ac:dyDescent="0.35">
      <c r="E7433">
        <f t="shared" si="116"/>
        <v>0</v>
      </c>
    </row>
    <row r="7434" spans="5:5" x14ac:dyDescent="0.35">
      <c r="E7434">
        <f t="shared" si="116"/>
        <v>0</v>
      </c>
    </row>
    <row r="7435" spans="5:5" x14ac:dyDescent="0.35">
      <c r="E7435">
        <f t="shared" si="116"/>
        <v>0</v>
      </c>
    </row>
    <row r="7436" spans="5:5" x14ac:dyDescent="0.35">
      <c r="E7436">
        <f t="shared" si="116"/>
        <v>0</v>
      </c>
    </row>
    <row r="7437" spans="5:5" x14ac:dyDescent="0.35">
      <c r="E7437">
        <f t="shared" si="116"/>
        <v>0</v>
      </c>
    </row>
    <row r="7438" spans="5:5" x14ac:dyDescent="0.35">
      <c r="E7438">
        <f t="shared" si="116"/>
        <v>0</v>
      </c>
    </row>
    <row r="7439" spans="5:5" x14ac:dyDescent="0.35">
      <c r="E7439">
        <f t="shared" si="116"/>
        <v>0</v>
      </c>
    </row>
    <row r="7440" spans="5:5" x14ac:dyDescent="0.35">
      <c r="E7440">
        <f t="shared" si="116"/>
        <v>0</v>
      </c>
    </row>
    <row r="7441" spans="5:5" x14ac:dyDescent="0.35">
      <c r="E7441">
        <f t="shared" si="116"/>
        <v>0</v>
      </c>
    </row>
    <row r="7442" spans="5:5" x14ac:dyDescent="0.35">
      <c r="E7442">
        <f t="shared" si="116"/>
        <v>0</v>
      </c>
    </row>
    <row r="7443" spans="5:5" x14ac:dyDescent="0.35">
      <c r="E7443">
        <f t="shared" si="116"/>
        <v>0</v>
      </c>
    </row>
    <row r="7444" spans="5:5" x14ac:dyDescent="0.35">
      <c r="E7444">
        <f t="shared" si="116"/>
        <v>0</v>
      </c>
    </row>
    <row r="7445" spans="5:5" x14ac:dyDescent="0.35">
      <c r="E7445">
        <f t="shared" si="116"/>
        <v>0</v>
      </c>
    </row>
    <row r="7446" spans="5:5" x14ac:dyDescent="0.35">
      <c r="E7446">
        <f t="shared" si="116"/>
        <v>0</v>
      </c>
    </row>
    <row r="7447" spans="5:5" x14ac:dyDescent="0.35">
      <c r="E7447">
        <f t="shared" si="116"/>
        <v>0</v>
      </c>
    </row>
    <row r="7448" spans="5:5" x14ac:dyDescent="0.35">
      <c r="E7448">
        <f t="shared" si="116"/>
        <v>0</v>
      </c>
    </row>
    <row r="7449" spans="5:5" x14ac:dyDescent="0.35">
      <c r="E7449">
        <f t="shared" si="116"/>
        <v>0</v>
      </c>
    </row>
    <row r="7450" spans="5:5" x14ac:dyDescent="0.35">
      <c r="E7450">
        <f t="shared" si="116"/>
        <v>0</v>
      </c>
    </row>
    <row r="7451" spans="5:5" x14ac:dyDescent="0.35">
      <c r="E7451">
        <f t="shared" si="116"/>
        <v>0</v>
      </c>
    </row>
    <row r="7452" spans="5:5" x14ac:dyDescent="0.35">
      <c r="E7452">
        <f t="shared" si="116"/>
        <v>0</v>
      </c>
    </row>
    <row r="7453" spans="5:5" x14ac:dyDescent="0.35">
      <c r="E7453">
        <f t="shared" si="116"/>
        <v>0</v>
      </c>
    </row>
    <row r="7454" spans="5:5" x14ac:dyDescent="0.35">
      <c r="E7454">
        <f t="shared" si="116"/>
        <v>0</v>
      </c>
    </row>
    <row r="7455" spans="5:5" x14ac:dyDescent="0.35">
      <c r="E7455">
        <f t="shared" si="116"/>
        <v>0</v>
      </c>
    </row>
    <row r="7456" spans="5:5" x14ac:dyDescent="0.35">
      <c r="E7456">
        <f t="shared" si="116"/>
        <v>0</v>
      </c>
    </row>
    <row r="7457" spans="5:5" x14ac:dyDescent="0.35">
      <c r="E7457">
        <f t="shared" si="116"/>
        <v>0</v>
      </c>
    </row>
    <row r="7458" spans="5:5" x14ac:dyDescent="0.35">
      <c r="E7458">
        <f t="shared" si="116"/>
        <v>0</v>
      </c>
    </row>
    <row r="7459" spans="5:5" x14ac:dyDescent="0.35">
      <c r="E7459">
        <f t="shared" si="116"/>
        <v>0</v>
      </c>
    </row>
    <row r="7460" spans="5:5" x14ac:dyDescent="0.35">
      <c r="E7460">
        <f t="shared" si="116"/>
        <v>0</v>
      </c>
    </row>
    <row r="7461" spans="5:5" x14ac:dyDescent="0.35">
      <c r="E7461">
        <f t="shared" si="116"/>
        <v>0</v>
      </c>
    </row>
    <row r="7462" spans="5:5" x14ac:dyDescent="0.35">
      <c r="E7462">
        <f t="shared" si="116"/>
        <v>0</v>
      </c>
    </row>
    <row r="7463" spans="5:5" x14ac:dyDescent="0.35">
      <c r="E7463">
        <f t="shared" si="116"/>
        <v>0</v>
      </c>
    </row>
    <row r="7464" spans="5:5" x14ac:dyDescent="0.35">
      <c r="E7464">
        <f t="shared" si="116"/>
        <v>0</v>
      </c>
    </row>
    <row r="7465" spans="5:5" x14ac:dyDescent="0.35">
      <c r="E7465">
        <f t="shared" si="116"/>
        <v>0</v>
      </c>
    </row>
    <row r="7466" spans="5:5" x14ac:dyDescent="0.35">
      <c r="E7466">
        <f t="shared" si="116"/>
        <v>0</v>
      </c>
    </row>
    <row r="7467" spans="5:5" x14ac:dyDescent="0.35">
      <c r="E7467">
        <f t="shared" si="116"/>
        <v>0</v>
      </c>
    </row>
    <row r="7468" spans="5:5" x14ac:dyDescent="0.35">
      <c r="E7468">
        <f t="shared" si="116"/>
        <v>0</v>
      </c>
    </row>
    <row r="7469" spans="5:5" x14ac:dyDescent="0.35">
      <c r="E7469">
        <f t="shared" si="116"/>
        <v>0</v>
      </c>
    </row>
    <row r="7470" spans="5:5" x14ac:dyDescent="0.35">
      <c r="E7470">
        <f t="shared" si="116"/>
        <v>0</v>
      </c>
    </row>
    <row r="7471" spans="5:5" x14ac:dyDescent="0.35">
      <c r="E7471">
        <f t="shared" si="116"/>
        <v>0</v>
      </c>
    </row>
    <row r="7472" spans="5:5" x14ac:dyDescent="0.35">
      <c r="E7472">
        <f t="shared" si="116"/>
        <v>0</v>
      </c>
    </row>
    <row r="7473" spans="5:5" x14ac:dyDescent="0.35">
      <c r="E7473">
        <f t="shared" si="116"/>
        <v>0</v>
      </c>
    </row>
    <row r="7474" spans="5:5" x14ac:dyDescent="0.35">
      <c r="E7474">
        <f t="shared" si="116"/>
        <v>0</v>
      </c>
    </row>
    <row r="7475" spans="5:5" x14ac:dyDescent="0.35">
      <c r="E7475">
        <f t="shared" si="116"/>
        <v>0</v>
      </c>
    </row>
    <row r="7476" spans="5:5" x14ac:dyDescent="0.35">
      <c r="E7476">
        <f t="shared" si="116"/>
        <v>0</v>
      </c>
    </row>
    <row r="7477" spans="5:5" x14ac:dyDescent="0.35">
      <c r="E7477">
        <f t="shared" si="116"/>
        <v>0</v>
      </c>
    </row>
    <row r="7478" spans="5:5" x14ac:dyDescent="0.35">
      <c r="E7478">
        <f t="shared" si="116"/>
        <v>0</v>
      </c>
    </row>
    <row r="7479" spans="5:5" x14ac:dyDescent="0.35">
      <c r="E7479">
        <f t="shared" si="116"/>
        <v>0</v>
      </c>
    </row>
    <row r="7480" spans="5:5" x14ac:dyDescent="0.35">
      <c r="E7480">
        <f t="shared" si="116"/>
        <v>0</v>
      </c>
    </row>
    <row r="7481" spans="5:5" x14ac:dyDescent="0.35">
      <c r="E7481">
        <f t="shared" si="116"/>
        <v>0</v>
      </c>
    </row>
    <row r="7482" spans="5:5" x14ac:dyDescent="0.35">
      <c r="E7482">
        <f t="shared" si="116"/>
        <v>0</v>
      </c>
    </row>
    <row r="7483" spans="5:5" x14ac:dyDescent="0.35">
      <c r="E7483">
        <f t="shared" si="116"/>
        <v>0</v>
      </c>
    </row>
    <row r="7484" spans="5:5" x14ac:dyDescent="0.35">
      <c r="E7484">
        <f t="shared" si="116"/>
        <v>0</v>
      </c>
    </row>
    <row r="7485" spans="5:5" x14ac:dyDescent="0.35">
      <c r="E7485">
        <f t="shared" si="116"/>
        <v>0</v>
      </c>
    </row>
    <row r="7486" spans="5:5" x14ac:dyDescent="0.35">
      <c r="E7486">
        <f t="shared" si="116"/>
        <v>0</v>
      </c>
    </row>
    <row r="7487" spans="5:5" x14ac:dyDescent="0.35">
      <c r="E7487">
        <f t="shared" si="116"/>
        <v>0</v>
      </c>
    </row>
    <row r="7488" spans="5:5" x14ac:dyDescent="0.35">
      <c r="E7488">
        <f t="shared" si="116"/>
        <v>0</v>
      </c>
    </row>
    <row r="7489" spans="5:5" x14ac:dyDescent="0.35">
      <c r="E7489">
        <f t="shared" si="116"/>
        <v>0</v>
      </c>
    </row>
    <row r="7490" spans="5:5" x14ac:dyDescent="0.35">
      <c r="E7490">
        <f t="shared" si="116"/>
        <v>0</v>
      </c>
    </row>
    <row r="7491" spans="5:5" x14ac:dyDescent="0.35">
      <c r="E7491">
        <f t="shared" ref="E7491:E7554" si="117">C7491*D7491</f>
        <v>0</v>
      </c>
    </row>
    <row r="7492" spans="5:5" x14ac:dyDescent="0.35">
      <c r="E7492">
        <f t="shared" si="117"/>
        <v>0</v>
      </c>
    </row>
    <row r="7493" spans="5:5" x14ac:dyDescent="0.35">
      <c r="E7493">
        <f t="shared" si="117"/>
        <v>0</v>
      </c>
    </row>
    <row r="7494" spans="5:5" x14ac:dyDescent="0.35">
      <c r="E7494">
        <f t="shared" si="117"/>
        <v>0</v>
      </c>
    </row>
    <row r="7495" spans="5:5" x14ac:dyDescent="0.35">
      <c r="E7495">
        <f t="shared" si="117"/>
        <v>0</v>
      </c>
    </row>
    <row r="7496" spans="5:5" x14ac:dyDescent="0.35">
      <c r="E7496">
        <f t="shared" si="117"/>
        <v>0</v>
      </c>
    </row>
    <row r="7497" spans="5:5" x14ac:dyDescent="0.35">
      <c r="E7497">
        <f t="shared" si="117"/>
        <v>0</v>
      </c>
    </row>
    <row r="7498" spans="5:5" x14ac:dyDescent="0.35">
      <c r="E7498">
        <f t="shared" si="117"/>
        <v>0</v>
      </c>
    </row>
    <row r="7499" spans="5:5" x14ac:dyDescent="0.35">
      <c r="E7499">
        <f t="shared" si="117"/>
        <v>0</v>
      </c>
    </row>
    <row r="7500" spans="5:5" x14ac:dyDescent="0.35">
      <c r="E7500">
        <f t="shared" si="117"/>
        <v>0</v>
      </c>
    </row>
    <row r="7501" spans="5:5" x14ac:dyDescent="0.35">
      <c r="E7501">
        <f t="shared" si="117"/>
        <v>0</v>
      </c>
    </row>
    <row r="7502" spans="5:5" x14ac:dyDescent="0.35">
      <c r="E7502">
        <f t="shared" si="117"/>
        <v>0</v>
      </c>
    </row>
    <row r="7503" spans="5:5" x14ac:dyDescent="0.35">
      <c r="E7503">
        <f t="shared" si="117"/>
        <v>0</v>
      </c>
    </row>
    <row r="7504" spans="5:5" x14ac:dyDescent="0.35">
      <c r="E7504">
        <f t="shared" si="117"/>
        <v>0</v>
      </c>
    </row>
    <row r="7505" spans="5:5" x14ac:dyDescent="0.35">
      <c r="E7505">
        <f t="shared" si="117"/>
        <v>0</v>
      </c>
    </row>
    <row r="7506" spans="5:5" x14ac:dyDescent="0.35">
      <c r="E7506">
        <f t="shared" si="117"/>
        <v>0</v>
      </c>
    </row>
    <row r="7507" spans="5:5" x14ac:dyDescent="0.35">
      <c r="E7507">
        <f t="shared" si="117"/>
        <v>0</v>
      </c>
    </row>
    <row r="7508" spans="5:5" x14ac:dyDescent="0.35">
      <c r="E7508">
        <f t="shared" si="117"/>
        <v>0</v>
      </c>
    </row>
    <row r="7509" spans="5:5" x14ac:dyDescent="0.35">
      <c r="E7509">
        <f t="shared" si="117"/>
        <v>0</v>
      </c>
    </row>
    <row r="7510" spans="5:5" x14ac:dyDescent="0.35">
      <c r="E7510">
        <f t="shared" si="117"/>
        <v>0</v>
      </c>
    </row>
    <row r="7511" spans="5:5" x14ac:dyDescent="0.35">
      <c r="E7511">
        <f t="shared" si="117"/>
        <v>0</v>
      </c>
    </row>
    <row r="7512" spans="5:5" x14ac:dyDescent="0.35">
      <c r="E7512">
        <f t="shared" si="117"/>
        <v>0</v>
      </c>
    </row>
    <row r="7513" spans="5:5" x14ac:dyDescent="0.35">
      <c r="E7513">
        <f t="shared" si="117"/>
        <v>0</v>
      </c>
    </row>
    <row r="7514" spans="5:5" x14ac:dyDescent="0.35">
      <c r="E7514">
        <f t="shared" si="117"/>
        <v>0</v>
      </c>
    </row>
    <row r="7515" spans="5:5" x14ac:dyDescent="0.35">
      <c r="E7515">
        <f t="shared" si="117"/>
        <v>0</v>
      </c>
    </row>
    <row r="7516" spans="5:5" x14ac:dyDescent="0.35">
      <c r="E7516">
        <f t="shared" si="117"/>
        <v>0</v>
      </c>
    </row>
    <row r="7517" spans="5:5" x14ac:dyDescent="0.35">
      <c r="E7517">
        <f t="shared" si="117"/>
        <v>0</v>
      </c>
    </row>
    <row r="7518" spans="5:5" x14ac:dyDescent="0.35">
      <c r="E7518">
        <f t="shared" si="117"/>
        <v>0</v>
      </c>
    </row>
    <row r="7519" spans="5:5" x14ac:dyDescent="0.35">
      <c r="E7519">
        <f t="shared" si="117"/>
        <v>0</v>
      </c>
    </row>
    <row r="7520" spans="5:5" x14ac:dyDescent="0.35">
      <c r="E7520">
        <f t="shared" si="117"/>
        <v>0</v>
      </c>
    </row>
    <row r="7521" spans="5:5" x14ac:dyDescent="0.35">
      <c r="E7521">
        <f t="shared" si="117"/>
        <v>0</v>
      </c>
    </row>
    <row r="7522" spans="5:5" x14ac:dyDescent="0.35">
      <c r="E7522">
        <f t="shared" si="117"/>
        <v>0</v>
      </c>
    </row>
    <row r="7523" spans="5:5" x14ac:dyDescent="0.35">
      <c r="E7523">
        <f t="shared" si="117"/>
        <v>0</v>
      </c>
    </row>
    <row r="7524" spans="5:5" x14ac:dyDescent="0.35">
      <c r="E7524">
        <f t="shared" si="117"/>
        <v>0</v>
      </c>
    </row>
    <row r="7525" spans="5:5" x14ac:dyDescent="0.35">
      <c r="E7525">
        <f t="shared" si="117"/>
        <v>0</v>
      </c>
    </row>
    <row r="7526" spans="5:5" x14ac:dyDescent="0.35">
      <c r="E7526">
        <f t="shared" si="117"/>
        <v>0</v>
      </c>
    </row>
    <row r="7527" spans="5:5" x14ac:dyDescent="0.35">
      <c r="E7527">
        <f t="shared" si="117"/>
        <v>0</v>
      </c>
    </row>
    <row r="7528" spans="5:5" x14ac:dyDescent="0.35">
      <c r="E7528">
        <f t="shared" si="117"/>
        <v>0</v>
      </c>
    </row>
    <row r="7529" spans="5:5" x14ac:dyDescent="0.35">
      <c r="E7529">
        <f t="shared" si="117"/>
        <v>0</v>
      </c>
    </row>
    <row r="7530" spans="5:5" x14ac:dyDescent="0.35">
      <c r="E7530">
        <f t="shared" si="117"/>
        <v>0</v>
      </c>
    </row>
    <row r="7531" spans="5:5" x14ac:dyDescent="0.35">
      <c r="E7531">
        <f t="shared" si="117"/>
        <v>0</v>
      </c>
    </row>
    <row r="7532" spans="5:5" x14ac:dyDescent="0.35">
      <c r="E7532">
        <f t="shared" si="117"/>
        <v>0</v>
      </c>
    </row>
    <row r="7533" spans="5:5" x14ac:dyDescent="0.35">
      <c r="E7533">
        <f t="shared" si="117"/>
        <v>0</v>
      </c>
    </row>
    <row r="7534" spans="5:5" x14ac:dyDescent="0.35">
      <c r="E7534">
        <f t="shared" si="117"/>
        <v>0</v>
      </c>
    </row>
    <row r="7535" spans="5:5" x14ac:dyDescent="0.35">
      <c r="E7535">
        <f t="shared" si="117"/>
        <v>0</v>
      </c>
    </row>
    <row r="7536" spans="5:5" x14ac:dyDescent="0.35">
      <c r="E7536">
        <f t="shared" si="117"/>
        <v>0</v>
      </c>
    </row>
    <row r="7537" spans="5:5" x14ac:dyDescent="0.35">
      <c r="E7537">
        <f t="shared" si="117"/>
        <v>0</v>
      </c>
    </row>
    <row r="7538" spans="5:5" x14ac:dyDescent="0.35">
      <c r="E7538">
        <f t="shared" si="117"/>
        <v>0</v>
      </c>
    </row>
    <row r="7539" spans="5:5" x14ac:dyDescent="0.35">
      <c r="E7539">
        <f t="shared" si="117"/>
        <v>0</v>
      </c>
    </row>
    <row r="7540" spans="5:5" x14ac:dyDescent="0.35">
      <c r="E7540">
        <f t="shared" si="117"/>
        <v>0</v>
      </c>
    </row>
    <row r="7541" spans="5:5" x14ac:dyDescent="0.35">
      <c r="E7541">
        <f t="shared" si="117"/>
        <v>0</v>
      </c>
    </row>
    <row r="7542" spans="5:5" x14ac:dyDescent="0.35">
      <c r="E7542">
        <f t="shared" si="117"/>
        <v>0</v>
      </c>
    </row>
    <row r="7543" spans="5:5" x14ac:dyDescent="0.35">
      <c r="E7543">
        <f t="shared" si="117"/>
        <v>0</v>
      </c>
    </row>
    <row r="7544" spans="5:5" x14ac:dyDescent="0.35">
      <c r="E7544">
        <f t="shared" si="117"/>
        <v>0</v>
      </c>
    </row>
    <row r="7545" spans="5:5" x14ac:dyDescent="0.35">
      <c r="E7545">
        <f t="shared" si="117"/>
        <v>0</v>
      </c>
    </row>
    <row r="7546" spans="5:5" x14ac:dyDescent="0.35">
      <c r="E7546">
        <f t="shared" si="117"/>
        <v>0</v>
      </c>
    </row>
    <row r="7547" spans="5:5" x14ac:dyDescent="0.35">
      <c r="E7547">
        <f t="shared" si="117"/>
        <v>0</v>
      </c>
    </row>
    <row r="7548" spans="5:5" x14ac:dyDescent="0.35">
      <c r="E7548">
        <f t="shared" si="117"/>
        <v>0</v>
      </c>
    </row>
    <row r="7549" spans="5:5" x14ac:dyDescent="0.35">
      <c r="E7549">
        <f t="shared" si="117"/>
        <v>0</v>
      </c>
    </row>
    <row r="7550" spans="5:5" x14ac:dyDescent="0.35">
      <c r="E7550">
        <f t="shared" si="117"/>
        <v>0</v>
      </c>
    </row>
    <row r="7551" spans="5:5" x14ac:dyDescent="0.35">
      <c r="E7551">
        <f t="shared" si="117"/>
        <v>0</v>
      </c>
    </row>
    <row r="7552" spans="5:5" x14ac:dyDescent="0.35">
      <c r="E7552">
        <f t="shared" si="117"/>
        <v>0</v>
      </c>
    </row>
    <row r="7553" spans="5:5" x14ac:dyDescent="0.35">
      <c r="E7553">
        <f t="shared" si="117"/>
        <v>0</v>
      </c>
    </row>
    <row r="7554" spans="5:5" x14ac:dyDescent="0.35">
      <c r="E7554">
        <f t="shared" si="117"/>
        <v>0</v>
      </c>
    </row>
    <row r="7555" spans="5:5" x14ac:dyDescent="0.35">
      <c r="E7555">
        <f t="shared" ref="E7555:E7618" si="118">C7555*D7555</f>
        <v>0</v>
      </c>
    </row>
    <row r="7556" spans="5:5" x14ac:dyDescent="0.35">
      <c r="E7556">
        <f t="shared" si="118"/>
        <v>0</v>
      </c>
    </row>
    <row r="7557" spans="5:5" x14ac:dyDescent="0.35">
      <c r="E7557">
        <f t="shared" si="118"/>
        <v>0</v>
      </c>
    </row>
    <row r="7558" spans="5:5" x14ac:dyDescent="0.35">
      <c r="E7558">
        <f t="shared" si="118"/>
        <v>0</v>
      </c>
    </row>
    <row r="7559" spans="5:5" x14ac:dyDescent="0.35">
      <c r="E7559">
        <f t="shared" si="118"/>
        <v>0</v>
      </c>
    </row>
    <row r="7560" spans="5:5" x14ac:dyDescent="0.35">
      <c r="E7560">
        <f t="shared" si="118"/>
        <v>0</v>
      </c>
    </row>
    <row r="7561" spans="5:5" x14ac:dyDescent="0.35">
      <c r="E7561">
        <f t="shared" si="118"/>
        <v>0</v>
      </c>
    </row>
    <row r="7562" spans="5:5" x14ac:dyDescent="0.35">
      <c r="E7562">
        <f t="shared" si="118"/>
        <v>0</v>
      </c>
    </row>
    <row r="7563" spans="5:5" x14ac:dyDescent="0.35">
      <c r="E7563">
        <f t="shared" si="118"/>
        <v>0</v>
      </c>
    </row>
    <row r="7564" spans="5:5" x14ac:dyDescent="0.35">
      <c r="E7564">
        <f t="shared" si="118"/>
        <v>0</v>
      </c>
    </row>
    <row r="7565" spans="5:5" x14ac:dyDescent="0.35">
      <c r="E7565">
        <f t="shared" si="118"/>
        <v>0</v>
      </c>
    </row>
    <row r="7566" spans="5:5" x14ac:dyDescent="0.35">
      <c r="E7566">
        <f t="shared" si="118"/>
        <v>0</v>
      </c>
    </row>
    <row r="7567" spans="5:5" x14ac:dyDescent="0.35">
      <c r="E7567">
        <f t="shared" si="118"/>
        <v>0</v>
      </c>
    </row>
    <row r="7568" spans="5:5" x14ac:dyDescent="0.35">
      <c r="E7568">
        <f t="shared" si="118"/>
        <v>0</v>
      </c>
    </row>
    <row r="7569" spans="5:5" x14ac:dyDescent="0.35">
      <c r="E7569">
        <f t="shared" si="118"/>
        <v>0</v>
      </c>
    </row>
    <row r="7570" spans="5:5" x14ac:dyDescent="0.35">
      <c r="E7570">
        <f t="shared" si="118"/>
        <v>0</v>
      </c>
    </row>
    <row r="7571" spans="5:5" x14ac:dyDescent="0.35">
      <c r="E7571">
        <f t="shared" si="118"/>
        <v>0</v>
      </c>
    </row>
    <row r="7572" spans="5:5" x14ac:dyDescent="0.35">
      <c r="E7572">
        <f t="shared" si="118"/>
        <v>0</v>
      </c>
    </row>
    <row r="7573" spans="5:5" x14ac:dyDescent="0.35">
      <c r="E7573">
        <f t="shared" si="118"/>
        <v>0</v>
      </c>
    </row>
    <row r="7574" spans="5:5" x14ac:dyDescent="0.35">
      <c r="E7574">
        <f t="shared" si="118"/>
        <v>0</v>
      </c>
    </row>
    <row r="7575" spans="5:5" x14ac:dyDescent="0.35">
      <c r="E7575">
        <f t="shared" si="118"/>
        <v>0</v>
      </c>
    </row>
    <row r="7576" spans="5:5" x14ac:dyDescent="0.35">
      <c r="E7576">
        <f t="shared" si="118"/>
        <v>0</v>
      </c>
    </row>
    <row r="7577" spans="5:5" x14ac:dyDescent="0.35">
      <c r="E7577">
        <f t="shared" si="118"/>
        <v>0</v>
      </c>
    </row>
    <row r="7578" spans="5:5" x14ac:dyDescent="0.35">
      <c r="E7578">
        <f t="shared" si="118"/>
        <v>0</v>
      </c>
    </row>
    <row r="7579" spans="5:5" x14ac:dyDescent="0.35">
      <c r="E7579">
        <f t="shared" si="118"/>
        <v>0</v>
      </c>
    </row>
    <row r="7580" spans="5:5" x14ac:dyDescent="0.35">
      <c r="E7580">
        <f t="shared" si="118"/>
        <v>0</v>
      </c>
    </row>
    <row r="7581" spans="5:5" x14ac:dyDescent="0.35">
      <c r="E7581">
        <f t="shared" si="118"/>
        <v>0</v>
      </c>
    </row>
    <row r="7582" spans="5:5" x14ac:dyDescent="0.35">
      <c r="E7582">
        <f t="shared" si="118"/>
        <v>0</v>
      </c>
    </row>
    <row r="7583" spans="5:5" x14ac:dyDescent="0.35">
      <c r="E7583">
        <f t="shared" si="118"/>
        <v>0</v>
      </c>
    </row>
    <row r="7584" spans="5:5" x14ac:dyDescent="0.35">
      <c r="E7584">
        <f t="shared" si="118"/>
        <v>0</v>
      </c>
    </row>
    <row r="7585" spans="5:5" x14ac:dyDescent="0.35">
      <c r="E7585">
        <f t="shared" si="118"/>
        <v>0</v>
      </c>
    </row>
    <row r="7586" spans="5:5" x14ac:dyDescent="0.35">
      <c r="E7586">
        <f t="shared" si="118"/>
        <v>0</v>
      </c>
    </row>
    <row r="7587" spans="5:5" x14ac:dyDescent="0.35">
      <c r="E7587">
        <f t="shared" si="118"/>
        <v>0</v>
      </c>
    </row>
    <row r="7588" spans="5:5" x14ac:dyDescent="0.35">
      <c r="E7588">
        <f t="shared" si="118"/>
        <v>0</v>
      </c>
    </row>
    <row r="7589" spans="5:5" x14ac:dyDescent="0.35">
      <c r="E7589">
        <f t="shared" si="118"/>
        <v>0</v>
      </c>
    </row>
    <row r="7590" spans="5:5" x14ac:dyDescent="0.35">
      <c r="E7590">
        <f t="shared" si="118"/>
        <v>0</v>
      </c>
    </row>
    <row r="7591" spans="5:5" x14ac:dyDescent="0.35">
      <c r="E7591">
        <f t="shared" si="118"/>
        <v>0</v>
      </c>
    </row>
    <row r="7592" spans="5:5" x14ac:dyDescent="0.35">
      <c r="E7592">
        <f t="shared" si="118"/>
        <v>0</v>
      </c>
    </row>
    <row r="7593" spans="5:5" x14ac:dyDescent="0.35">
      <c r="E7593">
        <f t="shared" si="118"/>
        <v>0</v>
      </c>
    </row>
    <row r="7594" spans="5:5" x14ac:dyDescent="0.35">
      <c r="E7594">
        <f t="shared" si="118"/>
        <v>0</v>
      </c>
    </row>
    <row r="7595" spans="5:5" x14ac:dyDescent="0.35">
      <c r="E7595">
        <f t="shared" si="118"/>
        <v>0</v>
      </c>
    </row>
    <row r="7596" spans="5:5" x14ac:dyDescent="0.35">
      <c r="E7596">
        <f t="shared" si="118"/>
        <v>0</v>
      </c>
    </row>
    <row r="7597" spans="5:5" x14ac:dyDescent="0.35">
      <c r="E7597">
        <f t="shared" si="118"/>
        <v>0</v>
      </c>
    </row>
    <row r="7598" spans="5:5" x14ac:dyDescent="0.35">
      <c r="E7598">
        <f t="shared" si="118"/>
        <v>0</v>
      </c>
    </row>
    <row r="7599" spans="5:5" x14ac:dyDescent="0.35">
      <c r="E7599">
        <f t="shared" si="118"/>
        <v>0</v>
      </c>
    </row>
    <row r="7600" spans="5:5" x14ac:dyDescent="0.35">
      <c r="E7600">
        <f t="shared" si="118"/>
        <v>0</v>
      </c>
    </row>
    <row r="7601" spans="5:5" x14ac:dyDescent="0.35">
      <c r="E7601">
        <f t="shared" si="118"/>
        <v>0</v>
      </c>
    </row>
    <row r="7602" spans="5:5" x14ac:dyDescent="0.35">
      <c r="E7602">
        <f t="shared" si="118"/>
        <v>0</v>
      </c>
    </row>
    <row r="7603" spans="5:5" x14ac:dyDescent="0.35">
      <c r="E7603">
        <f t="shared" si="118"/>
        <v>0</v>
      </c>
    </row>
    <row r="7604" spans="5:5" x14ac:dyDescent="0.35">
      <c r="E7604">
        <f t="shared" si="118"/>
        <v>0</v>
      </c>
    </row>
    <row r="7605" spans="5:5" x14ac:dyDescent="0.35">
      <c r="E7605">
        <f t="shared" si="118"/>
        <v>0</v>
      </c>
    </row>
    <row r="7606" spans="5:5" x14ac:dyDescent="0.35">
      <c r="E7606">
        <f t="shared" si="118"/>
        <v>0</v>
      </c>
    </row>
    <row r="7607" spans="5:5" x14ac:dyDescent="0.35">
      <c r="E7607">
        <f t="shared" si="118"/>
        <v>0</v>
      </c>
    </row>
    <row r="7608" spans="5:5" x14ac:dyDescent="0.35">
      <c r="E7608">
        <f t="shared" si="118"/>
        <v>0</v>
      </c>
    </row>
    <row r="7609" spans="5:5" x14ac:dyDescent="0.35">
      <c r="E7609">
        <f t="shared" si="118"/>
        <v>0</v>
      </c>
    </row>
    <row r="7610" spans="5:5" x14ac:dyDescent="0.35">
      <c r="E7610">
        <f t="shared" si="118"/>
        <v>0</v>
      </c>
    </row>
    <row r="7611" spans="5:5" x14ac:dyDescent="0.35">
      <c r="E7611">
        <f t="shared" si="118"/>
        <v>0</v>
      </c>
    </row>
    <row r="7612" spans="5:5" x14ac:dyDescent="0.35">
      <c r="E7612">
        <f t="shared" si="118"/>
        <v>0</v>
      </c>
    </row>
    <row r="7613" spans="5:5" x14ac:dyDescent="0.35">
      <c r="E7613">
        <f t="shared" si="118"/>
        <v>0</v>
      </c>
    </row>
    <row r="7614" spans="5:5" x14ac:dyDescent="0.35">
      <c r="E7614">
        <f t="shared" si="118"/>
        <v>0</v>
      </c>
    </row>
    <row r="7615" spans="5:5" x14ac:dyDescent="0.35">
      <c r="E7615">
        <f t="shared" si="118"/>
        <v>0</v>
      </c>
    </row>
    <row r="7616" spans="5:5" x14ac:dyDescent="0.35">
      <c r="E7616">
        <f t="shared" si="118"/>
        <v>0</v>
      </c>
    </row>
    <row r="7617" spans="5:5" x14ac:dyDescent="0.35">
      <c r="E7617">
        <f t="shared" si="118"/>
        <v>0</v>
      </c>
    </row>
    <row r="7618" spans="5:5" x14ac:dyDescent="0.35">
      <c r="E7618">
        <f t="shared" si="118"/>
        <v>0</v>
      </c>
    </row>
    <row r="7619" spans="5:5" x14ac:dyDescent="0.35">
      <c r="E7619">
        <f t="shared" ref="E7619:E7682" si="119">C7619*D7619</f>
        <v>0</v>
      </c>
    </row>
    <row r="7620" spans="5:5" x14ac:dyDescent="0.35">
      <c r="E7620">
        <f t="shared" si="119"/>
        <v>0</v>
      </c>
    </row>
    <row r="7621" spans="5:5" x14ac:dyDescent="0.35">
      <c r="E7621">
        <f t="shared" si="119"/>
        <v>0</v>
      </c>
    </row>
    <row r="7622" spans="5:5" x14ac:dyDescent="0.35">
      <c r="E7622">
        <f t="shared" si="119"/>
        <v>0</v>
      </c>
    </row>
    <row r="7623" spans="5:5" x14ac:dyDescent="0.35">
      <c r="E7623">
        <f t="shared" si="119"/>
        <v>0</v>
      </c>
    </row>
    <row r="7624" spans="5:5" x14ac:dyDescent="0.35">
      <c r="E7624">
        <f t="shared" si="119"/>
        <v>0</v>
      </c>
    </row>
    <row r="7625" spans="5:5" x14ac:dyDescent="0.35">
      <c r="E7625">
        <f t="shared" si="119"/>
        <v>0</v>
      </c>
    </row>
    <row r="7626" spans="5:5" x14ac:dyDescent="0.35">
      <c r="E7626">
        <f t="shared" si="119"/>
        <v>0</v>
      </c>
    </row>
    <row r="7627" spans="5:5" x14ac:dyDescent="0.35">
      <c r="E7627">
        <f t="shared" si="119"/>
        <v>0</v>
      </c>
    </row>
    <row r="7628" spans="5:5" x14ac:dyDescent="0.35">
      <c r="E7628">
        <f t="shared" si="119"/>
        <v>0</v>
      </c>
    </row>
    <row r="7629" spans="5:5" x14ac:dyDescent="0.35">
      <c r="E7629">
        <f t="shared" si="119"/>
        <v>0</v>
      </c>
    </row>
    <row r="7630" spans="5:5" x14ac:dyDescent="0.35">
      <c r="E7630">
        <f t="shared" si="119"/>
        <v>0</v>
      </c>
    </row>
    <row r="7631" spans="5:5" x14ac:dyDescent="0.35">
      <c r="E7631">
        <f t="shared" si="119"/>
        <v>0</v>
      </c>
    </row>
    <row r="7632" spans="5:5" x14ac:dyDescent="0.35">
      <c r="E7632">
        <f t="shared" si="119"/>
        <v>0</v>
      </c>
    </row>
    <row r="7633" spans="5:5" x14ac:dyDescent="0.35">
      <c r="E7633">
        <f t="shared" si="119"/>
        <v>0</v>
      </c>
    </row>
    <row r="7634" spans="5:5" x14ac:dyDescent="0.35">
      <c r="E7634">
        <f t="shared" si="119"/>
        <v>0</v>
      </c>
    </row>
    <row r="7635" spans="5:5" x14ac:dyDescent="0.35">
      <c r="E7635">
        <f t="shared" si="119"/>
        <v>0</v>
      </c>
    </row>
    <row r="7636" spans="5:5" x14ac:dyDescent="0.35">
      <c r="E7636">
        <f t="shared" si="119"/>
        <v>0</v>
      </c>
    </row>
    <row r="7637" spans="5:5" x14ac:dyDescent="0.35">
      <c r="E7637">
        <f t="shared" si="119"/>
        <v>0</v>
      </c>
    </row>
    <row r="7638" spans="5:5" x14ac:dyDescent="0.35">
      <c r="E7638">
        <f t="shared" si="119"/>
        <v>0</v>
      </c>
    </row>
    <row r="7639" spans="5:5" x14ac:dyDescent="0.35">
      <c r="E7639">
        <f t="shared" si="119"/>
        <v>0</v>
      </c>
    </row>
    <row r="7640" spans="5:5" x14ac:dyDescent="0.35">
      <c r="E7640">
        <f t="shared" si="119"/>
        <v>0</v>
      </c>
    </row>
    <row r="7641" spans="5:5" x14ac:dyDescent="0.35">
      <c r="E7641">
        <f t="shared" si="119"/>
        <v>0</v>
      </c>
    </row>
    <row r="7642" spans="5:5" x14ac:dyDescent="0.35">
      <c r="E7642">
        <f t="shared" si="119"/>
        <v>0</v>
      </c>
    </row>
    <row r="7643" spans="5:5" x14ac:dyDescent="0.35">
      <c r="E7643">
        <f t="shared" si="119"/>
        <v>0</v>
      </c>
    </row>
    <row r="7644" spans="5:5" x14ac:dyDescent="0.35">
      <c r="E7644">
        <f t="shared" si="119"/>
        <v>0</v>
      </c>
    </row>
    <row r="7645" spans="5:5" x14ac:dyDescent="0.35">
      <c r="E7645">
        <f t="shared" si="119"/>
        <v>0</v>
      </c>
    </row>
    <row r="7646" spans="5:5" x14ac:dyDescent="0.35">
      <c r="E7646">
        <f t="shared" si="119"/>
        <v>0</v>
      </c>
    </row>
    <row r="7647" spans="5:5" x14ac:dyDescent="0.35">
      <c r="E7647">
        <f t="shared" si="119"/>
        <v>0</v>
      </c>
    </row>
    <row r="7648" spans="5:5" x14ac:dyDescent="0.35">
      <c r="E7648">
        <f t="shared" si="119"/>
        <v>0</v>
      </c>
    </row>
    <row r="7649" spans="5:5" x14ac:dyDescent="0.35">
      <c r="E7649">
        <f t="shared" si="119"/>
        <v>0</v>
      </c>
    </row>
    <row r="7650" spans="5:5" x14ac:dyDescent="0.35">
      <c r="E7650">
        <f t="shared" si="119"/>
        <v>0</v>
      </c>
    </row>
    <row r="7651" spans="5:5" x14ac:dyDescent="0.35">
      <c r="E7651">
        <f t="shared" si="119"/>
        <v>0</v>
      </c>
    </row>
    <row r="7652" spans="5:5" x14ac:dyDescent="0.35">
      <c r="E7652">
        <f t="shared" si="119"/>
        <v>0</v>
      </c>
    </row>
    <row r="7653" spans="5:5" x14ac:dyDescent="0.35">
      <c r="E7653">
        <f t="shared" si="119"/>
        <v>0</v>
      </c>
    </row>
    <row r="7654" spans="5:5" x14ac:dyDescent="0.35">
      <c r="E7654">
        <f t="shared" si="119"/>
        <v>0</v>
      </c>
    </row>
    <row r="7655" spans="5:5" x14ac:dyDescent="0.35">
      <c r="E7655">
        <f t="shared" si="119"/>
        <v>0</v>
      </c>
    </row>
    <row r="7656" spans="5:5" x14ac:dyDescent="0.35">
      <c r="E7656">
        <f t="shared" si="119"/>
        <v>0</v>
      </c>
    </row>
    <row r="7657" spans="5:5" x14ac:dyDescent="0.35">
      <c r="E7657">
        <f t="shared" si="119"/>
        <v>0</v>
      </c>
    </row>
    <row r="7658" spans="5:5" x14ac:dyDescent="0.35">
      <c r="E7658">
        <f t="shared" si="119"/>
        <v>0</v>
      </c>
    </row>
    <row r="7659" spans="5:5" x14ac:dyDescent="0.35">
      <c r="E7659">
        <f t="shared" si="119"/>
        <v>0</v>
      </c>
    </row>
    <row r="7660" spans="5:5" x14ac:dyDescent="0.35">
      <c r="E7660">
        <f t="shared" si="119"/>
        <v>0</v>
      </c>
    </row>
    <row r="7661" spans="5:5" x14ac:dyDescent="0.35">
      <c r="E7661">
        <f t="shared" si="119"/>
        <v>0</v>
      </c>
    </row>
    <row r="7662" spans="5:5" x14ac:dyDescent="0.35">
      <c r="E7662">
        <f t="shared" si="119"/>
        <v>0</v>
      </c>
    </row>
    <row r="7663" spans="5:5" x14ac:dyDescent="0.35">
      <c r="E7663">
        <f t="shared" si="119"/>
        <v>0</v>
      </c>
    </row>
    <row r="7664" spans="5:5" x14ac:dyDescent="0.35">
      <c r="E7664">
        <f t="shared" si="119"/>
        <v>0</v>
      </c>
    </row>
    <row r="7665" spans="5:5" x14ac:dyDescent="0.35">
      <c r="E7665">
        <f t="shared" si="119"/>
        <v>0</v>
      </c>
    </row>
    <row r="7666" spans="5:5" x14ac:dyDescent="0.35">
      <c r="E7666">
        <f t="shared" si="119"/>
        <v>0</v>
      </c>
    </row>
    <row r="7667" spans="5:5" x14ac:dyDescent="0.35">
      <c r="E7667">
        <f t="shared" si="119"/>
        <v>0</v>
      </c>
    </row>
    <row r="7668" spans="5:5" x14ac:dyDescent="0.35">
      <c r="E7668">
        <f t="shared" si="119"/>
        <v>0</v>
      </c>
    </row>
    <row r="7669" spans="5:5" x14ac:dyDescent="0.35">
      <c r="E7669">
        <f t="shared" si="119"/>
        <v>0</v>
      </c>
    </row>
    <row r="7670" spans="5:5" x14ac:dyDescent="0.35">
      <c r="E7670">
        <f t="shared" si="119"/>
        <v>0</v>
      </c>
    </row>
    <row r="7671" spans="5:5" x14ac:dyDescent="0.35">
      <c r="E7671">
        <f t="shared" si="119"/>
        <v>0</v>
      </c>
    </row>
    <row r="7672" spans="5:5" x14ac:dyDescent="0.35">
      <c r="E7672">
        <f t="shared" si="119"/>
        <v>0</v>
      </c>
    </row>
    <row r="7673" spans="5:5" x14ac:dyDescent="0.35">
      <c r="E7673">
        <f t="shared" si="119"/>
        <v>0</v>
      </c>
    </row>
    <row r="7674" spans="5:5" x14ac:dyDescent="0.35">
      <c r="E7674">
        <f t="shared" si="119"/>
        <v>0</v>
      </c>
    </row>
    <row r="7675" spans="5:5" x14ac:dyDescent="0.35">
      <c r="E7675">
        <f t="shared" si="119"/>
        <v>0</v>
      </c>
    </row>
    <row r="7676" spans="5:5" x14ac:dyDescent="0.35">
      <c r="E7676">
        <f t="shared" si="119"/>
        <v>0</v>
      </c>
    </row>
    <row r="7677" spans="5:5" x14ac:dyDescent="0.35">
      <c r="E7677">
        <f t="shared" si="119"/>
        <v>0</v>
      </c>
    </row>
    <row r="7678" spans="5:5" x14ac:dyDescent="0.35">
      <c r="E7678">
        <f t="shared" si="119"/>
        <v>0</v>
      </c>
    </row>
    <row r="7679" spans="5:5" x14ac:dyDescent="0.35">
      <c r="E7679">
        <f t="shared" si="119"/>
        <v>0</v>
      </c>
    </row>
    <row r="7680" spans="5:5" x14ac:dyDescent="0.35">
      <c r="E7680">
        <f t="shared" si="119"/>
        <v>0</v>
      </c>
    </row>
    <row r="7681" spans="5:5" x14ac:dyDescent="0.35">
      <c r="E7681">
        <f t="shared" si="119"/>
        <v>0</v>
      </c>
    </row>
    <row r="7682" spans="5:5" x14ac:dyDescent="0.35">
      <c r="E7682">
        <f t="shared" si="119"/>
        <v>0</v>
      </c>
    </row>
    <row r="7683" spans="5:5" x14ac:dyDescent="0.35">
      <c r="E7683">
        <f t="shared" ref="E7683:E7746" si="120">C7683*D7683</f>
        <v>0</v>
      </c>
    </row>
    <row r="7684" spans="5:5" x14ac:dyDescent="0.35">
      <c r="E7684">
        <f t="shared" si="120"/>
        <v>0</v>
      </c>
    </row>
    <row r="7685" spans="5:5" x14ac:dyDescent="0.35">
      <c r="E7685">
        <f t="shared" si="120"/>
        <v>0</v>
      </c>
    </row>
    <row r="7686" spans="5:5" x14ac:dyDescent="0.35">
      <c r="E7686">
        <f t="shared" si="120"/>
        <v>0</v>
      </c>
    </row>
    <row r="7687" spans="5:5" x14ac:dyDescent="0.35">
      <c r="E7687">
        <f t="shared" si="120"/>
        <v>0</v>
      </c>
    </row>
    <row r="7688" spans="5:5" x14ac:dyDescent="0.35">
      <c r="E7688">
        <f t="shared" si="120"/>
        <v>0</v>
      </c>
    </row>
    <row r="7689" spans="5:5" x14ac:dyDescent="0.35">
      <c r="E7689">
        <f t="shared" si="120"/>
        <v>0</v>
      </c>
    </row>
    <row r="7690" spans="5:5" x14ac:dyDescent="0.35">
      <c r="E7690">
        <f t="shared" si="120"/>
        <v>0</v>
      </c>
    </row>
    <row r="7691" spans="5:5" x14ac:dyDescent="0.35">
      <c r="E7691">
        <f t="shared" si="120"/>
        <v>0</v>
      </c>
    </row>
    <row r="7692" spans="5:5" x14ac:dyDescent="0.35">
      <c r="E7692">
        <f t="shared" si="120"/>
        <v>0</v>
      </c>
    </row>
    <row r="7693" spans="5:5" x14ac:dyDescent="0.35">
      <c r="E7693">
        <f t="shared" si="120"/>
        <v>0</v>
      </c>
    </row>
    <row r="7694" spans="5:5" x14ac:dyDescent="0.35">
      <c r="E7694">
        <f t="shared" si="120"/>
        <v>0</v>
      </c>
    </row>
    <row r="7695" spans="5:5" x14ac:dyDescent="0.35">
      <c r="E7695">
        <f t="shared" si="120"/>
        <v>0</v>
      </c>
    </row>
    <row r="7696" spans="5:5" x14ac:dyDescent="0.35">
      <c r="E7696">
        <f t="shared" si="120"/>
        <v>0</v>
      </c>
    </row>
    <row r="7697" spans="5:5" x14ac:dyDescent="0.35">
      <c r="E7697">
        <f t="shared" si="120"/>
        <v>0</v>
      </c>
    </row>
    <row r="7698" spans="5:5" x14ac:dyDescent="0.35">
      <c r="E7698">
        <f t="shared" si="120"/>
        <v>0</v>
      </c>
    </row>
    <row r="7699" spans="5:5" x14ac:dyDescent="0.35">
      <c r="E7699">
        <f t="shared" si="120"/>
        <v>0</v>
      </c>
    </row>
    <row r="7700" spans="5:5" x14ac:dyDescent="0.35">
      <c r="E7700">
        <f t="shared" si="120"/>
        <v>0</v>
      </c>
    </row>
    <row r="7701" spans="5:5" x14ac:dyDescent="0.35">
      <c r="E7701">
        <f t="shared" si="120"/>
        <v>0</v>
      </c>
    </row>
    <row r="7702" spans="5:5" x14ac:dyDescent="0.35">
      <c r="E7702">
        <f t="shared" si="120"/>
        <v>0</v>
      </c>
    </row>
    <row r="7703" spans="5:5" x14ac:dyDescent="0.35">
      <c r="E7703">
        <f t="shared" si="120"/>
        <v>0</v>
      </c>
    </row>
    <row r="7704" spans="5:5" x14ac:dyDescent="0.35">
      <c r="E7704">
        <f t="shared" si="120"/>
        <v>0</v>
      </c>
    </row>
    <row r="7705" spans="5:5" x14ac:dyDescent="0.35">
      <c r="E7705">
        <f t="shared" si="120"/>
        <v>0</v>
      </c>
    </row>
    <row r="7706" spans="5:5" x14ac:dyDescent="0.35">
      <c r="E7706">
        <f t="shared" si="120"/>
        <v>0</v>
      </c>
    </row>
    <row r="7707" spans="5:5" x14ac:dyDescent="0.35">
      <c r="E7707">
        <f t="shared" si="120"/>
        <v>0</v>
      </c>
    </row>
    <row r="7708" spans="5:5" x14ac:dyDescent="0.35">
      <c r="E7708">
        <f t="shared" si="120"/>
        <v>0</v>
      </c>
    </row>
    <row r="7709" spans="5:5" x14ac:dyDescent="0.35">
      <c r="E7709">
        <f t="shared" si="120"/>
        <v>0</v>
      </c>
    </row>
    <row r="7710" spans="5:5" x14ac:dyDescent="0.35">
      <c r="E7710">
        <f t="shared" si="120"/>
        <v>0</v>
      </c>
    </row>
    <row r="7711" spans="5:5" x14ac:dyDescent="0.35">
      <c r="E7711">
        <f t="shared" si="120"/>
        <v>0</v>
      </c>
    </row>
    <row r="7712" spans="5:5" x14ac:dyDescent="0.35">
      <c r="E7712">
        <f t="shared" si="120"/>
        <v>0</v>
      </c>
    </row>
    <row r="7713" spans="5:5" x14ac:dyDescent="0.35">
      <c r="E7713">
        <f t="shared" si="120"/>
        <v>0</v>
      </c>
    </row>
    <row r="7714" spans="5:5" x14ac:dyDescent="0.35">
      <c r="E7714">
        <f t="shared" si="120"/>
        <v>0</v>
      </c>
    </row>
    <row r="7715" spans="5:5" x14ac:dyDescent="0.35">
      <c r="E7715">
        <f t="shared" si="120"/>
        <v>0</v>
      </c>
    </row>
    <row r="7716" spans="5:5" x14ac:dyDescent="0.35">
      <c r="E7716">
        <f t="shared" si="120"/>
        <v>0</v>
      </c>
    </row>
    <row r="7717" spans="5:5" x14ac:dyDescent="0.35">
      <c r="E7717">
        <f t="shared" si="120"/>
        <v>0</v>
      </c>
    </row>
    <row r="7718" spans="5:5" x14ac:dyDescent="0.35">
      <c r="E7718">
        <f t="shared" si="120"/>
        <v>0</v>
      </c>
    </row>
    <row r="7719" spans="5:5" x14ac:dyDescent="0.35">
      <c r="E7719">
        <f t="shared" si="120"/>
        <v>0</v>
      </c>
    </row>
    <row r="7720" spans="5:5" x14ac:dyDescent="0.35">
      <c r="E7720">
        <f t="shared" si="120"/>
        <v>0</v>
      </c>
    </row>
    <row r="7721" spans="5:5" x14ac:dyDescent="0.35">
      <c r="E7721">
        <f t="shared" si="120"/>
        <v>0</v>
      </c>
    </row>
    <row r="7722" spans="5:5" x14ac:dyDescent="0.35">
      <c r="E7722">
        <f t="shared" si="120"/>
        <v>0</v>
      </c>
    </row>
    <row r="7723" spans="5:5" x14ac:dyDescent="0.35">
      <c r="E7723">
        <f t="shared" si="120"/>
        <v>0</v>
      </c>
    </row>
    <row r="7724" spans="5:5" x14ac:dyDescent="0.35">
      <c r="E7724">
        <f t="shared" si="120"/>
        <v>0</v>
      </c>
    </row>
    <row r="7725" spans="5:5" x14ac:dyDescent="0.35">
      <c r="E7725">
        <f t="shared" si="120"/>
        <v>0</v>
      </c>
    </row>
    <row r="7726" spans="5:5" x14ac:dyDescent="0.35">
      <c r="E7726">
        <f t="shared" si="120"/>
        <v>0</v>
      </c>
    </row>
    <row r="7727" spans="5:5" x14ac:dyDescent="0.35">
      <c r="E7727">
        <f t="shared" si="120"/>
        <v>0</v>
      </c>
    </row>
    <row r="7728" spans="5:5" x14ac:dyDescent="0.35">
      <c r="E7728">
        <f t="shared" si="120"/>
        <v>0</v>
      </c>
    </row>
    <row r="7729" spans="5:5" x14ac:dyDescent="0.35">
      <c r="E7729">
        <f t="shared" si="120"/>
        <v>0</v>
      </c>
    </row>
    <row r="7730" spans="5:5" x14ac:dyDescent="0.35">
      <c r="E7730">
        <f t="shared" si="120"/>
        <v>0</v>
      </c>
    </row>
    <row r="7731" spans="5:5" x14ac:dyDescent="0.35">
      <c r="E7731">
        <f t="shared" si="120"/>
        <v>0</v>
      </c>
    </row>
    <row r="7732" spans="5:5" x14ac:dyDescent="0.35">
      <c r="E7732">
        <f t="shared" si="120"/>
        <v>0</v>
      </c>
    </row>
    <row r="7733" spans="5:5" x14ac:dyDescent="0.35">
      <c r="E7733">
        <f t="shared" si="120"/>
        <v>0</v>
      </c>
    </row>
    <row r="7734" spans="5:5" x14ac:dyDescent="0.35">
      <c r="E7734">
        <f t="shared" si="120"/>
        <v>0</v>
      </c>
    </row>
    <row r="7735" spans="5:5" x14ac:dyDescent="0.35">
      <c r="E7735">
        <f t="shared" si="120"/>
        <v>0</v>
      </c>
    </row>
    <row r="7736" spans="5:5" x14ac:dyDescent="0.35">
      <c r="E7736">
        <f t="shared" si="120"/>
        <v>0</v>
      </c>
    </row>
    <row r="7737" spans="5:5" x14ac:dyDescent="0.35">
      <c r="E7737">
        <f t="shared" si="120"/>
        <v>0</v>
      </c>
    </row>
    <row r="7738" spans="5:5" x14ac:dyDescent="0.35">
      <c r="E7738">
        <f t="shared" si="120"/>
        <v>0</v>
      </c>
    </row>
    <row r="7739" spans="5:5" x14ac:dyDescent="0.35">
      <c r="E7739">
        <f t="shared" si="120"/>
        <v>0</v>
      </c>
    </row>
    <row r="7740" spans="5:5" x14ac:dyDescent="0.35">
      <c r="E7740">
        <f t="shared" si="120"/>
        <v>0</v>
      </c>
    </row>
    <row r="7741" spans="5:5" x14ac:dyDescent="0.35">
      <c r="E7741">
        <f t="shared" si="120"/>
        <v>0</v>
      </c>
    </row>
    <row r="7742" spans="5:5" x14ac:dyDescent="0.35">
      <c r="E7742">
        <f t="shared" si="120"/>
        <v>0</v>
      </c>
    </row>
    <row r="7743" spans="5:5" x14ac:dyDescent="0.35">
      <c r="E7743">
        <f t="shared" si="120"/>
        <v>0</v>
      </c>
    </row>
    <row r="7744" spans="5:5" x14ac:dyDescent="0.35">
      <c r="E7744">
        <f t="shared" si="120"/>
        <v>0</v>
      </c>
    </row>
    <row r="7745" spans="5:5" x14ac:dyDescent="0.35">
      <c r="E7745">
        <f t="shared" si="120"/>
        <v>0</v>
      </c>
    </row>
    <row r="7746" spans="5:5" x14ac:dyDescent="0.35">
      <c r="E7746">
        <f t="shared" si="120"/>
        <v>0</v>
      </c>
    </row>
    <row r="7747" spans="5:5" x14ac:dyDescent="0.35">
      <c r="E7747">
        <f t="shared" ref="E7747:E7810" si="121">C7747*D7747</f>
        <v>0</v>
      </c>
    </row>
    <row r="7748" spans="5:5" x14ac:dyDescent="0.35">
      <c r="E7748">
        <f t="shared" si="121"/>
        <v>0</v>
      </c>
    </row>
    <row r="7749" spans="5:5" x14ac:dyDescent="0.35">
      <c r="E7749">
        <f t="shared" si="121"/>
        <v>0</v>
      </c>
    </row>
    <row r="7750" spans="5:5" x14ac:dyDescent="0.35">
      <c r="E7750">
        <f t="shared" si="121"/>
        <v>0</v>
      </c>
    </row>
    <row r="7751" spans="5:5" x14ac:dyDescent="0.35">
      <c r="E7751">
        <f t="shared" si="121"/>
        <v>0</v>
      </c>
    </row>
    <row r="7752" spans="5:5" x14ac:dyDescent="0.35">
      <c r="E7752">
        <f t="shared" si="121"/>
        <v>0</v>
      </c>
    </row>
    <row r="7753" spans="5:5" x14ac:dyDescent="0.35">
      <c r="E7753">
        <f t="shared" si="121"/>
        <v>0</v>
      </c>
    </row>
    <row r="7754" spans="5:5" x14ac:dyDescent="0.35">
      <c r="E7754">
        <f t="shared" si="121"/>
        <v>0</v>
      </c>
    </row>
    <row r="7755" spans="5:5" x14ac:dyDescent="0.35">
      <c r="E7755">
        <f t="shared" si="121"/>
        <v>0</v>
      </c>
    </row>
    <row r="7756" spans="5:5" x14ac:dyDescent="0.35">
      <c r="E7756">
        <f t="shared" si="121"/>
        <v>0</v>
      </c>
    </row>
    <row r="7757" spans="5:5" x14ac:dyDescent="0.35">
      <c r="E7757">
        <f t="shared" si="121"/>
        <v>0</v>
      </c>
    </row>
    <row r="7758" spans="5:5" x14ac:dyDescent="0.35">
      <c r="E7758">
        <f t="shared" si="121"/>
        <v>0</v>
      </c>
    </row>
    <row r="7759" spans="5:5" x14ac:dyDescent="0.35">
      <c r="E7759">
        <f t="shared" si="121"/>
        <v>0</v>
      </c>
    </row>
    <row r="7760" spans="5:5" x14ac:dyDescent="0.35">
      <c r="E7760">
        <f t="shared" si="121"/>
        <v>0</v>
      </c>
    </row>
    <row r="7761" spans="5:5" x14ac:dyDescent="0.35">
      <c r="E7761">
        <f t="shared" si="121"/>
        <v>0</v>
      </c>
    </row>
    <row r="7762" spans="5:5" x14ac:dyDescent="0.35">
      <c r="E7762">
        <f t="shared" si="121"/>
        <v>0</v>
      </c>
    </row>
    <row r="7763" spans="5:5" x14ac:dyDescent="0.35">
      <c r="E7763">
        <f t="shared" si="121"/>
        <v>0</v>
      </c>
    </row>
    <row r="7764" spans="5:5" x14ac:dyDescent="0.35">
      <c r="E7764">
        <f t="shared" si="121"/>
        <v>0</v>
      </c>
    </row>
    <row r="7765" spans="5:5" x14ac:dyDescent="0.35">
      <c r="E7765">
        <f t="shared" si="121"/>
        <v>0</v>
      </c>
    </row>
    <row r="7766" spans="5:5" x14ac:dyDescent="0.35">
      <c r="E7766">
        <f t="shared" si="121"/>
        <v>0</v>
      </c>
    </row>
    <row r="7767" spans="5:5" x14ac:dyDescent="0.35">
      <c r="E7767">
        <f t="shared" si="121"/>
        <v>0</v>
      </c>
    </row>
    <row r="7768" spans="5:5" x14ac:dyDescent="0.35">
      <c r="E7768">
        <f t="shared" si="121"/>
        <v>0</v>
      </c>
    </row>
    <row r="7769" spans="5:5" x14ac:dyDescent="0.35">
      <c r="E7769">
        <f t="shared" si="121"/>
        <v>0</v>
      </c>
    </row>
    <row r="7770" spans="5:5" x14ac:dyDescent="0.35">
      <c r="E7770">
        <f t="shared" si="121"/>
        <v>0</v>
      </c>
    </row>
    <row r="7771" spans="5:5" x14ac:dyDescent="0.35">
      <c r="E7771">
        <f t="shared" si="121"/>
        <v>0</v>
      </c>
    </row>
    <row r="7772" spans="5:5" x14ac:dyDescent="0.35">
      <c r="E7772">
        <f t="shared" si="121"/>
        <v>0</v>
      </c>
    </row>
    <row r="7773" spans="5:5" x14ac:dyDescent="0.35">
      <c r="E7773">
        <f t="shared" si="121"/>
        <v>0</v>
      </c>
    </row>
    <row r="7774" spans="5:5" x14ac:dyDescent="0.35">
      <c r="E7774">
        <f t="shared" si="121"/>
        <v>0</v>
      </c>
    </row>
    <row r="7775" spans="5:5" x14ac:dyDescent="0.35">
      <c r="E7775">
        <f t="shared" si="121"/>
        <v>0</v>
      </c>
    </row>
    <row r="7776" spans="5:5" x14ac:dyDescent="0.35">
      <c r="E7776">
        <f t="shared" si="121"/>
        <v>0</v>
      </c>
    </row>
    <row r="7777" spans="5:5" x14ac:dyDescent="0.35">
      <c r="E7777">
        <f t="shared" si="121"/>
        <v>0</v>
      </c>
    </row>
    <row r="7778" spans="5:5" x14ac:dyDescent="0.35">
      <c r="E7778">
        <f t="shared" si="121"/>
        <v>0</v>
      </c>
    </row>
    <row r="7779" spans="5:5" x14ac:dyDescent="0.35">
      <c r="E7779">
        <f t="shared" si="121"/>
        <v>0</v>
      </c>
    </row>
    <row r="7780" spans="5:5" x14ac:dyDescent="0.35">
      <c r="E7780">
        <f t="shared" si="121"/>
        <v>0</v>
      </c>
    </row>
    <row r="7781" spans="5:5" x14ac:dyDescent="0.35">
      <c r="E7781">
        <f t="shared" si="121"/>
        <v>0</v>
      </c>
    </row>
    <row r="7782" spans="5:5" x14ac:dyDescent="0.35">
      <c r="E7782">
        <f t="shared" si="121"/>
        <v>0</v>
      </c>
    </row>
    <row r="7783" spans="5:5" x14ac:dyDescent="0.35">
      <c r="E7783">
        <f t="shared" si="121"/>
        <v>0</v>
      </c>
    </row>
    <row r="7784" spans="5:5" x14ac:dyDescent="0.35">
      <c r="E7784">
        <f t="shared" si="121"/>
        <v>0</v>
      </c>
    </row>
    <row r="7785" spans="5:5" x14ac:dyDescent="0.35">
      <c r="E7785">
        <f t="shared" si="121"/>
        <v>0</v>
      </c>
    </row>
    <row r="7786" spans="5:5" x14ac:dyDescent="0.35">
      <c r="E7786">
        <f t="shared" si="121"/>
        <v>0</v>
      </c>
    </row>
    <row r="7787" spans="5:5" x14ac:dyDescent="0.35">
      <c r="E7787">
        <f t="shared" si="121"/>
        <v>0</v>
      </c>
    </row>
    <row r="7788" spans="5:5" x14ac:dyDescent="0.35">
      <c r="E7788">
        <f t="shared" si="121"/>
        <v>0</v>
      </c>
    </row>
    <row r="7789" spans="5:5" x14ac:dyDescent="0.35">
      <c r="E7789">
        <f t="shared" si="121"/>
        <v>0</v>
      </c>
    </row>
    <row r="7790" spans="5:5" x14ac:dyDescent="0.35">
      <c r="E7790">
        <f t="shared" si="121"/>
        <v>0</v>
      </c>
    </row>
    <row r="7791" spans="5:5" x14ac:dyDescent="0.35">
      <c r="E7791">
        <f t="shared" si="121"/>
        <v>0</v>
      </c>
    </row>
    <row r="7792" spans="5:5" x14ac:dyDescent="0.35">
      <c r="E7792">
        <f t="shared" si="121"/>
        <v>0</v>
      </c>
    </row>
    <row r="7793" spans="5:5" x14ac:dyDescent="0.35">
      <c r="E7793">
        <f t="shared" si="121"/>
        <v>0</v>
      </c>
    </row>
    <row r="7794" spans="5:5" x14ac:dyDescent="0.35">
      <c r="E7794">
        <f t="shared" si="121"/>
        <v>0</v>
      </c>
    </row>
    <row r="7795" spans="5:5" x14ac:dyDescent="0.35">
      <c r="E7795">
        <f t="shared" si="121"/>
        <v>0</v>
      </c>
    </row>
    <row r="7796" spans="5:5" x14ac:dyDescent="0.35">
      <c r="E7796">
        <f t="shared" si="121"/>
        <v>0</v>
      </c>
    </row>
    <row r="7797" spans="5:5" x14ac:dyDescent="0.35">
      <c r="E7797">
        <f t="shared" si="121"/>
        <v>0</v>
      </c>
    </row>
    <row r="7798" spans="5:5" x14ac:dyDescent="0.35">
      <c r="E7798">
        <f t="shared" si="121"/>
        <v>0</v>
      </c>
    </row>
    <row r="7799" spans="5:5" x14ac:dyDescent="0.35">
      <c r="E7799">
        <f t="shared" si="121"/>
        <v>0</v>
      </c>
    </row>
    <row r="7800" spans="5:5" x14ac:dyDescent="0.35">
      <c r="E7800">
        <f t="shared" si="121"/>
        <v>0</v>
      </c>
    </row>
    <row r="7801" spans="5:5" x14ac:dyDescent="0.35">
      <c r="E7801">
        <f t="shared" si="121"/>
        <v>0</v>
      </c>
    </row>
    <row r="7802" spans="5:5" x14ac:dyDescent="0.35">
      <c r="E7802">
        <f t="shared" si="121"/>
        <v>0</v>
      </c>
    </row>
    <row r="7803" spans="5:5" x14ac:dyDescent="0.35">
      <c r="E7803">
        <f t="shared" si="121"/>
        <v>0</v>
      </c>
    </row>
    <row r="7804" spans="5:5" x14ac:dyDescent="0.35">
      <c r="E7804">
        <f t="shared" si="121"/>
        <v>0</v>
      </c>
    </row>
    <row r="7805" spans="5:5" x14ac:dyDescent="0.35">
      <c r="E7805">
        <f t="shared" si="121"/>
        <v>0</v>
      </c>
    </row>
    <row r="7806" spans="5:5" x14ac:dyDescent="0.35">
      <c r="E7806">
        <f t="shared" si="121"/>
        <v>0</v>
      </c>
    </row>
    <row r="7807" spans="5:5" x14ac:dyDescent="0.35">
      <c r="E7807">
        <f t="shared" si="121"/>
        <v>0</v>
      </c>
    </row>
    <row r="7808" spans="5:5" x14ac:dyDescent="0.35">
      <c r="E7808">
        <f t="shared" si="121"/>
        <v>0</v>
      </c>
    </row>
    <row r="7809" spans="5:5" x14ac:dyDescent="0.35">
      <c r="E7809">
        <f t="shared" si="121"/>
        <v>0</v>
      </c>
    </row>
    <row r="7810" spans="5:5" x14ac:dyDescent="0.35">
      <c r="E7810">
        <f t="shared" si="121"/>
        <v>0</v>
      </c>
    </row>
    <row r="7811" spans="5:5" x14ac:dyDescent="0.35">
      <c r="E7811">
        <f t="shared" ref="E7811:E7874" si="122">C7811*D7811</f>
        <v>0</v>
      </c>
    </row>
    <row r="7812" spans="5:5" x14ac:dyDescent="0.35">
      <c r="E7812">
        <f t="shared" si="122"/>
        <v>0</v>
      </c>
    </row>
    <row r="7813" spans="5:5" x14ac:dyDescent="0.35">
      <c r="E7813">
        <f t="shared" si="122"/>
        <v>0</v>
      </c>
    </row>
    <row r="7814" spans="5:5" x14ac:dyDescent="0.35">
      <c r="E7814">
        <f t="shared" si="122"/>
        <v>0</v>
      </c>
    </row>
    <row r="7815" spans="5:5" x14ac:dyDescent="0.35">
      <c r="E7815">
        <f t="shared" si="122"/>
        <v>0</v>
      </c>
    </row>
    <row r="7816" spans="5:5" x14ac:dyDescent="0.35">
      <c r="E7816">
        <f t="shared" si="122"/>
        <v>0</v>
      </c>
    </row>
    <row r="7817" spans="5:5" x14ac:dyDescent="0.35">
      <c r="E7817">
        <f t="shared" si="122"/>
        <v>0</v>
      </c>
    </row>
    <row r="7818" spans="5:5" x14ac:dyDescent="0.35">
      <c r="E7818">
        <f t="shared" si="122"/>
        <v>0</v>
      </c>
    </row>
    <row r="7819" spans="5:5" x14ac:dyDescent="0.35">
      <c r="E7819">
        <f t="shared" si="122"/>
        <v>0</v>
      </c>
    </row>
    <row r="7820" spans="5:5" x14ac:dyDescent="0.35">
      <c r="E7820">
        <f t="shared" si="122"/>
        <v>0</v>
      </c>
    </row>
    <row r="7821" spans="5:5" x14ac:dyDescent="0.35">
      <c r="E7821">
        <f t="shared" si="122"/>
        <v>0</v>
      </c>
    </row>
    <row r="7822" spans="5:5" x14ac:dyDescent="0.35">
      <c r="E7822">
        <f t="shared" si="122"/>
        <v>0</v>
      </c>
    </row>
    <row r="7823" spans="5:5" x14ac:dyDescent="0.35">
      <c r="E7823">
        <f t="shared" si="122"/>
        <v>0</v>
      </c>
    </row>
    <row r="7824" spans="5:5" x14ac:dyDescent="0.35">
      <c r="E7824">
        <f t="shared" si="122"/>
        <v>0</v>
      </c>
    </row>
    <row r="7825" spans="5:5" x14ac:dyDescent="0.35">
      <c r="E7825">
        <f t="shared" si="122"/>
        <v>0</v>
      </c>
    </row>
    <row r="7826" spans="5:5" x14ac:dyDescent="0.35">
      <c r="E7826">
        <f t="shared" si="122"/>
        <v>0</v>
      </c>
    </row>
    <row r="7827" spans="5:5" x14ac:dyDescent="0.35">
      <c r="E7827">
        <f t="shared" si="122"/>
        <v>0</v>
      </c>
    </row>
    <row r="7828" spans="5:5" x14ac:dyDescent="0.35">
      <c r="E7828">
        <f t="shared" si="122"/>
        <v>0</v>
      </c>
    </row>
    <row r="7829" spans="5:5" x14ac:dyDescent="0.35">
      <c r="E7829">
        <f t="shared" si="122"/>
        <v>0</v>
      </c>
    </row>
    <row r="7830" spans="5:5" x14ac:dyDescent="0.35">
      <c r="E7830">
        <f t="shared" si="122"/>
        <v>0</v>
      </c>
    </row>
    <row r="7831" spans="5:5" x14ac:dyDescent="0.35">
      <c r="E7831">
        <f t="shared" si="122"/>
        <v>0</v>
      </c>
    </row>
    <row r="7832" spans="5:5" x14ac:dyDescent="0.35">
      <c r="E7832">
        <f t="shared" si="122"/>
        <v>0</v>
      </c>
    </row>
    <row r="7833" spans="5:5" x14ac:dyDescent="0.35">
      <c r="E7833">
        <f t="shared" si="122"/>
        <v>0</v>
      </c>
    </row>
    <row r="7834" spans="5:5" x14ac:dyDescent="0.35">
      <c r="E7834">
        <f t="shared" si="122"/>
        <v>0</v>
      </c>
    </row>
    <row r="7835" spans="5:5" x14ac:dyDescent="0.35">
      <c r="E7835">
        <f t="shared" si="122"/>
        <v>0</v>
      </c>
    </row>
    <row r="7836" spans="5:5" x14ac:dyDescent="0.35">
      <c r="E7836">
        <f t="shared" si="122"/>
        <v>0</v>
      </c>
    </row>
    <row r="7837" spans="5:5" x14ac:dyDescent="0.35">
      <c r="E7837">
        <f t="shared" si="122"/>
        <v>0</v>
      </c>
    </row>
    <row r="7838" spans="5:5" x14ac:dyDescent="0.35">
      <c r="E7838">
        <f t="shared" si="122"/>
        <v>0</v>
      </c>
    </row>
    <row r="7839" spans="5:5" x14ac:dyDescent="0.35">
      <c r="E7839">
        <f t="shared" si="122"/>
        <v>0</v>
      </c>
    </row>
    <row r="7840" spans="5:5" x14ac:dyDescent="0.35">
      <c r="E7840">
        <f t="shared" si="122"/>
        <v>0</v>
      </c>
    </row>
    <row r="7841" spans="5:5" x14ac:dyDescent="0.35">
      <c r="E7841">
        <f t="shared" si="122"/>
        <v>0</v>
      </c>
    </row>
    <row r="7842" spans="5:5" x14ac:dyDescent="0.35">
      <c r="E7842">
        <f t="shared" si="122"/>
        <v>0</v>
      </c>
    </row>
    <row r="7843" spans="5:5" x14ac:dyDescent="0.35">
      <c r="E7843">
        <f t="shared" si="122"/>
        <v>0</v>
      </c>
    </row>
    <row r="7844" spans="5:5" x14ac:dyDescent="0.35">
      <c r="E7844">
        <f t="shared" si="122"/>
        <v>0</v>
      </c>
    </row>
    <row r="7845" spans="5:5" x14ac:dyDescent="0.35">
      <c r="E7845">
        <f t="shared" si="122"/>
        <v>0</v>
      </c>
    </row>
    <row r="7846" spans="5:5" x14ac:dyDescent="0.35">
      <c r="E7846">
        <f t="shared" si="122"/>
        <v>0</v>
      </c>
    </row>
    <row r="7847" spans="5:5" x14ac:dyDescent="0.35">
      <c r="E7847">
        <f t="shared" si="122"/>
        <v>0</v>
      </c>
    </row>
    <row r="7848" spans="5:5" x14ac:dyDescent="0.35">
      <c r="E7848">
        <f t="shared" si="122"/>
        <v>0</v>
      </c>
    </row>
    <row r="7849" spans="5:5" x14ac:dyDescent="0.35">
      <c r="E7849">
        <f t="shared" si="122"/>
        <v>0</v>
      </c>
    </row>
    <row r="7850" spans="5:5" x14ac:dyDescent="0.35">
      <c r="E7850">
        <f t="shared" si="122"/>
        <v>0</v>
      </c>
    </row>
    <row r="7851" spans="5:5" x14ac:dyDescent="0.35">
      <c r="E7851">
        <f t="shared" si="122"/>
        <v>0</v>
      </c>
    </row>
    <row r="7852" spans="5:5" x14ac:dyDescent="0.35">
      <c r="E7852">
        <f t="shared" si="122"/>
        <v>0</v>
      </c>
    </row>
    <row r="7853" spans="5:5" x14ac:dyDescent="0.35">
      <c r="E7853">
        <f t="shared" si="122"/>
        <v>0</v>
      </c>
    </row>
    <row r="7854" spans="5:5" x14ac:dyDescent="0.35">
      <c r="E7854">
        <f t="shared" si="122"/>
        <v>0</v>
      </c>
    </row>
    <row r="7855" spans="5:5" x14ac:dyDescent="0.35">
      <c r="E7855">
        <f t="shared" si="122"/>
        <v>0</v>
      </c>
    </row>
    <row r="7856" spans="5:5" x14ac:dyDescent="0.35">
      <c r="E7856">
        <f t="shared" si="122"/>
        <v>0</v>
      </c>
    </row>
    <row r="7857" spans="5:5" x14ac:dyDescent="0.35">
      <c r="E7857">
        <f t="shared" si="122"/>
        <v>0</v>
      </c>
    </row>
    <row r="7858" spans="5:5" x14ac:dyDescent="0.35">
      <c r="E7858">
        <f t="shared" si="122"/>
        <v>0</v>
      </c>
    </row>
    <row r="7859" spans="5:5" x14ac:dyDescent="0.35">
      <c r="E7859">
        <f t="shared" si="122"/>
        <v>0</v>
      </c>
    </row>
    <row r="7860" spans="5:5" x14ac:dyDescent="0.35">
      <c r="E7860">
        <f t="shared" si="122"/>
        <v>0</v>
      </c>
    </row>
    <row r="7861" spans="5:5" x14ac:dyDescent="0.35">
      <c r="E7861">
        <f t="shared" si="122"/>
        <v>0</v>
      </c>
    </row>
    <row r="7862" spans="5:5" x14ac:dyDescent="0.35">
      <c r="E7862">
        <f t="shared" si="122"/>
        <v>0</v>
      </c>
    </row>
    <row r="7863" spans="5:5" x14ac:dyDescent="0.35">
      <c r="E7863">
        <f t="shared" si="122"/>
        <v>0</v>
      </c>
    </row>
    <row r="7864" spans="5:5" x14ac:dyDescent="0.35">
      <c r="E7864">
        <f t="shared" si="122"/>
        <v>0</v>
      </c>
    </row>
    <row r="7865" spans="5:5" x14ac:dyDescent="0.35">
      <c r="E7865">
        <f t="shared" si="122"/>
        <v>0</v>
      </c>
    </row>
    <row r="7866" spans="5:5" x14ac:dyDescent="0.35">
      <c r="E7866">
        <f t="shared" si="122"/>
        <v>0</v>
      </c>
    </row>
    <row r="7867" spans="5:5" x14ac:dyDescent="0.35">
      <c r="E7867">
        <f t="shared" si="122"/>
        <v>0</v>
      </c>
    </row>
    <row r="7868" spans="5:5" x14ac:dyDescent="0.35">
      <c r="E7868">
        <f t="shared" si="122"/>
        <v>0</v>
      </c>
    </row>
    <row r="7869" spans="5:5" x14ac:dyDescent="0.35">
      <c r="E7869">
        <f t="shared" si="122"/>
        <v>0</v>
      </c>
    </row>
    <row r="7870" spans="5:5" x14ac:dyDescent="0.35">
      <c r="E7870">
        <f t="shared" si="122"/>
        <v>0</v>
      </c>
    </row>
    <row r="7871" spans="5:5" x14ac:dyDescent="0.35">
      <c r="E7871">
        <f t="shared" si="122"/>
        <v>0</v>
      </c>
    </row>
    <row r="7872" spans="5:5" x14ac:dyDescent="0.35">
      <c r="E7872">
        <f t="shared" si="122"/>
        <v>0</v>
      </c>
    </row>
    <row r="7873" spans="5:5" x14ac:dyDescent="0.35">
      <c r="E7873">
        <f t="shared" si="122"/>
        <v>0</v>
      </c>
    </row>
    <row r="7874" spans="5:5" x14ac:dyDescent="0.35">
      <c r="E7874">
        <f t="shared" si="122"/>
        <v>0</v>
      </c>
    </row>
    <row r="7875" spans="5:5" x14ac:dyDescent="0.35">
      <c r="E7875">
        <f t="shared" ref="E7875:E7938" si="123">C7875*D7875</f>
        <v>0</v>
      </c>
    </row>
    <row r="7876" spans="5:5" x14ac:dyDescent="0.35">
      <c r="E7876">
        <f t="shared" si="123"/>
        <v>0</v>
      </c>
    </row>
    <row r="7877" spans="5:5" x14ac:dyDescent="0.35">
      <c r="E7877">
        <f t="shared" si="123"/>
        <v>0</v>
      </c>
    </row>
    <row r="7878" spans="5:5" x14ac:dyDescent="0.35">
      <c r="E7878">
        <f t="shared" si="123"/>
        <v>0</v>
      </c>
    </row>
    <row r="7879" spans="5:5" x14ac:dyDescent="0.35">
      <c r="E7879">
        <f t="shared" si="123"/>
        <v>0</v>
      </c>
    </row>
    <row r="7880" spans="5:5" x14ac:dyDescent="0.35">
      <c r="E7880">
        <f t="shared" si="123"/>
        <v>0</v>
      </c>
    </row>
    <row r="7881" spans="5:5" x14ac:dyDescent="0.35">
      <c r="E7881">
        <f t="shared" si="123"/>
        <v>0</v>
      </c>
    </row>
    <row r="7882" spans="5:5" x14ac:dyDescent="0.35">
      <c r="E7882">
        <f t="shared" si="123"/>
        <v>0</v>
      </c>
    </row>
    <row r="7883" spans="5:5" x14ac:dyDescent="0.35">
      <c r="E7883">
        <f t="shared" si="123"/>
        <v>0</v>
      </c>
    </row>
    <row r="7884" spans="5:5" x14ac:dyDescent="0.35">
      <c r="E7884">
        <f t="shared" si="123"/>
        <v>0</v>
      </c>
    </row>
    <row r="7885" spans="5:5" x14ac:dyDescent="0.35">
      <c r="E7885">
        <f t="shared" si="123"/>
        <v>0</v>
      </c>
    </row>
    <row r="7886" spans="5:5" x14ac:dyDescent="0.35">
      <c r="E7886">
        <f t="shared" si="123"/>
        <v>0</v>
      </c>
    </row>
    <row r="7887" spans="5:5" x14ac:dyDescent="0.35">
      <c r="E7887">
        <f t="shared" si="123"/>
        <v>0</v>
      </c>
    </row>
    <row r="7888" spans="5:5" x14ac:dyDescent="0.35">
      <c r="E7888">
        <f t="shared" si="123"/>
        <v>0</v>
      </c>
    </row>
    <row r="7889" spans="5:5" x14ac:dyDescent="0.35">
      <c r="E7889">
        <f t="shared" si="123"/>
        <v>0</v>
      </c>
    </row>
    <row r="7890" spans="5:5" x14ac:dyDescent="0.35">
      <c r="E7890">
        <f t="shared" si="123"/>
        <v>0</v>
      </c>
    </row>
    <row r="7891" spans="5:5" x14ac:dyDescent="0.35">
      <c r="E7891">
        <f t="shared" si="123"/>
        <v>0</v>
      </c>
    </row>
    <row r="7892" spans="5:5" x14ac:dyDescent="0.35">
      <c r="E7892">
        <f t="shared" si="123"/>
        <v>0</v>
      </c>
    </row>
    <row r="7893" spans="5:5" x14ac:dyDescent="0.35">
      <c r="E7893">
        <f t="shared" si="123"/>
        <v>0</v>
      </c>
    </row>
    <row r="7894" spans="5:5" x14ac:dyDescent="0.35">
      <c r="E7894">
        <f t="shared" si="123"/>
        <v>0</v>
      </c>
    </row>
    <row r="7895" spans="5:5" x14ac:dyDescent="0.35">
      <c r="E7895">
        <f t="shared" si="123"/>
        <v>0</v>
      </c>
    </row>
    <row r="7896" spans="5:5" x14ac:dyDescent="0.35">
      <c r="E7896">
        <f t="shared" si="123"/>
        <v>0</v>
      </c>
    </row>
    <row r="7897" spans="5:5" x14ac:dyDescent="0.35">
      <c r="E7897">
        <f t="shared" si="123"/>
        <v>0</v>
      </c>
    </row>
    <row r="7898" spans="5:5" x14ac:dyDescent="0.35">
      <c r="E7898">
        <f t="shared" si="123"/>
        <v>0</v>
      </c>
    </row>
    <row r="7899" spans="5:5" x14ac:dyDescent="0.35">
      <c r="E7899">
        <f t="shared" si="123"/>
        <v>0</v>
      </c>
    </row>
    <row r="7900" spans="5:5" x14ac:dyDescent="0.35">
      <c r="E7900">
        <f t="shared" si="123"/>
        <v>0</v>
      </c>
    </row>
    <row r="7901" spans="5:5" x14ac:dyDescent="0.35">
      <c r="E7901">
        <f t="shared" si="123"/>
        <v>0</v>
      </c>
    </row>
    <row r="7902" spans="5:5" x14ac:dyDescent="0.35">
      <c r="E7902">
        <f t="shared" si="123"/>
        <v>0</v>
      </c>
    </row>
    <row r="7903" spans="5:5" x14ac:dyDescent="0.35">
      <c r="E7903">
        <f t="shared" si="123"/>
        <v>0</v>
      </c>
    </row>
    <row r="7904" spans="5:5" x14ac:dyDescent="0.35">
      <c r="E7904">
        <f t="shared" si="123"/>
        <v>0</v>
      </c>
    </row>
    <row r="7905" spans="5:5" x14ac:dyDescent="0.35">
      <c r="E7905">
        <f t="shared" si="123"/>
        <v>0</v>
      </c>
    </row>
    <row r="7906" spans="5:5" x14ac:dyDescent="0.35">
      <c r="E7906">
        <f t="shared" si="123"/>
        <v>0</v>
      </c>
    </row>
    <row r="7907" spans="5:5" x14ac:dyDescent="0.35">
      <c r="E7907">
        <f t="shared" si="123"/>
        <v>0</v>
      </c>
    </row>
    <row r="7908" spans="5:5" x14ac:dyDescent="0.35">
      <c r="E7908">
        <f t="shared" si="123"/>
        <v>0</v>
      </c>
    </row>
    <row r="7909" spans="5:5" x14ac:dyDescent="0.35">
      <c r="E7909">
        <f t="shared" si="123"/>
        <v>0</v>
      </c>
    </row>
    <row r="7910" spans="5:5" x14ac:dyDescent="0.35">
      <c r="E7910">
        <f t="shared" si="123"/>
        <v>0</v>
      </c>
    </row>
    <row r="7911" spans="5:5" x14ac:dyDescent="0.35">
      <c r="E7911">
        <f t="shared" si="123"/>
        <v>0</v>
      </c>
    </row>
    <row r="7912" spans="5:5" x14ac:dyDescent="0.35">
      <c r="E7912">
        <f t="shared" si="123"/>
        <v>0</v>
      </c>
    </row>
    <row r="7913" spans="5:5" x14ac:dyDescent="0.35">
      <c r="E7913">
        <f t="shared" si="123"/>
        <v>0</v>
      </c>
    </row>
    <row r="7914" spans="5:5" x14ac:dyDescent="0.35">
      <c r="E7914">
        <f t="shared" si="123"/>
        <v>0</v>
      </c>
    </row>
    <row r="7915" spans="5:5" x14ac:dyDescent="0.35">
      <c r="E7915">
        <f t="shared" si="123"/>
        <v>0</v>
      </c>
    </row>
    <row r="7916" spans="5:5" x14ac:dyDescent="0.35">
      <c r="E7916">
        <f t="shared" si="123"/>
        <v>0</v>
      </c>
    </row>
    <row r="7917" spans="5:5" x14ac:dyDescent="0.35">
      <c r="E7917">
        <f t="shared" si="123"/>
        <v>0</v>
      </c>
    </row>
    <row r="7918" spans="5:5" x14ac:dyDescent="0.35">
      <c r="E7918">
        <f t="shared" si="123"/>
        <v>0</v>
      </c>
    </row>
    <row r="7919" spans="5:5" x14ac:dyDescent="0.35">
      <c r="E7919">
        <f t="shared" si="123"/>
        <v>0</v>
      </c>
    </row>
    <row r="7920" spans="5:5" x14ac:dyDescent="0.35">
      <c r="E7920">
        <f t="shared" si="123"/>
        <v>0</v>
      </c>
    </row>
    <row r="7921" spans="5:5" x14ac:dyDescent="0.35">
      <c r="E7921">
        <f t="shared" si="123"/>
        <v>0</v>
      </c>
    </row>
    <row r="7922" spans="5:5" x14ac:dyDescent="0.35">
      <c r="E7922">
        <f t="shared" si="123"/>
        <v>0</v>
      </c>
    </row>
    <row r="7923" spans="5:5" x14ac:dyDescent="0.35">
      <c r="E7923">
        <f t="shared" si="123"/>
        <v>0</v>
      </c>
    </row>
    <row r="7924" spans="5:5" x14ac:dyDescent="0.35">
      <c r="E7924">
        <f t="shared" si="123"/>
        <v>0</v>
      </c>
    </row>
    <row r="7925" spans="5:5" x14ac:dyDescent="0.35">
      <c r="E7925">
        <f t="shared" si="123"/>
        <v>0</v>
      </c>
    </row>
    <row r="7926" spans="5:5" x14ac:dyDescent="0.35">
      <c r="E7926">
        <f t="shared" si="123"/>
        <v>0</v>
      </c>
    </row>
    <row r="7927" spans="5:5" x14ac:dyDescent="0.35">
      <c r="E7927">
        <f t="shared" si="123"/>
        <v>0</v>
      </c>
    </row>
    <row r="7928" spans="5:5" x14ac:dyDescent="0.35">
      <c r="E7928">
        <f t="shared" si="123"/>
        <v>0</v>
      </c>
    </row>
    <row r="7929" spans="5:5" x14ac:dyDescent="0.35">
      <c r="E7929">
        <f t="shared" si="123"/>
        <v>0</v>
      </c>
    </row>
    <row r="7930" spans="5:5" x14ac:dyDescent="0.35">
      <c r="E7930">
        <f t="shared" si="123"/>
        <v>0</v>
      </c>
    </row>
    <row r="7931" spans="5:5" x14ac:dyDescent="0.35">
      <c r="E7931">
        <f t="shared" si="123"/>
        <v>0</v>
      </c>
    </row>
    <row r="7932" spans="5:5" x14ac:dyDescent="0.35">
      <c r="E7932">
        <f t="shared" si="123"/>
        <v>0</v>
      </c>
    </row>
    <row r="7933" spans="5:5" x14ac:dyDescent="0.35">
      <c r="E7933">
        <f t="shared" si="123"/>
        <v>0</v>
      </c>
    </row>
    <row r="7934" spans="5:5" x14ac:dyDescent="0.35">
      <c r="E7934">
        <f t="shared" si="123"/>
        <v>0</v>
      </c>
    </row>
    <row r="7935" spans="5:5" x14ac:dyDescent="0.35">
      <c r="E7935">
        <f t="shared" si="123"/>
        <v>0</v>
      </c>
    </row>
    <row r="7936" spans="5:5" x14ac:dyDescent="0.35">
      <c r="E7936">
        <f t="shared" si="123"/>
        <v>0</v>
      </c>
    </row>
    <row r="7937" spans="5:5" x14ac:dyDescent="0.35">
      <c r="E7937">
        <f t="shared" si="123"/>
        <v>0</v>
      </c>
    </row>
    <row r="7938" spans="5:5" x14ac:dyDescent="0.35">
      <c r="E7938">
        <f t="shared" si="123"/>
        <v>0</v>
      </c>
    </row>
    <row r="7939" spans="5:5" x14ac:dyDescent="0.35">
      <c r="E7939">
        <f t="shared" ref="E7939:E8002" si="124">C7939*D7939</f>
        <v>0</v>
      </c>
    </row>
    <row r="7940" spans="5:5" x14ac:dyDescent="0.35">
      <c r="E7940">
        <f t="shared" si="124"/>
        <v>0</v>
      </c>
    </row>
    <row r="7941" spans="5:5" x14ac:dyDescent="0.35">
      <c r="E7941">
        <f t="shared" si="124"/>
        <v>0</v>
      </c>
    </row>
    <row r="7942" spans="5:5" x14ac:dyDescent="0.35">
      <c r="E7942">
        <f t="shared" si="124"/>
        <v>0</v>
      </c>
    </row>
    <row r="7943" spans="5:5" x14ac:dyDescent="0.35">
      <c r="E7943">
        <f t="shared" si="124"/>
        <v>0</v>
      </c>
    </row>
    <row r="7944" spans="5:5" x14ac:dyDescent="0.35">
      <c r="E7944">
        <f t="shared" si="124"/>
        <v>0</v>
      </c>
    </row>
    <row r="7945" spans="5:5" x14ac:dyDescent="0.35">
      <c r="E7945">
        <f t="shared" si="124"/>
        <v>0</v>
      </c>
    </row>
    <row r="7946" spans="5:5" x14ac:dyDescent="0.35">
      <c r="E7946">
        <f t="shared" si="124"/>
        <v>0</v>
      </c>
    </row>
    <row r="7947" spans="5:5" x14ac:dyDescent="0.35">
      <c r="E7947">
        <f t="shared" si="124"/>
        <v>0</v>
      </c>
    </row>
    <row r="7948" spans="5:5" x14ac:dyDescent="0.35">
      <c r="E7948">
        <f t="shared" si="124"/>
        <v>0</v>
      </c>
    </row>
    <row r="7949" spans="5:5" x14ac:dyDescent="0.35">
      <c r="E7949">
        <f t="shared" si="124"/>
        <v>0</v>
      </c>
    </row>
    <row r="7950" spans="5:5" x14ac:dyDescent="0.35">
      <c r="E7950">
        <f t="shared" si="124"/>
        <v>0</v>
      </c>
    </row>
    <row r="7951" spans="5:5" x14ac:dyDescent="0.35">
      <c r="E7951">
        <f t="shared" si="124"/>
        <v>0</v>
      </c>
    </row>
    <row r="7952" spans="5:5" x14ac:dyDescent="0.35">
      <c r="E7952">
        <f t="shared" si="124"/>
        <v>0</v>
      </c>
    </row>
    <row r="7953" spans="5:5" x14ac:dyDescent="0.35">
      <c r="E7953">
        <f t="shared" si="124"/>
        <v>0</v>
      </c>
    </row>
    <row r="7954" spans="5:5" x14ac:dyDescent="0.35">
      <c r="E7954">
        <f t="shared" si="124"/>
        <v>0</v>
      </c>
    </row>
    <row r="7955" spans="5:5" x14ac:dyDescent="0.35">
      <c r="E7955">
        <f t="shared" si="124"/>
        <v>0</v>
      </c>
    </row>
    <row r="7956" spans="5:5" x14ac:dyDescent="0.35">
      <c r="E7956">
        <f t="shared" si="124"/>
        <v>0</v>
      </c>
    </row>
    <row r="7957" spans="5:5" x14ac:dyDescent="0.35">
      <c r="E7957">
        <f t="shared" si="124"/>
        <v>0</v>
      </c>
    </row>
    <row r="7958" spans="5:5" x14ac:dyDescent="0.35">
      <c r="E7958">
        <f t="shared" si="124"/>
        <v>0</v>
      </c>
    </row>
    <row r="7959" spans="5:5" x14ac:dyDescent="0.35">
      <c r="E7959">
        <f t="shared" si="124"/>
        <v>0</v>
      </c>
    </row>
    <row r="7960" spans="5:5" x14ac:dyDescent="0.35">
      <c r="E7960">
        <f t="shared" si="124"/>
        <v>0</v>
      </c>
    </row>
    <row r="7961" spans="5:5" x14ac:dyDescent="0.35">
      <c r="E7961">
        <f t="shared" si="124"/>
        <v>0</v>
      </c>
    </row>
    <row r="7962" spans="5:5" x14ac:dyDescent="0.35">
      <c r="E7962">
        <f t="shared" si="124"/>
        <v>0</v>
      </c>
    </row>
    <row r="7963" spans="5:5" x14ac:dyDescent="0.35">
      <c r="E7963">
        <f t="shared" si="124"/>
        <v>0</v>
      </c>
    </row>
    <row r="7964" spans="5:5" x14ac:dyDescent="0.35">
      <c r="E7964">
        <f t="shared" si="124"/>
        <v>0</v>
      </c>
    </row>
    <row r="7965" spans="5:5" x14ac:dyDescent="0.35">
      <c r="E7965">
        <f t="shared" si="124"/>
        <v>0</v>
      </c>
    </row>
    <row r="7966" spans="5:5" x14ac:dyDescent="0.35">
      <c r="E7966">
        <f t="shared" si="124"/>
        <v>0</v>
      </c>
    </row>
    <row r="7967" spans="5:5" x14ac:dyDescent="0.35">
      <c r="E7967">
        <f t="shared" si="124"/>
        <v>0</v>
      </c>
    </row>
    <row r="7968" spans="5:5" x14ac:dyDescent="0.35">
      <c r="E7968">
        <f t="shared" si="124"/>
        <v>0</v>
      </c>
    </row>
    <row r="7969" spans="5:5" x14ac:dyDescent="0.35">
      <c r="E7969">
        <f t="shared" si="124"/>
        <v>0</v>
      </c>
    </row>
    <row r="7970" spans="5:5" x14ac:dyDescent="0.35">
      <c r="E7970">
        <f t="shared" si="124"/>
        <v>0</v>
      </c>
    </row>
    <row r="7971" spans="5:5" x14ac:dyDescent="0.35">
      <c r="E7971">
        <f t="shared" si="124"/>
        <v>0</v>
      </c>
    </row>
    <row r="7972" spans="5:5" x14ac:dyDescent="0.35">
      <c r="E7972">
        <f t="shared" si="124"/>
        <v>0</v>
      </c>
    </row>
    <row r="7973" spans="5:5" x14ac:dyDescent="0.35">
      <c r="E7973">
        <f t="shared" si="124"/>
        <v>0</v>
      </c>
    </row>
    <row r="7974" spans="5:5" x14ac:dyDescent="0.35">
      <c r="E7974">
        <f t="shared" si="124"/>
        <v>0</v>
      </c>
    </row>
    <row r="7975" spans="5:5" x14ac:dyDescent="0.35">
      <c r="E7975">
        <f t="shared" si="124"/>
        <v>0</v>
      </c>
    </row>
    <row r="7976" spans="5:5" x14ac:dyDescent="0.35">
      <c r="E7976">
        <f t="shared" si="124"/>
        <v>0</v>
      </c>
    </row>
    <row r="7977" spans="5:5" x14ac:dyDescent="0.35">
      <c r="E7977">
        <f t="shared" si="124"/>
        <v>0</v>
      </c>
    </row>
    <row r="7978" spans="5:5" x14ac:dyDescent="0.35">
      <c r="E7978">
        <f t="shared" si="124"/>
        <v>0</v>
      </c>
    </row>
    <row r="7979" spans="5:5" x14ac:dyDescent="0.35">
      <c r="E7979">
        <f t="shared" si="124"/>
        <v>0</v>
      </c>
    </row>
    <row r="7980" spans="5:5" x14ac:dyDescent="0.35">
      <c r="E7980">
        <f t="shared" si="124"/>
        <v>0</v>
      </c>
    </row>
    <row r="7981" spans="5:5" x14ac:dyDescent="0.35">
      <c r="E7981">
        <f t="shared" si="124"/>
        <v>0</v>
      </c>
    </row>
    <row r="7982" spans="5:5" x14ac:dyDescent="0.35">
      <c r="E7982">
        <f t="shared" si="124"/>
        <v>0</v>
      </c>
    </row>
    <row r="7983" spans="5:5" x14ac:dyDescent="0.35">
      <c r="E7983">
        <f t="shared" si="124"/>
        <v>0</v>
      </c>
    </row>
    <row r="7984" spans="5:5" x14ac:dyDescent="0.35">
      <c r="E7984">
        <f t="shared" si="124"/>
        <v>0</v>
      </c>
    </row>
    <row r="7985" spans="5:5" x14ac:dyDescent="0.35">
      <c r="E7985">
        <f t="shared" si="124"/>
        <v>0</v>
      </c>
    </row>
    <row r="7986" spans="5:5" x14ac:dyDescent="0.35">
      <c r="E7986">
        <f t="shared" si="124"/>
        <v>0</v>
      </c>
    </row>
    <row r="7987" spans="5:5" x14ac:dyDescent="0.35">
      <c r="E7987">
        <f t="shared" si="124"/>
        <v>0</v>
      </c>
    </row>
    <row r="7988" spans="5:5" x14ac:dyDescent="0.35">
      <c r="E7988">
        <f t="shared" si="124"/>
        <v>0</v>
      </c>
    </row>
    <row r="7989" spans="5:5" x14ac:dyDescent="0.35">
      <c r="E7989">
        <f t="shared" si="124"/>
        <v>0</v>
      </c>
    </row>
    <row r="7990" spans="5:5" x14ac:dyDescent="0.35">
      <c r="E7990">
        <f t="shared" si="124"/>
        <v>0</v>
      </c>
    </row>
    <row r="7991" spans="5:5" x14ac:dyDescent="0.35">
      <c r="E7991">
        <f t="shared" si="124"/>
        <v>0</v>
      </c>
    </row>
    <row r="7992" spans="5:5" x14ac:dyDescent="0.35">
      <c r="E7992">
        <f t="shared" si="124"/>
        <v>0</v>
      </c>
    </row>
    <row r="7993" spans="5:5" x14ac:dyDescent="0.35">
      <c r="E7993">
        <f t="shared" si="124"/>
        <v>0</v>
      </c>
    </row>
    <row r="7994" spans="5:5" x14ac:dyDescent="0.35">
      <c r="E7994">
        <f t="shared" si="124"/>
        <v>0</v>
      </c>
    </row>
    <row r="7995" spans="5:5" x14ac:dyDescent="0.35">
      <c r="E7995">
        <f t="shared" si="124"/>
        <v>0</v>
      </c>
    </row>
    <row r="7996" spans="5:5" x14ac:dyDescent="0.35">
      <c r="E7996">
        <f t="shared" si="124"/>
        <v>0</v>
      </c>
    </row>
    <row r="7997" spans="5:5" x14ac:dyDescent="0.35">
      <c r="E7997">
        <f t="shared" si="124"/>
        <v>0</v>
      </c>
    </row>
    <row r="7998" spans="5:5" x14ac:dyDescent="0.35">
      <c r="E7998">
        <f t="shared" si="124"/>
        <v>0</v>
      </c>
    </row>
    <row r="7999" spans="5:5" x14ac:dyDescent="0.35">
      <c r="E7999">
        <f t="shared" si="124"/>
        <v>0</v>
      </c>
    </row>
    <row r="8000" spans="5:5" x14ac:dyDescent="0.35">
      <c r="E8000">
        <f t="shared" si="124"/>
        <v>0</v>
      </c>
    </row>
    <row r="8001" spans="5:5" x14ac:dyDescent="0.35">
      <c r="E8001">
        <f t="shared" si="124"/>
        <v>0</v>
      </c>
    </row>
    <row r="8002" spans="5:5" x14ac:dyDescent="0.35">
      <c r="E8002">
        <f t="shared" si="124"/>
        <v>0</v>
      </c>
    </row>
    <row r="8003" spans="5:5" x14ac:dyDescent="0.35">
      <c r="E8003">
        <f t="shared" ref="E8003:E8066" si="125">C8003*D8003</f>
        <v>0</v>
      </c>
    </row>
    <row r="8004" spans="5:5" x14ac:dyDescent="0.35">
      <c r="E8004">
        <f t="shared" si="125"/>
        <v>0</v>
      </c>
    </row>
    <row r="8005" spans="5:5" x14ac:dyDescent="0.35">
      <c r="E8005">
        <f t="shared" si="125"/>
        <v>0</v>
      </c>
    </row>
    <row r="8006" spans="5:5" x14ac:dyDescent="0.35">
      <c r="E8006">
        <f t="shared" si="125"/>
        <v>0</v>
      </c>
    </row>
    <row r="8007" spans="5:5" x14ac:dyDescent="0.35">
      <c r="E8007">
        <f t="shared" si="125"/>
        <v>0</v>
      </c>
    </row>
    <row r="8008" spans="5:5" x14ac:dyDescent="0.35">
      <c r="E8008">
        <f t="shared" si="125"/>
        <v>0</v>
      </c>
    </row>
    <row r="8009" spans="5:5" x14ac:dyDescent="0.35">
      <c r="E8009">
        <f t="shared" si="125"/>
        <v>0</v>
      </c>
    </row>
    <row r="8010" spans="5:5" x14ac:dyDescent="0.35">
      <c r="E8010">
        <f t="shared" si="125"/>
        <v>0</v>
      </c>
    </row>
    <row r="8011" spans="5:5" x14ac:dyDescent="0.35">
      <c r="E8011">
        <f t="shared" si="125"/>
        <v>0</v>
      </c>
    </row>
    <row r="8012" spans="5:5" x14ac:dyDescent="0.35">
      <c r="E8012">
        <f t="shared" si="125"/>
        <v>0</v>
      </c>
    </row>
    <row r="8013" spans="5:5" x14ac:dyDescent="0.35">
      <c r="E8013">
        <f t="shared" si="125"/>
        <v>0</v>
      </c>
    </row>
    <row r="8014" spans="5:5" x14ac:dyDescent="0.35">
      <c r="E8014">
        <f t="shared" si="125"/>
        <v>0</v>
      </c>
    </row>
    <row r="8015" spans="5:5" x14ac:dyDescent="0.35">
      <c r="E8015">
        <f t="shared" si="125"/>
        <v>0</v>
      </c>
    </row>
    <row r="8016" spans="5:5" x14ac:dyDescent="0.35">
      <c r="E8016">
        <f t="shared" si="125"/>
        <v>0</v>
      </c>
    </row>
    <row r="8017" spans="5:5" x14ac:dyDescent="0.35">
      <c r="E8017">
        <f t="shared" si="125"/>
        <v>0</v>
      </c>
    </row>
    <row r="8018" spans="5:5" x14ac:dyDescent="0.35">
      <c r="E8018">
        <f t="shared" si="125"/>
        <v>0</v>
      </c>
    </row>
    <row r="8019" spans="5:5" x14ac:dyDescent="0.35">
      <c r="E8019">
        <f t="shared" si="125"/>
        <v>0</v>
      </c>
    </row>
    <row r="8020" spans="5:5" x14ac:dyDescent="0.35">
      <c r="E8020">
        <f t="shared" si="125"/>
        <v>0</v>
      </c>
    </row>
    <row r="8021" spans="5:5" x14ac:dyDescent="0.35">
      <c r="E8021">
        <f t="shared" si="125"/>
        <v>0</v>
      </c>
    </row>
    <row r="8022" spans="5:5" x14ac:dyDescent="0.35">
      <c r="E8022">
        <f t="shared" si="125"/>
        <v>0</v>
      </c>
    </row>
    <row r="8023" spans="5:5" x14ac:dyDescent="0.35">
      <c r="E8023">
        <f t="shared" si="125"/>
        <v>0</v>
      </c>
    </row>
    <row r="8024" spans="5:5" x14ac:dyDescent="0.35">
      <c r="E8024">
        <f t="shared" si="125"/>
        <v>0</v>
      </c>
    </row>
    <row r="8025" spans="5:5" x14ac:dyDescent="0.35">
      <c r="E8025">
        <f t="shared" si="125"/>
        <v>0</v>
      </c>
    </row>
    <row r="8026" spans="5:5" x14ac:dyDescent="0.35">
      <c r="E8026">
        <f t="shared" si="125"/>
        <v>0</v>
      </c>
    </row>
    <row r="8027" spans="5:5" x14ac:dyDescent="0.35">
      <c r="E8027">
        <f t="shared" si="125"/>
        <v>0</v>
      </c>
    </row>
    <row r="8028" spans="5:5" x14ac:dyDescent="0.35">
      <c r="E8028">
        <f t="shared" si="125"/>
        <v>0</v>
      </c>
    </row>
    <row r="8029" spans="5:5" x14ac:dyDescent="0.35">
      <c r="E8029">
        <f t="shared" si="125"/>
        <v>0</v>
      </c>
    </row>
    <row r="8030" spans="5:5" x14ac:dyDescent="0.35">
      <c r="E8030">
        <f t="shared" si="125"/>
        <v>0</v>
      </c>
    </row>
    <row r="8031" spans="5:5" x14ac:dyDescent="0.35">
      <c r="E8031">
        <f t="shared" si="125"/>
        <v>0</v>
      </c>
    </row>
    <row r="8032" spans="5:5" x14ac:dyDescent="0.35">
      <c r="E8032">
        <f t="shared" si="125"/>
        <v>0</v>
      </c>
    </row>
    <row r="8033" spans="5:5" x14ac:dyDescent="0.35">
      <c r="E8033">
        <f t="shared" si="125"/>
        <v>0</v>
      </c>
    </row>
    <row r="8034" spans="5:5" x14ac:dyDescent="0.35">
      <c r="E8034">
        <f t="shared" si="125"/>
        <v>0</v>
      </c>
    </row>
    <row r="8035" spans="5:5" x14ac:dyDescent="0.35">
      <c r="E8035">
        <f t="shared" si="125"/>
        <v>0</v>
      </c>
    </row>
    <row r="8036" spans="5:5" x14ac:dyDescent="0.35">
      <c r="E8036">
        <f t="shared" si="125"/>
        <v>0</v>
      </c>
    </row>
    <row r="8037" spans="5:5" x14ac:dyDescent="0.35">
      <c r="E8037">
        <f t="shared" si="125"/>
        <v>0</v>
      </c>
    </row>
    <row r="8038" spans="5:5" x14ac:dyDescent="0.35">
      <c r="E8038">
        <f t="shared" si="125"/>
        <v>0</v>
      </c>
    </row>
    <row r="8039" spans="5:5" x14ac:dyDescent="0.35">
      <c r="E8039">
        <f t="shared" si="125"/>
        <v>0</v>
      </c>
    </row>
    <row r="8040" spans="5:5" x14ac:dyDescent="0.35">
      <c r="E8040">
        <f t="shared" si="125"/>
        <v>0</v>
      </c>
    </row>
    <row r="8041" spans="5:5" x14ac:dyDescent="0.35">
      <c r="E8041">
        <f t="shared" si="125"/>
        <v>0</v>
      </c>
    </row>
    <row r="8042" spans="5:5" x14ac:dyDescent="0.35">
      <c r="E8042">
        <f t="shared" si="125"/>
        <v>0</v>
      </c>
    </row>
    <row r="8043" spans="5:5" x14ac:dyDescent="0.35">
      <c r="E8043">
        <f t="shared" si="125"/>
        <v>0</v>
      </c>
    </row>
    <row r="8044" spans="5:5" x14ac:dyDescent="0.35">
      <c r="E8044">
        <f t="shared" si="125"/>
        <v>0</v>
      </c>
    </row>
    <row r="8045" spans="5:5" x14ac:dyDescent="0.35">
      <c r="E8045">
        <f t="shared" si="125"/>
        <v>0</v>
      </c>
    </row>
    <row r="8046" spans="5:5" x14ac:dyDescent="0.35">
      <c r="E8046">
        <f t="shared" si="125"/>
        <v>0</v>
      </c>
    </row>
    <row r="8047" spans="5:5" x14ac:dyDescent="0.35">
      <c r="E8047">
        <f t="shared" si="125"/>
        <v>0</v>
      </c>
    </row>
    <row r="8048" spans="5:5" x14ac:dyDescent="0.35">
      <c r="E8048">
        <f t="shared" si="125"/>
        <v>0</v>
      </c>
    </row>
    <row r="8049" spans="5:5" x14ac:dyDescent="0.35">
      <c r="E8049">
        <f t="shared" si="125"/>
        <v>0</v>
      </c>
    </row>
    <row r="8050" spans="5:5" x14ac:dyDescent="0.35">
      <c r="E8050">
        <f t="shared" si="125"/>
        <v>0</v>
      </c>
    </row>
    <row r="8051" spans="5:5" x14ac:dyDescent="0.35">
      <c r="E8051">
        <f t="shared" si="125"/>
        <v>0</v>
      </c>
    </row>
    <row r="8052" spans="5:5" x14ac:dyDescent="0.35">
      <c r="E8052">
        <f t="shared" si="125"/>
        <v>0</v>
      </c>
    </row>
    <row r="8053" spans="5:5" x14ac:dyDescent="0.35">
      <c r="E8053">
        <f t="shared" si="125"/>
        <v>0</v>
      </c>
    </row>
    <row r="8054" spans="5:5" x14ac:dyDescent="0.35">
      <c r="E8054">
        <f t="shared" si="125"/>
        <v>0</v>
      </c>
    </row>
    <row r="8055" spans="5:5" x14ac:dyDescent="0.35">
      <c r="E8055">
        <f t="shared" si="125"/>
        <v>0</v>
      </c>
    </row>
    <row r="8056" spans="5:5" x14ac:dyDescent="0.35">
      <c r="E8056">
        <f t="shared" si="125"/>
        <v>0</v>
      </c>
    </row>
    <row r="8057" spans="5:5" x14ac:dyDescent="0.35">
      <c r="E8057">
        <f t="shared" si="125"/>
        <v>0</v>
      </c>
    </row>
    <row r="8058" spans="5:5" x14ac:dyDescent="0.35">
      <c r="E8058">
        <f t="shared" si="125"/>
        <v>0</v>
      </c>
    </row>
    <row r="8059" spans="5:5" x14ac:dyDescent="0.35">
      <c r="E8059">
        <f t="shared" si="125"/>
        <v>0</v>
      </c>
    </row>
    <row r="8060" spans="5:5" x14ac:dyDescent="0.35">
      <c r="E8060">
        <f t="shared" si="125"/>
        <v>0</v>
      </c>
    </row>
    <row r="8061" spans="5:5" x14ac:dyDescent="0.35">
      <c r="E8061">
        <f t="shared" si="125"/>
        <v>0</v>
      </c>
    </row>
    <row r="8062" spans="5:5" x14ac:dyDescent="0.35">
      <c r="E8062">
        <f t="shared" si="125"/>
        <v>0</v>
      </c>
    </row>
    <row r="8063" spans="5:5" x14ac:dyDescent="0.35">
      <c r="E8063">
        <f t="shared" si="125"/>
        <v>0</v>
      </c>
    </row>
    <row r="8064" spans="5:5" x14ac:dyDescent="0.35">
      <c r="E8064">
        <f t="shared" si="125"/>
        <v>0</v>
      </c>
    </row>
    <row r="8065" spans="5:5" x14ac:dyDescent="0.35">
      <c r="E8065">
        <f t="shared" si="125"/>
        <v>0</v>
      </c>
    </row>
    <row r="8066" spans="5:5" x14ac:dyDescent="0.35">
      <c r="E8066">
        <f t="shared" si="125"/>
        <v>0</v>
      </c>
    </row>
    <row r="8067" spans="5:5" x14ac:dyDescent="0.35">
      <c r="E8067">
        <f t="shared" ref="E8067:E8130" si="126">C8067*D8067</f>
        <v>0</v>
      </c>
    </row>
    <row r="8068" spans="5:5" x14ac:dyDescent="0.35">
      <c r="E8068">
        <f t="shared" si="126"/>
        <v>0</v>
      </c>
    </row>
    <row r="8069" spans="5:5" x14ac:dyDescent="0.35">
      <c r="E8069">
        <f t="shared" si="126"/>
        <v>0</v>
      </c>
    </row>
    <row r="8070" spans="5:5" x14ac:dyDescent="0.35">
      <c r="E8070">
        <f t="shared" si="126"/>
        <v>0</v>
      </c>
    </row>
    <row r="8071" spans="5:5" x14ac:dyDescent="0.35">
      <c r="E8071">
        <f t="shared" si="126"/>
        <v>0</v>
      </c>
    </row>
    <row r="8072" spans="5:5" x14ac:dyDescent="0.35">
      <c r="E8072">
        <f t="shared" si="126"/>
        <v>0</v>
      </c>
    </row>
    <row r="8073" spans="5:5" x14ac:dyDescent="0.35">
      <c r="E8073">
        <f t="shared" si="126"/>
        <v>0</v>
      </c>
    </row>
    <row r="8074" spans="5:5" x14ac:dyDescent="0.35">
      <c r="E8074">
        <f t="shared" si="126"/>
        <v>0</v>
      </c>
    </row>
    <row r="8075" spans="5:5" x14ac:dyDescent="0.35">
      <c r="E8075">
        <f t="shared" si="126"/>
        <v>0</v>
      </c>
    </row>
    <row r="8076" spans="5:5" x14ac:dyDescent="0.35">
      <c r="E8076">
        <f t="shared" si="126"/>
        <v>0</v>
      </c>
    </row>
    <row r="8077" spans="5:5" x14ac:dyDescent="0.35">
      <c r="E8077">
        <f t="shared" si="126"/>
        <v>0</v>
      </c>
    </row>
    <row r="8078" spans="5:5" x14ac:dyDescent="0.35">
      <c r="E8078">
        <f t="shared" si="126"/>
        <v>0</v>
      </c>
    </row>
    <row r="8079" spans="5:5" x14ac:dyDescent="0.35">
      <c r="E8079">
        <f t="shared" si="126"/>
        <v>0</v>
      </c>
    </row>
    <row r="8080" spans="5:5" x14ac:dyDescent="0.35">
      <c r="E8080">
        <f t="shared" si="126"/>
        <v>0</v>
      </c>
    </row>
    <row r="8081" spans="5:5" x14ac:dyDescent="0.35">
      <c r="E8081">
        <f t="shared" si="126"/>
        <v>0</v>
      </c>
    </row>
    <row r="8082" spans="5:5" x14ac:dyDescent="0.35">
      <c r="E8082">
        <f t="shared" si="126"/>
        <v>0</v>
      </c>
    </row>
    <row r="8083" spans="5:5" x14ac:dyDescent="0.35">
      <c r="E8083">
        <f t="shared" si="126"/>
        <v>0</v>
      </c>
    </row>
    <row r="8084" spans="5:5" x14ac:dyDescent="0.35">
      <c r="E8084">
        <f t="shared" si="126"/>
        <v>0</v>
      </c>
    </row>
    <row r="8085" spans="5:5" x14ac:dyDescent="0.35">
      <c r="E8085">
        <f t="shared" si="126"/>
        <v>0</v>
      </c>
    </row>
    <row r="8086" spans="5:5" x14ac:dyDescent="0.35">
      <c r="E8086">
        <f t="shared" si="126"/>
        <v>0</v>
      </c>
    </row>
    <row r="8087" spans="5:5" x14ac:dyDescent="0.35">
      <c r="E8087">
        <f t="shared" si="126"/>
        <v>0</v>
      </c>
    </row>
    <row r="8088" spans="5:5" x14ac:dyDescent="0.35">
      <c r="E8088">
        <f t="shared" si="126"/>
        <v>0</v>
      </c>
    </row>
    <row r="8089" spans="5:5" x14ac:dyDescent="0.35">
      <c r="E8089">
        <f t="shared" si="126"/>
        <v>0</v>
      </c>
    </row>
    <row r="8090" spans="5:5" x14ac:dyDescent="0.35">
      <c r="E8090">
        <f t="shared" si="126"/>
        <v>0</v>
      </c>
    </row>
    <row r="8091" spans="5:5" x14ac:dyDescent="0.35">
      <c r="E8091">
        <f t="shared" si="126"/>
        <v>0</v>
      </c>
    </row>
    <row r="8092" spans="5:5" x14ac:dyDescent="0.35">
      <c r="E8092">
        <f t="shared" si="126"/>
        <v>0</v>
      </c>
    </row>
    <row r="8093" spans="5:5" x14ac:dyDescent="0.35">
      <c r="E8093">
        <f t="shared" si="126"/>
        <v>0</v>
      </c>
    </row>
    <row r="8094" spans="5:5" x14ac:dyDescent="0.35">
      <c r="E8094">
        <f t="shared" si="126"/>
        <v>0</v>
      </c>
    </row>
    <row r="8095" spans="5:5" x14ac:dyDescent="0.35">
      <c r="E8095">
        <f t="shared" si="126"/>
        <v>0</v>
      </c>
    </row>
    <row r="8096" spans="5:5" x14ac:dyDescent="0.35">
      <c r="E8096">
        <f t="shared" si="126"/>
        <v>0</v>
      </c>
    </row>
    <row r="8097" spans="5:5" x14ac:dyDescent="0.35">
      <c r="E8097">
        <f t="shared" si="126"/>
        <v>0</v>
      </c>
    </row>
    <row r="8098" spans="5:5" x14ac:dyDescent="0.35">
      <c r="E8098">
        <f t="shared" si="126"/>
        <v>0</v>
      </c>
    </row>
    <row r="8099" spans="5:5" x14ac:dyDescent="0.35">
      <c r="E8099">
        <f t="shared" si="126"/>
        <v>0</v>
      </c>
    </row>
    <row r="8100" spans="5:5" x14ac:dyDescent="0.35">
      <c r="E8100">
        <f t="shared" si="126"/>
        <v>0</v>
      </c>
    </row>
    <row r="8101" spans="5:5" x14ac:dyDescent="0.35">
      <c r="E8101">
        <f t="shared" si="126"/>
        <v>0</v>
      </c>
    </row>
    <row r="8102" spans="5:5" x14ac:dyDescent="0.35">
      <c r="E8102">
        <f t="shared" si="126"/>
        <v>0</v>
      </c>
    </row>
    <row r="8103" spans="5:5" x14ac:dyDescent="0.35">
      <c r="E8103">
        <f t="shared" si="126"/>
        <v>0</v>
      </c>
    </row>
    <row r="8104" spans="5:5" x14ac:dyDescent="0.35">
      <c r="E8104">
        <f t="shared" si="126"/>
        <v>0</v>
      </c>
    </row>
    <row r="8105" spans="5:5" x14ac:dyDescent="0.35">
      <c r="E8105">
        <f t="shared" si="126"/>
        <v>0</v>
      </c>
    </row>
    <row r="8106" spans="5:5" x14ac:dyDescent="0.35">
      <c r="E8106">
        <f t="shared" si="126"/>
        <v>0</v>
      </c>
    </row>
    <row r="8107" spans="5:5" x14ac:dyDescent="0.35">
      <c r="E8107">
        <f t="shared" si="126"/>
        <v>0</v>
      </c>
    </row>
    <row r="8108" spans="5:5" x14ac:dyDescent="0.35">
      <c r="E8108">
        <f t="shared" si="126"/>
        <v>0</v>
      </c>
    </row>
    <row r="8109" spans="5:5" x14ac:dyDescent="0.35">
      <c r="E8109">
        <f t="shared" si="126"/>
        <v>0</v>
      </c>
    </row>
    <row r="8110" spans="5:5" x14ac:dyDescent="0.35">
      <c r="E8110">
        <f t="shared" si="126"/>
        <v>0</v>
      </c>
    </row>
    <row r="8111" spans="5:5" x14ac:dyDescent="0.35">
      <c r="E8111">
        <f t="shared" si="126"/>
        <v>0</v>
      </c>
    </row>
    <row r="8112" spans="5:5" x14ac:dyDescent="0.35">
      <c r="E8112">
        <f t="shared" si="126"/>
        <v>0</v>
      </c>
    </row>
    <row r="8113" spans="5:5" x14ac:dyDescent="0.35">
      <c r="E8113">
        <f t="shared" si="126"/>
        <v>0</v>
      </c>
    </row>
    <row r="8114" spans="5:5" x14ac:dyDescent="0.35">
      <c r="E8114">
        <f t="shared" si="126"/>
        <v>0</v>
      </c>
    </row>
    <row r="8115" spans="5:5" x14ac:dyDescent="0.35">
      <c r="E8115">
        <f t="shared" si="126"/>
        <v>0</v>
      </c>
    </row>
    <row r="8116" spans="5:5" x14ac:dyDescent="0.35">
      <c r="E8116">
        <f t="shared" si="126"/>
        <v>0</v>
      </c>
    </row>
    <row r="8117" spans="5:5" x14ac:dyDescent="0.35">
      <c r="E8117">
        <f t="shared" si="126"/>
        <v>0</v>
      </c>
    </row>
    <row r="8118" spans="5:5" x14ac:dyDescent="0.35">
      <c r="E8118">
        <f t="shared" si="126"/>
        <v>0</v>
      </c>
    </row>
    <row r="8119" spans="5:5" x14ac:dyDescent="0.35">
      <c r="E8119">
        <f t="shared" si="126"/>
        <v>0</v>
      </c>
    </row>
    <row r="8120" spans="5:5" x14ac:dyDescent="0.35">
      <c r="E8120">
        <f t="shared" si="126"/>
        <v>0</v>
      </c>
    </row>
    <row r="8121" spans="5:5" x14ac:dyDescent="0.35">
      <c r="E8121">
        <f t="shared" si="126"/>
        <v>0</v>
      </c>
    </row>
    <row r="8122" spans="5:5" x14ac:dyDescent="0.35">
      <c r="E8122">
        <f t="shared" si="126"/>
        <v>0</v>
      </c>
    </row>
    <row r="8123" spans="5:5" x14ac:dyDescent="0.35">
      <c r="E8123">
        <f t="shared" si="126"/>
        <v>0</v>
      </c>
    </row>
    <row r="8124" spans="5:5" x14ac:dyDescent="0.35">
      <c r="E8124">
        <f t="shared" si="126"/>
        <v>0</v>
      </c>
    </row>
    <row r="8125" spans="5:5" x14ac:dyDescent="0.35">
      <c r="E8125">
        <f t="shared" si="126"/>
        <v>0</v>
      </c>
    </row>
    <row r="8126" spans="5:5" x14ac:dyDescent="0.35">
      <c r="E8126">
        <f t="shared" si="126"/>
        <v>0</v>
      </c>
    </row>
    <row r="8127" spans="5:5" x14ac:dyDescent="0.35">
      <c r="E8127">
        <f t="shared" si="126"/>
        <v>0</v>
      </c>
    </row>
    <row r="8128" spans="5:5" x14ac:dyDescent="0.35">
      <c r="E8128">
        <f t="shared" si="126"/>
        <v>0</v>
      </c>
    </row>
    <row r="8129" spans="5:5" x14ac:dyDescent="0.35">
      <c r="E8129">
        <f t="shared" si="126"/>
        <v>0</v>
      </c>
    </row>
    <row r="8130" spans="5:5" x14ac:dyDescent="0.35">
      <c r="E8130">
        <f t="shared" si="126"/>
        <v>0</v>
      </c>
    </row>
    <row r="8131" spans="5:5" x14ac:dyDescent="0.35">
      <c r="E8131">
        <f t="shared" ref="E8131:E8194" si="127">C8131*D8131</f>
        <v>0</v>
      </c>
    </row>
    <row r="8132" spans="5:5" x14ac:dyDescent="0.35">
      <c r="E8132">
        <f t="shared" si="127"/>
        <v>0</v>
      </c>
    </row>
    <row r="8133" spans="5:5" x14ac:dyDescent="0.35">
      <c r="E8133">
        <f t="shared" si="127"/>
        <v>0</v>
      </c>
    </row>
    <row r="8134" spans="5:5" x14ac:dyDescent="0.35">
      <c r="E8134">
        <f t="shared" si="127"/>
        <v>0</v>
      </c>
    </row>
    <row r="8135" spans="5:5" x14ac:dyDescent="0.35">
      <c r="E8135">
        <f t="shared" si="127"/>
        <v>0</v>
      </c>
    </row>
    <row r="8136" spans="5:5" x14ac:dyDescent="0.35">
      <c r="E8136">
        <f t="shared" si="127"/>
        <v>0</v>
      </c>
    </row>
    <row r="8137" spans="5:5" x14ac:dyDescent="0.35">
      <c r="E8137">
        <f t="shared" si="127"/>
        <v>0</v>
      </c>
    </row>
    <row r="8138" spans="5:5" x14ac:dyDescent="0.35">
      <c r="E8138">
        <f t="shared" si="127"/>
        <v>0</v>
      </c>
    </row>
    <row r="8139" spans="5:5" x14ac:dyDescent="0.35">
      <c r="E8139">
        <f t="shared" si="127"/>
        <v>0</v>
      </c>
    </row>
    <row r="8140" spans="5:5" x14ac:dyDescent="0.35">
      <c r="E8140">
        <f t="shared" si="127"/>
        <v>0</v>
      </c>
    </row>
    <row r="8141" spans="5:5" x14ac:dyDescent="0.35">
      <c r="E8141">
        <f t="shared" si="127"/>
        <v>0</v>
      </c>
    </row>
    <row r="8142" spans="5:5" x14ac:dyDescent="0.35">
      <c r="E8142">
        <f t="shared" si="127"/>
        <v>0</v>
      </c>
    </row>
    <row r="8143" spans="5:5" x14ac:dyDescent="0.35">
      <c r="E8143">
        <f t="shared" si="127"/>
        <v>0</v>
      </c>
    </row>
    <row r="8144" spans="5:5" x14ac:dyDescent="0.35">
      <c r="E8144">
        <f t="shared" si="127"/>
        <v>0</v>
      </c>
    </row>
    <row r="8145" spans="5:5" x14ac:dyDescent="0.35">
      <c r="E8145">
        <f t="shared" si="127"/>
        <v>0</v>
      </c>
    </row>
    <row r="8146" spans="5:5" x14ac:dyDescent="0.35">
      <c r="E8146">
        <f t="shared" si="127"/>
        <v>0</v>
      </c>
    </row>
    <row r="8147" spans="5:5" x14ac:dyDescent="0.35">
      <c r="E8147">
        <f t="shared" si="127"/>
        <v>0</v>
      </c>
    </row>
    <row r="8148" spans="5:5" x14ac:dyDescent="0.35">
      <c r="E8148">
        <f t="shared" si="127"/>
        <v>0</v>
      </c>
    </row>
    <row r="8149" spans="5:5" x14ac:dyDescent="0.35">
      <c r="E8149">
        <f t="shared" si="127"/>
        <v>0</v>
      </c>
    </row>
    <row r="8150" spans="5:5" x14ac:dyDescent="0.35">
      <c r="E8150">
        <f t="shared" si="127"/>
        <v>0</v>
      </c>
    </row>
    <row r="8151" spans="5:5" x14ac:dyDescent="0.35">
      <c r="E8151">
        <f t="shared" si="127"/>
        <v>0</v>
      </c>
    </row>
    <row r="8152" spans="5:5" x14ac:dyDescent="0.35">
      <c r="E8152">
        <f t="shared" si="127"/>
        <v>0</v>
      </c>
    </row>
    <row r="8153" spans="5:5" x14ac:dyDescent="0.35">
      <c r="E8153">
        <f t="shared" si="127"/>
        <v>0</v>
      </c>
    </row>
    <row r="8154" spans="5:5" x14ac:dyDescent="0.35">
      <c r="E8154">
        <f t="shared" si="127"/>
        <v>0</v>
      </c>
    </row>
    <row r="8155" spans="5:5" x14ac:dyDescent="0.35">
      <c r="E8155">
        <f t="shared" si="127"/>
        <v>0</v>
      </c>
    </row>
    <row r="8156" spans="5:5" x14ac:dyDescent="0.35">
      <c r="E8156">
        <f t="shared" si="127"/>
        <v>0</v>
      </c>
    </row>
    <row r="8157" spans="5:5" x14ac:dyDescent="0.35">
      <c r="E8157">
        <f t="shared" si="127"/>
        <v>0</v>
      </c>
    </row>
    <row r="8158" spans="5:5" x14ac:dyDescent="0.35">
      <c r="E8158">
        <f t="shared" si="127"/>
        <v>0</v>
      </c>
    </row>
    <row r="8159" spans="5:5" x14ac:dyDescent="0.35">
      <c r="E8159">
        <f t="shared" si="127"/>
        <v>0</v>
      </c>
    </row>
    <row r="8160" spans="5:5" x14ac:dyDescent="0.35">
      <c r="E8160">
        <f t="shared" si="127"/>
        <v>0</v>
      </c>
    </row>
    <row r="8161" spans="5:5" x14ac:dyDescent="0.35">
      <c r="E8161">
        <f t="shared" si="127"/>
        <v>0</v>
      </c>
    </row>
    <row r="8162" spans="5:5" x14ac:dyDescent="0.35">
      <c r="E8162">
        <f t="shared" si="127"/>
        <v>0</v>
      </c>
    </row>
    <row r="8163" spans="5:5" x14ac:dyDescent="0.35">
      <c r="E8163">
        <f t="shared" si="127"/>
        <v>0</v>
      </c>
    </row>
    <row r="8164" spans="5:5" x14ac:dyDescent="0.35">
      <c r="E8164">
        <f t="shared" si="127"/>
        <v>0</v>
      </c>
    </row>
    <row r="8165" spans="5:5" x14ac:dyDescent="0.35">
      <c r="E8165">
        <f t="shared" si="127"/>
        <v>0</v>
      </c>
    </row>
    <row r="8166" spans="5:5" x14ac:dyDescent="0.35">
      <c r="E8166">
        <f t="shared" si="127"/>
        <v>0</v>
      </c>
    </row>
    <row r="8167" spans="5:5" x14ac:dyDescent="0.35">
      <c r="E8167">
        <f t="shared" si="127"/>
        <v>0</v>
      </c>
    </row>
    <row r="8168" spans="5:5" x14ac:dyDescent="0.35">
      <c r="E8168">
        <f t="shared" si="127"/>
        <v>0</v>
      </c>
    </row>
    <row r="8169" spans="5:5" x14ac:dyDescent="0.35">
      <c r="E8169">
        <f t="shared" si="127"/>
        <v>0</v>
      </c>
    </row>
    <row r="8170" spans="5:5" x14ac:dyDescent="0.35">
      <c r="E8170">
        <f t="shared" si="127"/>
        <v>0</v>
      </c>
    </row>
    <row r="8171" spans="5:5" x14ac:dyDescent="0.35">
      <c r="E8171">
        <f t="shared" si="127"/>
        <v>0</v>
      </c>
    </row>
    <row r="8172" spans="5:5" x14ac:dyDescent="0.35">
      <c r="E8172">
        <f t="shared" si="127"/>
        <v>0</v>
      </c>
    </row>
    <row r="8173" spans="5:5" x14ac:dyDescent="0.35">
      <c r="E8173">
        <f t="shared" si="127"/>
        <v>0</v>
      </c>
    </row>
    <row r="8174" spans="5:5" x14ac:dyDescent="0.35">
      <c r="E8174">
        <f t="shared" si="127"/>
        <v>0</v>
      </c>
    </row>
    <row r="8175" spans="5:5" x14ac:dyDescent="0.35">
      <c r="E8175">
        <f t="shared" si="127"/>
        <v>0</v>
      </c>
    </row>
    <row r="8176" spans="5:5" x14ac:dyDescent="0.35">
      <c r="E8176">
        <f t="shared" si="127"/>
        <v>0</v>
      </c>
    </row>
    <row r="8177" spans="5:5" x14ac:dyDescent="0.35">
      <c r="E8177">
        <f t="shared" si="127"/>
        <v>0</v>
      </c>
    </row>
    <row r="8178" spans="5:5" x14ac:dyDescent="0.35">
      <c r="E8178">
        <f t="shared" si="127"/>
        <v>0</v>
      </c>
    </row>
    <row r="8179" spans="5:5" x14ac:dyDescent="0.35">
      <c r="E8179">
        <f t="shared" si="127"/>
        <v>0</v>
      </c>
    </row>
    <row r="8180" spans="5:5" x14ac:dyDescent="0.35">
      <c r="E8180">
        <f t="shared" si="127"/>
        <v>0</v>
      </c>
    </row>
    <row r="8181" spans="5:5" x14ac:dyDescent="0.35">
      <c r="E8181">
        <f t="shared" si="127"/>
        <v>0</v>
      </c>
    </row>
    <row r="8182" spans="5:5" x14ac:dyDescent="0.35">
      <c r="E8182">
        <f t="shared" si="127"/>
        <v>0</v>
      </c>
    </row>
    <row r="8183" spans="5:5" x14ac:dyDescent="0.35">
      <c r="E8183">
        <f t="shared" si="127"/>
        <v>0</v>
      </c>
    </row>
    <row r="8184" spans="5:5" x14ac:dyDescent="0.35">
      <c r="E8184">
        <f t="shared" si="127"/>
        <v>0</v>
      </c>
    </row>
    <row r="8185" spans="5:5" x14ac:dyDescent="0.35">
      <c r="E8185">
        <f t="shared" si="127"/>
        <v>0</v>
      </c>
    </row>
    <row r="8186" spans="5:5" x14ac:dyDescent="0.35">
      <c r="E8186">
        <f t="shared" si="127"/>
        <v>0</v>
      </c>
    </row>
    <row r="8187" spans="5:5" x14ac:dyDescent="0.35">
      <c r="E8187">
        <f t="shared" si="127"/>
        <v>0</v>
      </c>
    </row>
    <row r="8188" spans="5:5" x14ac:dyDescent="0.35">
      <c r="E8188">
        <f t="shared" si="127"/>
        <v>0</v>
      </c>
    </row>
    <row r="8189" spans="5:5" x14ac:dyDescent="0.35">
      <c r="E8189">
        <f t="shared" si="127"/>
        <v>0</v>
      </c>
    </row>
    <row r="8190" spans="5:5" x14ac:dyDescent="0.35">
      <c r="E8190">
        <f t="shared" si="127"/>
        <v>0</v>
      </c>
    </row>
    <row r="8191" spans="5:5" x14ac:dyDescent="0.35">
      <c r="E8191">
        <f t="shared" si="127"/>
        <v>0</v>
      </c>
    </row>
    <row r="8192" spans="5:5" x14ac:dyDescent="0.35">
      <c r="E8192">
        <f t="shared" si="127"/>
        <v>0</v>
      </c>
    </row>
    <row r="8193" spans="5:5" x14ac:dyDescent="0.35">
      <c r="E8193">
        <f t="shared" si="127"/>
        <v>0</v>
      </c>
    </row>
    <row r="8194" spans="5:5" x14ac:dyDescent="0.35">
      <c r="E8194">
        <f t="shared" si="127"/>
        <v>0</v>
      </c>
    </row>
    <row r="8195" spans="5:5" x14ac:dyDescent="0.35">
      <c r="E8195">
        <f t="shared" ref="E8195:E8258" si="128">C8195*D8195</f>
        <v>0</v>
      </c>
    </row>
    <row r="8196" spans="5:5" x14ac:dyDescent="0.35">
      <c r="E8196">
        <f t="shared" si="128"/>
        <v>0</v>
      </c>
    </row>
    <row r="8197" spans="5:5" x14ac:dyDescent="0.35">
      <c r="E8197">
        <f t="shared" si="128"/>
        <v>0</v>
      </c>
    </row>
    <row r="8198" spans="5:5" x14ac:dyDescent="0.35">
      <c r="E8198">
        <f t="shared" si="128"/>
        <v>0</v>
      </c>
    </row>
    <row r="8199" spans="5:5" x14ac:dyDescent="0.35">
      <c r="E8199">
        <f t="shared" si="128"/>
        <v>0</v>
      </c>
    </row>
    <row r="8200" spans="5:5" x14ac:dyDescent="0.35">
      <c r="E8200">
        <f t="shared" si="128"/>
        <v>0</v>
      </c>
    </row>
    <row r="8201" spans="5:5" x14ac:dyDescent="0.35">
      <c r="E8201">
        <f t="shared" si="128"/>
        <v>0</v>
      </c>
    </row>
    <row r="8202" spans="5:5" x14ac:dyDescent="0.35">
      <c r="E8202">
        <f t="shared" si="128"/>
        <v>0</v>
      </c>
    </row>
    <row r="8203" spans="5:5" x14ac:dyDescent="0.35">
      <c r="E8203">
        <f t="shared" si="128"/>
        <v>0</v>
      </c>
    </row>
    <row r="8204" spans="5:5" x14ac:dyDescent="0.35">
      <c r="E8204">
        <f t="shared" si="128"/>
        <v>0</v>
      </c>
    </row>
    <row r="8205" spans="5:5" x14ac:dyDescent="0.35">
      <c r="E8205">
        <f t="shared" si="128"/>
        <v>0</v>
      </c>
    </row>
    <row r="8206" spans="5:5" x14ac:dyDescent="0.35">
      <c r="E8206">
        <f t="shared" si="128"/>
        <v>0</v>
      </c>
    </row>
    <row r="8207" spans="5:5" x14ac:dyDescent="0.35">
      <c r="E8207">
        <f t="shared" si="128"/>
        <v>0</v>
      </c>
    </row>
    <row r="8208" spans="5:5" x14ac:dyDescent="0.35">
      <c r="E8208">
        <f t="shared" si="128"/>
        <v>0</v>
      </c>
    </row>
    <row r="8209" spans="5:5" x14ac:dyDescent="0.35">
      <c r="E8209">
        <f t="shared" si="128"/>
        <v>0</v>
      </c>
    </row>
    <row r="8210" spans="5:5" x14ac:dyDescent="0.35">
      <c r="E8210">
        <f t="shared" si="128"/>
        <v>0</v>
      </c>
    </row>
    <row r="8211" spans="5:5" x14ac:dyDescent="0.35">
      <c r="E8211">
        <f t="shared" si="128"/>
        <v>0</v>
      </c>
    </row>
    <row r="8212" spans="5:5" x14ac:dyDescent="0.35">
      <c r="E8212">
        <f t="shared" si="128"/>
        <v>0</v>
      </c>
    </row>
    <row r="8213" spans="5:5" x14ac:dyDescent="0.35">
      <c r="E8213">
        <f t="shared" si="128"/>
        <v>0</v>
      </c>
    </row>
    <row r="8214" spans="5:5" x14ac:dyDescent="0.35">
      <c r="E8214">
        <f t="shared" si="128"/>
        <v>0</v>
      </c>
    </row>
    <row r="8215" spans="5:5" x14ac:dyDescent="0.35">
      <c r="E8215">
        <f t="shared" si="128"/>
        <v>0</v>
      </c>
    </row>
    <row r="8216" spans="5:5" x14ac:dyDescent="0.35">
      <c r="E8216">
        <f t="shared" si="128"/>
        <v>0</v>
      </c>
    </row>
    <row r="8217" spans="5:5" x14ac:dyDescent="0.35">
      <c r="E8217">
        <f t="shared" si="128"/>
        <v>0</v>
      </c>
    </row>
    <row r="8218" spans="5:5" x14ac:dyDescent="0.35">
      <c r="E8218">
        <f t="shared" si="128"/>
        <v>0</v>
      </c>
    </row>
    <row r="8219" spans="5:5" x14ac:dyDescent="0.35">
      <c r="E8219">
        <f t="shared" si="128"/>
        <v>0</v>
      </c>
    </row>
    <row r="8220" spans="5:5" x14ac:dyDescent="0.35">
      <c r="E8220">
        <f t="shared" si="128"/>
        <v>0</v>
      </c>
    </row>
    <row r="8221" spans="5:5" x14ac:dyDescent="0.35">
      <c r="E8221">
        <f t="shared" si="128"/>
        <v>0</v>
      </c>
    </row>
    <row r="8222" spans="5:5" x14ac:dyDescent="0.35">
      <c r="E8222">
        <f t="shared" si="128"/>
        <v>0</v>
      </c>
    </row>
    <row r="8223" spans="5:5" x14ac:dyDescent="0.35">
      <c r="E8223">
        <f t="shared" si="128"/>
        <v>0</v>
      </c>
    </row>
    <row r="8224" spans="5:5" x14ac:dyDescent="0.35">
      <c r="E8224">
        <f t="shared" si="128"/>
        <v>0</v>
      </c>
    </row>
    <row r="8225" spans="5:5" x14ac:dyDescent="0.35">
      <c r="E8225">
        <f t="shared" si="128"/>
        <v>0</v>
      </c>
    </row>
    <row r="8226" spans="5:5" x14ac:dyDescent="0.35">
      <c r="E8226">
        <f t="shared" si="128"/>
        <v>0</v>
      </c>
    </row>
    <row r="8227" spans="5:5" x14ac:dyDescent="0.35">
      <c r="E8227">
        <f t="shared" si="128"/>
        <v>0</v>
      </c>
    </row>
    <row r="8228" spans="5:5" x14ac:dyDescent="0.35">
      <c r="E8228">
        <f t="shared" si="128"/>
        <v>0</v>
      </c>
    </row>
    <row r="8229" spans="5:5" x14ac:dyDescent="0.35">
      <c r="E8229">
        <f t="shared" si="128"/>
        <v>0</v>
      </c>
    </row>
    <row r="8230" spans="5:5" x14ac:dyDescent="0.35">
      <c r="E8230">
        <f t="shared" si="128"/>
        <v>0</v>
      </c>
    </row>
    <row r="8231" spans="5:5" x14ac:dyDescent="0.35">
      <c r="E8231">
        <f t="shared" si="128"/>
        <v>0</v>
      </c>
    </row>
    <row r="8232" spans="5:5" x14ac:dyDescent="0.35">
      <c r="E8232">
        <f t="shared" si="128"/>
        <v>0</v>
      </c>
    </row>
    <row r="8233" spans="5:5" x14ac:dyDescent="0.35">
      <c r="E8233">
        <f t="shared" si="128"/>
        <v>0</v>
      </c>
    </row>
    <row r="8234" spans="5:5" x14ac:dyDescent="0.35">
      <c r="E8234">
        <f t="shared" si="128"/>
        <v>0</v>
      </c>
    </row>
    <row r="8235" spans="5:5" x14ac:dyDescent="0.35">
      <c r="E8235">
        <f t="shared" si="128"/>
        <v>0</v>
      </c>
    </row>
    <row r="8236" spans="5:5" x14ac:dyDescent="0.35">
      <c r="E8236">
        <f t="shared" si="128"/>
        <v>0</v>
      </c>
    </row>
    <row r="8237" spans="5:5" x14ac:dyDescent="0.35">
      <c r="E8237">
        <f t="shared" si="128"/>
        <v>0</v>
      </c>
    </row>
    <row r="8238" spans="5:5" x14ac:dyDescent="0.35">
      <c r="E8238">
        <f t="shared" si="128"/>
        <v>0</v>
      </c>
    </row>
    <row r="8239" spans="5:5" x14ac:dyDescent="0.35">
      <c r="E8239">
        <f t="shared" si="128"/>
        <v>0</v>
      </c>
    </row>
    <row r="8240" spans="5:5" x14ac:dyDescent="0.35">
      <c r="E8240">
        <f t="shared" si="128"/>
        <v>0</v>
      </c>
    </row>
    <row r="8241" spans="5:5" x14ac:dyDescent="0.35">
      <c r="E8241">
        <f t="shared" si="128"/>
        <v>0</v>
      </c>
    </row>
    <row r="8242" spans="5:5" x14ac:dyDescent="0.35">
      <c r="E8242">
        <f t="shared" si="128"/>
        <v>0</v>
      </c>
    </row>
    <row r="8243" spans="5:5" x14ac:dyDescent="0.35">
      <c r="E8243">
        <f t="shared" si="128"/>
        <v>0</v>
      </c>
    </row>
    <row r="8244" spans="5:5" x14ac:dyDescent="0.35">
      <c r="E8244">
        <f t="shared" si="128"/>
        <v>0</v>
      </c>
    </row>
    <row r="8245" spans="5:5" x14ac:dyDescent="0.35">
      <c r="E8245">
        <f t="shared" si="128"/>
        <v>0</v>
      </c>
    </row>
    <row r="8246" spans="5:5" x14ac:dyDescent="0.35">
      <c r="E8246">
        <f t="shared" si="128"/>
        <v>0</v>
      </c>
    </row>
    <row r="8247" spans="5:5" x14ac:dyDescent="0.35">
      <c r="E8247">
        <f t="shared" si="128"/>
        <v>0</v>
      </c>
    </row>
    <row r="8248" spans="5:5" x14ac:dyDescent="0.35">
      <c r="E8248">
        <f t="shared" si="128"/>
        <v>0</v>
      </c>
    </row>
    <row r="8249" spans="5:5" x14ac:dyDescent="0.35">
      <c r="E8249">
        <f t="shared" si="128"/>
        <v>0</v>
      </c>
    </row>
    <row r="8250" spans="5:5" x14ac:dyDescent="0.35">
      <c r="E8250">
        <f t="shared" si="128"/>
        <v>0</v>
      </c>
    </row>
    <row r="8251" spans="5:5" x14ac:dyDescent="0.35">
      <c r="E8251">
        <f t="shared" si="128"/>
        <v>0</v>
      </c>
    </row>
    <row r="8252" spans="5:5" x14ac:dyDescent="0.35">
      <c r="E8252">
        <f t="shared" si="128"/>
        <v>0</v>
      </c>
    </row>
    <row r="8253" spans="5:5" x14ac:dyDescent="0.35">
      <c r="E8253">
        <f t="shared" si="128"/>
        <v>0</v>
      </c>
    </row>
    <row r="8254" spans="5:5" x14ac:dyDescent="0.35">
      <c r="E8254">
        <f t="shared" si="128"/>
        <v>0</v>
      </c>
    </row>
    <row r="8255" spans="5:5" x14ac:dyDescent="0.35">
      <c r="E8255">
        <f t="shared" si="128"/>
        <v>0</v>
      </c>
    </row>
    <row r="8256" spans="5:5" x14ac:dyDescent="0.35">
      <c r="E8256">
        <f t="shared" si="128"/>
        <v>0</v>
      </c>
    </row>
    <row r="8257" spans="5:5" x14ac:dyDescent="0.35">
      <c r="E8257">
        <f t="shared" si="128"/>
        <v>0</v>
      </c>
    </row>
    <row r="8258" spans="5:5" x14ac:dyDescent="0.35">
      <c r="E8258">
        <f t="shared" si="128"/>
        <v>0</v>
      </c>
    </row>
    <row r="8259" spans="5:5" x14ac:dyDescent="0.35">
      <c r="E8259">
        <f t="shared" ref="E8259:E8322" si="129">C8259*D8259</f>
        <v>0</v>
      </c>
    </row>
    <row r="8260" spans="5:5" x14ac:dyDescent="0.35">
      <c r="E8260">
        <f t="shared" si="129"/>
        <v>0</v>
      </c>
    </row>
    <row r="8261" spans="5:5" x14ac:dyDescent="0.35">
      <c r="E8261">
        <f t="shared" si="129"/>
        <v>0</v>
      </c>
    </row>
    <row r="8262" spans="5:5" x14ac:dyDescent="0.35">
      <c r="E8262">
        <f t="shared" si="129"/>
        <v>0</v>
      </c>
    </row>
    <row r="8263" spans="5:5" x14ac:dyDescent="0.35">
      <c r="E8263">
        <f t="shared" si="129"/>
        <v>0</v>
      </c>
    </row>
    <row r="8264" spans="5:5" x14ac:dyDescent="0.35">
      <c r="E8264">
        <f t="shared" si="129"/>
        <v>0</v>
      </c>
    </row>
    <row r="8265" spans="5:5" x14ac:dyDescent="0.35">
      <c r="E8265">
        <f t="shared" si="129"/>
        <v>0</v>
      </c>
    </row>
    <row r="8266" spans="5:5" x14ac:dyDescent="0.35">
      <c r="E8266">
        <f t="shared" si="129"/>
        <v>0</v>
      </c>
    </row>
    <row r="8267" spans="5:5" x14ac:dyDescent="0.35">
      <c r="E8267">
        <f t="shared" si="129"/>
        <v>0</v>
      </c>
    </row>
    <row r="8268" spans="5:5" x14ac:dyDescent="0.35">
      <c r="E8268">
        <f t="shared" si="129"/>
        <v>0</v>
      </c>
    </row>
    <row r="8269" spans="5:5" x14ac:dyDescent="0.35">
      <c r="E8269">
        <f t="shared" si="129"/>
        <v>0</v>
      </c>
    </row>
    <row r="8270" spans="5:5" x14ac:dyDescent="0.35">
      <c r="E8270">
        <f t="shared" si="129"/>
        <v>0</v>
      </c>
    </row>
    <row r="8271" spans="5:5" x14ac:dyDescent="0.35">
      <c r="E8271">
        <f t="shared" si="129"/>
        <v>0</v>
      </c>
    </row>
    <row r="8272" spans="5:5" x14ac:dyDescent="0.35">
      <c r="E8272">
        <f t="shared" si="129"/>
        <v>0</v>
      </c>
    </row>
    <row r="8273" spans="5:5" x14ac:dyDescent="0.35">
      <c r="E8273">
        <f t="shared" si="129"/>
        <v>0</v>
      </c>
    </row>
    <row r="8274" spans="5:5" x14ac:dyDescent="0.35">
      <c r="E8274">
        <f t="shared" si="129"/>
        <v>0</v>
      </c>
    </row>
    <row r="8275" spans="5:5" x14ac:dyDescent="0.35">
      <c r="E8275">
        <f t="shared" si="129"/>
        <v>0</v>
      </c>
    </row>
    <row r="8276" spans="5:5" x14ac:dyDescent="0.35">
      <c r="E8276">
        <f t="shared" si="129"/>
        <v>0</v>
      </c>
    </row>
    <row r="8277" spans="5:5" x14ac:dyDescent="0.35">
      <c r="E8277">
        <f t="shared" si="129"/>
        <v>0</v>
      </c>
    </row>
    <row r="8278" spans="5:5" x14ac:dyDescent="0.35">
      <c r="E8278">
        <f t="shared" si="129"/>
        <v>0</v>
      </c>
    </row>
    <row r="8279" spans="5:5" x14ac:dyDescent="0.35">
      <c r="E8279">
        <f t="shared" si="129"/>
        <v>0</v>
      </c>
    </row>
    <row r="8280" spans="5:5" x14ac:dyDescent="0.35">
      <c r="E8280">
        <f t="shared" si="129"/>
        <v>0</v>
      </c>
    </row>
    <row r="8281" spans="5:5" x14ac:dyDescent="0.35">
      <c r="E8281">
        <f t="shared" si="129"/>
        <v>0</v>
      </c>
    </row>
    <row r="8282" spans="5:5" x14ac:dyDescent="0.35">
      <c r="E8282">
        <f t="shared" si="129"/>
        <v>0</v>
      </c>
    </row>
    <row r="8283" spans="5:5" x14ac:dyDescent="0.35">
      <c r="E8283">
        <f t="shared" si="129"/>
        <v>0</v>
      </c>
    </row>
    <row r="8284" spans="5:5" x14ac:dyDescent="0.35">
      <c r="E8284">
        <f t="shared" si="129"/>
        <v>0</v>
      </c>
    </row>
    <row r="8285" spans="5:5" x14ac:dyDescent="0.35">
      <c r="E8285">
        <f t="shared" si="129"/>
        <v>0</v>
      </c>
    </row>
    <row r="8286" spans="5:5" x14ac:dyDescent="0.35">
      <c r="E8286">
        <f t="shared" si="129"/>
        <v>0</v>
      </c>
    </row>
    <row r="8287" spans="5:5" x14ac:dyDescent="0.35">
      <c r="E8287">
        <f t="shared" si="129"/>
        <v>0</v>
      </c>
    </row>
    <row r="8288" spans="5:5" x14ac:dyDescent="0.35">
      <c r="E8288">
        <f t="shared" si="129"/>
        <v>0</v>
      </c>
    </row>
    <row r="8289" spans="5:5" x14ac:dyDescent="0.35">
      <c r="E8289">
        <f t="shared" si="129"/>
        <v>0</v>
      </c>
    </row>
    <row r="8290" spans="5:5" x14ac:dyDescent="0.35">
      <c r="E8290">
        <f t="shared" si="129"/>
        <v>0</v>
      </c>
    </row>
    <row r="8291" spans="5:5" x14ac:dyDescent="0.35">
      <c r="E8291">
        <f t="shared" si="129"/>
        <v>0</v>
      </c>
    </row>
    <row r="8292" spans="5:5" x14ac:dyDescent="0.35">
      <c r="E8292">
        <f t="shared" si="129"/>
        <v>0</v>
      </c>
    </row>
    <row r="8293" spans="5:5" x14ac:dyDescent="0.35">
      <c r="E8293">
        <f t="shared" si="129"/>
        <v>0</v>
      </c>
    </row>
    <row r="8294" spans="5:5" x14ac:dyDescent="0.35">
      <c r="E8294">
        <f t="shared" si="129"/>
        <v>0</v>
      </c>
    </row>
    <row r="8295" spans="5:5" x14ac:dyDescent="0.35">
      <c r="E8295">
        <f t="shared" si="129"/>
        <v>0</v>
      </c>
    </row>
    <row r="8296" spans="5:5" x14ac:dyDescent="0.35">
      <c r="E8296">
        <f t="shared" si="129"/>
        <v>0</v>
      </c>
    </row>
    <row r="8297" spans="5:5" x14ac:dyDescent="0.35">
      <c r="E8297">
        <f t="shared" si="129"/>
        <v>0</v>
      </c>
    </row>
    <row r="8298" spans="5:5" x14ac:dyDescent="0.35">
      <c r="E8298">
        <f t="shared" si="129"/>
        <v>0</v>
      </c>
    </row>
    <row r="8299" spans="5:5" x14ac:dyDescent="0.35">
      <c r="E8299">
        <f t="shared" si="129"/>
        <v>0</v>
      </c>
    </row>
    <row r="8300" spans="5:5" x14ac:dyDescent="0.35">
      <c r="E8300">
        <f t="shared" si="129"/>
        <v>0</v>
      </c>
    </row>
    <row r="8301" spans="5:5" x14ac:dyDescent="0.35">
      <c r="E8301">
        <f t="shared" si="129"/>
        <v>0</v>
      </c>
    </row>
    <row r="8302" spans="5:5" x14ac:dyDescent="0.35">
      <c r="E8302">
        <f t="shared" si="129"/>
        <v>0</v>
      </c>
    </row>
    <row r="8303" spans="5:5" x14ac:dyDescent="0.35">
      <c r="E8303">
        <f t="shared" si="129"/>
        <v>0</v>
      </c>
    </row>
    <row r="8304" spans="5:5" x14ac:dyDescent="0.35">
      <c r="E8304">
        <f t="shared" si="129"/>
        <v>0</v>
      </c>
    </row>
    <row r="8305" spans="5:5" x14ac:dyDescent="0.35">
      <c r="E8305">
        <f t="shared" si="129"/>
        <v>0</v>
      </c>
    </row>
    <row r="8306" spans="5:5" x14ac:dyDescent="0.35">
      <c r="E8306">
        <f t="shared" si="129"/>
        <v>0</v>
      </c>
    </row>
    <row r="8307" spans="5:5" x14ac:dyDescent="0.35">
      <c r="E8307">
        <f t="shared" si="129"/>
        <v>0</v>
      </c>
    </row>
    <row r="8308" spans="5:5" x14ac:dyDescent="0.35">
      <c r="E8308">
        <f t="shared" si="129"/>
        <v>0</v>
      </c>
    </row>
    <row r="8309" spans="5:5" x14ac:dyDescent="0.35">
      <c r="E8309">
        <f t="shared" si="129"/>
        <v>0</v>
      </c>
    </row>
    <row r="8310" spans="5:5" x14ac:dyDescent="0.35">
      <c r="E8310">
        <f t="shared" si="129"/>
        <v>0</v>
      </c>
    </row>
    <row r="8311" spans="5:5" x14ac:dyDescent="0.35">
      <c r="E8311">
        <f t="shared" si="129"/>
        <v>0</v>
      </c>
    </row>
    <row r="8312" spans="5:5" x14ac:dyDescent="0.35">
      <c r="E8312">
        <f t="shared" si="129"/>
        <v>0</v>
      </c>
    </row>
    <row r="8313" spans="5:5" x14ac:dyDescent="0.35">
      <c r="E8313">
        <f t="shared" si="129"/>
        <v>0</v>
      </c>
    </row>
    <row r="8314" spans="5:5" x14ac:dyDescent="0.35">
      <c r="E8314">
        <f t="shared" si="129"/>
        <v>0</v>
      </c>
    </row>
    <row r="8315" spans="5:5" x14ac:dyDescent="0.35">
      <c r="E8315">
        <f t="shared" si="129"/>
        <v>0</v>
      </c>
    </row>
    <row r="8316" spans="5:5" x14ac:dyDescent="0.35">
      <c r="E8316">
        <f t="shared" si="129"/>
        <v>0</v>
      </c>
    </row>
    <row r="8317" spans="5:5" x14ac:dyDescent="0.35">
      <c r="E8317">
        <f t="shared" si="129"/>
        <v>0</v>
      </c>
    </row>
    <row r="8318" spans="5:5" x14ac:dyDescent="0.35">
      <c r="E8318">
        <f t="shared" si="129"/>
        <v>0</v>
      </c>
    </row>
    <row r="8319" spans="5:5" x14ac:dyDescent="0.35">
      <c r="E8319">
        <f t="shared" si="129"/>
        <v>0</v>
      </c>
    </row>
    <row r="8320" spans="5:5" x14ac:dyDescent="0.35">
      <c r="E8320">
        <f t="shared" si="129"/>
        <v>0</v>
      </c>
    </row>
    <row r="8321" spans="5:5" x14ac:dyDescent="0.35">
      <c r="E8321">
        <f t="shared" si="129"/>
        <v>0</v>
      </c>
    </row>
    <row r="8322" spans="5:5" x14ac:dyDescent="0.35">
      <c r="E8322">
        <f t="shared" si="129"/>
        <v>0</v>
      </c>
    </row>
    <row r="8323" spans="5:5" x14ac:dyDescent="0.35">
      <c r="E8323">
        <f t="shared" ref="E8323:E8386" si="130">C8323*D8323</f>
        <v>0</v>
      </c>
    </row>
    <row r="8324" spans="5:5" x14ac:dyDescent="0.35">
      <c r="E8324">
        <f t="shared" si="130"/>
        <v>0</v>
      </c>
    </row>
    <row r="8325" spans="5:5" x14ac:dyDescent="0.35">
      <c r="E8325">
        <f t="shared" si="130"/>
        <v>0</v>
      </c>
    </row>
    <row r="8326" spans="5:5" x14ac:dyDescent="0.35">
      <c r="E8326">
        <f t="shared" si="130"/>
        <v>0</v>
      </c>
    </row>
    <row r="8327" spans="5:5" x14ac:dyDescent="0.35">
      <c r="E8327">
        <f t="shared" si="130"/>
        <v>0</v>
      </c>
    </row>
    <row r="8328" spans="5:5" x14ac:dyDescent="0.35">
      <c r="E8328">
        <f t="shared" si="130"/>
        <v>0</v>
      </c>
    </row>
    <row r="8329" spans="5:5" x14ac:dyDescent="0.35">
      <c r="E8329">
        <f t="shared" si="130"/>
        <v>0</v>
      </c>
    </row>
    <row r="8330" spans="5:5" x14ac:dyDescent="0.35">
      <c r="E8330">
        <f t="shared" si="130"/>
        <v>0</v>
      </c>
    </row>
    <row r="8331" spans="5:5" x14ac:dyDescent="0.35">
      <c r="E8331">
        <f t="shared" si="130"/>
        <v>0</v>
      </c>
    </row>
    <row r="8332" spans="5:5" x14ac:dyDescent="0.35">
      <c r="E8332">
        <f t="shared" si="130"/>
        <v>0</v>
      </c>
    </row>
    <row r="8333" spans="5:5" x14ac:dyDescent="0.35">
      <c r="E8333">
        <f t="shared" si="130"/>
        <v>0</v>
      </c>
    </row>
    <row r="8334" spans="5:5" x14ac:dyDescent="0.35">
      <c r="E8334">
        <f t="shared" si="130"/>
        <v>0</v>
      </c>
    </row>
    <row r="8335" spans="5:5" x14ac:dyDescent="0.35">
      <c r="E8335">
        <f t="shared" si="130"/>
        <v>0</v>
      </c>
    </row>
    <row r="8336" spans="5:5" x14ac:dyDescent="0.35">
      <c r="E8336">
        <f t="shared" si="130"/>
        <v>0</v>
      </c>
    </row>
    <row r="8337" spans="5:5" x14ac:dyDescent="0.35">
      <c r="E8337">
        <f t="shared" si="130"/>
        <v>0</v>
      </c>
    </row>
    <row r="8338" spans="5:5" x14ac:dyDescent="0.35">
      <c r="E8338">
        <f t="shared" si="130"/>
        <v>0</v>
      </c>
    </row>
    <row r="8339" spans="5:5" x14ac:dyDescent="0.35">
      <c r="E8339">
        <f t="shared" si="130"/>
        <v>0</v>
      </c>
    </row>
    <row r="8340" spans="5:5" x14ac:dyDescent="0.35">
      <c r="E8340">
        <f t="shared" si="130"/>
        <v>0</v>
      </c>
    </row>
    <row r="8341" spans="5:5" x14ac:dyDescent="0.35">
      <c r="E8341">
        <f t="shared" si="130"/>
        <v>0</v>
      </c>
    </row>
    <row r="8342" spans="5:5" x14ac:dyDescent="0.35">
      <c r="E8342">
        <f t="shared" si="130"/>
        <v>0</v>
      </c>
    </row>
    <row r="8343" spans="5:5" x14ac:dyDescent="0.35">
      <c r="E8343">
        <f t="shared" si="130"/>
        <v>0</v>
      </c>
    </row>
    <row r="8344" spans="5:5" x14ac:dyDescent="0.35">
      <c r="E8344">
        <f t="shared" si="130"/>
        <v>0</v>
      </c>
    </row>
    <row r="8345" spans="5:5" x14ac:dyDescent="0.35">
      <c r="E8345">
        <f t="shared" si="130"/>
        <v>0</v>
      </c>
    </row>
    <row r="8346" spans="5:5" x14ac:dyDescent="0.35">
      <c r="E8346">
        <f t="shared" si="130"/>
        <v>0</v>
      </c>
    </row>
    <row r="8347" spans="5:5" x14ac:dyDescent="0.35">
      <c r="E8347">
        <f t="shared" si="130"/>
        <v>0</v>
      </c>
    </row>
    <row r="8348" spans="5:5" x14ac:dyDescent="0.35">
      <c r="E8348">
        <f t="shared" si="130"/>
        <v>0</v>
      </c>
    </row>
    <row r="8349" spans="5:5" x14ac:dyDescent="0.35">
      <c r="E8349">
        <f t="shared" si="130"/>
        <v>0</v>
      </c>
    </row>
    <row r="8350" spans="5:5" x14ac:dyDescent="0.35">
      <c r="E8350">
        <f t="shared" si="130"/>
        <v>0</v>
      </c>
    </row>
    <row r="8351" spans="5:5" x14ac:dyDescent="0.35">
      <c r="E8351">
        <f t="shared" si="130"/>
        <v>0</v>
      </c>
    </row>
    <row r="8352" spans="5:5" x14ac:dyDescent="0.35">
      <c r="E8352">
        <f t="shared" si="130"/>
        <v>0</v>
      </c>
    </row>
    <row r="8353" spans="5:5" x14ac:dyDescent="0.35">
      <c r="E8353">
        <f t="shared" si="130"/>
        <v>0</v>
      </c>
    </row>
    <row r="8354" spans="5:5" x14ac:dyDescent="0.35">
      <c r="E8354">
        <f t="shared" si="130"/>
        <v>0</v>
      </c>
    </row>
    <row r="8355" spans="5:5" x14ac:dyDescent="0.35">
      <c r="E8355">
        <f t="shared" si="130"/>
        <v>0</v>
      </c>
    </row>
    <row r="8356" spans="5:5" x14ac:dyDescent="0.35">
      <c r="E8356">
        <f t="shared" si="130"/>
        <v>0</v>
      </c>
    </row>
    <row r="8357" spans="5:5" x14ac:dyDescent="0.35">
      <c r="E8357">
        <f t="shared" si="130"/>
        <v>0</v>
      </c>
    </row>
    <row r="8358" spans="5:5" x14ac:dyDescent="0.35">
      <c r="E8358">
        <f t="shared" si="130"/>
        <v>0</v>
      </c>
    </row>
    <row r="8359" spans="5:5" x14ac:dyDescent="0.35">
      <c r="E8359">
        <f t="shared" si="130"/>
        <v>0</v>
      </c>
    </row>
    <row r="8360" spans="5:5" x14ac:dyDescent="0.35">
      <c r="E8360">
        <f t="shared" si="130"/>
        <v>0</v>
      </c>
    </row>
    <row r="8361" spans="5:5" x14ac:dyDescent="0.35">
      <c r="E8361">
        <f t="shared" si="130"/>
        <v>0</v>
      </c>
    </row>
    <row r="8362" spans="5:5" x14ac:dyDescent="0.35">
      <c r="E8362">
        <f t="shared" si="130"/>
        <v>0</v>
      </c>
    </row>
    <row r="8363" spans="5:5" x14ac:dyDescent="0.35">
      <c r="E8363">
        <f t="shared" si="130"/>
        <v>0</v>
      </c>
    </row>
    <row r="8364" spans="5:5" x14ac:dyDescent="0.35">
      <c r="E8364">
        <f t="shared" si="130"/>
        <v>0</v>
      </c>
    </row>
    <row r="8365" spans="5:5" x14ac:dyDescent="0.35">
      <c r="E8365">
        <f t="shared" si="130"/>
        <v>0</v>
      </c>
    </row>
    <row r="8366" spans="5:5" x14ac:dyDescent="0.35">
      <c r="E8366">
        <f t="shared" si="130"/>
        <v>0</v>
      </c>
    </row>
    <row r="8367" spans="5:5" x14ac:dyDescent="0.35">
      <c r="E8367">
        <f t="shared" si="130"/>
        <v>0</v>
      </c>
    </row>
    <row r="8368" spans="5:5" x14ac:dyDescent="0.35">
      <c r="E8368">
        <f t="shared" si="130"/>
        <v>0</v>
      </c>
    </row>
    <row r="8369" spans="5:5" x14ac:dyDescent="0.35">
      <c r="E8369">
        <f t="shared" si="130"/>
        <v>0</v>
      </c>
    </row>
    <row r="8370" spans="5:5" x14ac:dyDescent="0.35">
      <c r="E8370">
        <f t="shared" si="130"/>
        <v>0</v>
      </c>
    </row>
    <row r="8371" spans="5:5" x14ac:dyDescent="0.35">
      <c r="E8371">
        <f t="shared" si="130"/>
        <v>0</v>
      </c>
    </row>
    <row r="8372" spans="5:5" x14ac:dyDescent="0.35">
      <c r="E8372">
        <f t="shared" si="130"/>
        <v>0</v>
      </c>
    </row>
    <row r="8373" spans="5:5" x14ac:dyDescent="0.35">
      <c r="E8373">
        <f t="shared" si="130"/>
        <v>0</v>
      </c>
    </row>
    <row r="8374" spans="5:5" x14ac:dyDescent="0.35">
      <c r="E8374">
        <f t="shared" si="130"/>
        <v>0</v>
      </c>
    </row>
    <row r="8375" spans="5:5" x14ac:dyDescent="0.35">
      <c r="E8375">
        <f t="shared" si="130"/>
        <v>0</v>
      </c>
    </row>
    <row r="8376" spans="5:5" x14ac:dyDescent="0.35">
      <c r="E8376">
        <f t="shared" si="130"/>
        <v>0</v>
      </c>
    </row>
    <row r="8377" spans="5:5" x14ac:dyDescent="0.35">
      <c r="E8377">
        <f t="shared" si="130"/>
        <v>0</v>
      </c>
    </row>
    <row r="8378" spans="5:5" x14ac:dyDescent="0.35">
      <c r="E8378">
        <f t="shared" si="130"/>
        <v>0</v>
      </c>
    </row>
    <row r="8379" spans="5:5" x14ac:dyDescent="0.35">
      <c r="E8379">
        <f t="shared" si="130"/>
        <v>0</v>
      </c>
    </row>
    <row r="8380" spans="5:5" x14ac:dyDescent="0.35">
      <c r="E8380">
        <f t="shared" si="130"/>
        <v>0</v>
      </c>
    </row>
    <row r="8381" spans="5:5" x14ac:dyDescent="0.35">
      <c r="E8381">
        <f t="shared" si="130"/>
        <v>0</v>
      </c>
    </row>
    <row r="8382" spans="5:5" x14ac:dyDescent="0.35">
      <c r="E8382">
        <f t="shared" si="130"/>
        <v>0</v>
      </c>
    </row>
    <row r="8383" spans="5:5" x14ac:dyDescent="0.35">
      <c r="E8383">
        <f t="shared" si="130"/>
        <v>0</v>
      </c>
    </row>
    <row r="8384" spans="5:5" x14ac:dyDescent="0.35">
      <c r="E8384">
        <f t="shared" si="130"/>
        <v>0</v>
      </c>
    </row>
    <row r="8385" spans="5:5" x14ac:dyDescent="0.35">
      <c r="E8385">
        <f t="shared" si="130"/>
        <v>0</v>
      </c>
    </row>
    <row r="8386" spans="5:5" x14ac:dyDescent="0.35">
      <c r="E8386">
        <f t="shared" si="130"/>
        <v>0</v>
      </c>
    </row>
    <row r="8387" spans="5:5" x14ac:dyDescent="0.35">
      <c r="E8387">
        <f t="shared" ref="E8387:E8450" si="131">C8387*D8387</f>
        <v>0</v>
      </c>
    </row>
    <row r="8388" spans="5:5" x14ac:dyDescent="0.35">
      <c r="E8388">
        <f t="shared" si="131"/>
        <v>0</v>
      </c>
    </row>
    <row r="8389" spans="5:5" x14ac:dyDescent="0.35">
      <c r="E8389">
        <f t="shared" si="131"/>
        <v>0</v>
      </c>
    </row>
    <row r="8390" spans="5:5" x14ac:dyDescent="0.35">
      <c r="E8390">
        <f t="shared" si="131"/>
        <v>0</v>
      </c>
    </row>
    <row r="8391" spans="5:5" x14ac:dyDescent="0.35">
      <c r="E8391">
        <f t="shared" si="131"/>
        <v>0</v>
      </c>
    </row>
    <row r="8392" spans="5:5" x14ac:dyDescent="0.35">
      <c r="E8392">
        <f t="shared" si="131"/>
        <v>0</v>
      </c>
    </row>
    <row r="8393" spans="5:5" x14ac:dyDescent="0.35">
      <c r="E8393">
        <f t="shared" si="131"/>
        <v>0</v>
      </c>
    </row>
    <row r="8394" spans="5:5" x14ac:dyDescent="0.35">
      <c r="E8394">
        <f t="shared" si="131"/>
        <v>0</v>
      </c>
    </row>
    <row r="8395" spans="5:5" x14ac:dyDescent="0.35">
      <c r="E8395">
        <f t="shared" si="131"/>
        <v>0</v>
      </c>
    </row>
    <row r="8396" spans="5:5" x14ac:dyDescent="0.35">
      <c r="E8396">
        <f t="shared" si="131"/>
        <v>0</v>
      </c>
    </row>
    <row r="8397" spans="5:5" x14ac:dyDescent="0.35">
      <c r="E8397">
        <f t="shared" si="131"/>
        <v>0</v>
      </c>
    </row>
    <row r="8398" spans="5:5" x14ac:dyDescent="0.35">
      <c r="E8398">
        <f t="shared" si="131"/>
        <v>0</v>
      </c>
    </row>
    <row r="8399" spans="5:5" x14ac:dyDescent="0.35">
      <c r="E8399">
        <f t="shared" si="131"/>
        <v>0</v>
      </c>
    </row>
    <row r="8400" spans="5:5" x14ac:dyDescent="0.35">
      <c r="E8400">
        <f t="shared" si="131"/>
        <v>0</v>
      </c>
    </row>
    <row r="8401" spans="5:5" x14ac:dyDescent="0.35">
      <c r="E8401">
        <f t="shared" si="131"/>
        <v>0</v>
      </c>
    </row>
    <row r="8402" spans="5:5" x14ac:dyDescent="0.35">
      <c r="E8402">
        <f t="shared" si="131"/>
        <v>0</v>
      </c>
    </row>
    <row r="8403" spans="5:5" x14ac:dyDescent="0.35">
      <c r="E8403">
        <f t="shared" si="131"/>
        <v>0</v>
      </c>
    </row>
    <row r="8404" spans="5:5" x14ac:dyDescent="0.35">
      <c r="E8404">
        <f t="shared" si="131"/>
        <v>0</v>
      </c>
    </row>
    <row r="8405" spans="5:5" x14ac:dyDescent="0.35">
      <c r="E8405">
        <f t="shared" si="131"/>
        <v>0</v>
      </c>
    </row>
    <row r="8406" spans="5:5" x14ac:dyDescent="0.35">
      <c r="E8406">
        <f t="shared" si="131"/>
        <v>0</v>
      </c>
    </row>
    <row r="8407" spans="5:5" x14ac:dyDescent="0.35">
      <c r="E8407">
        <f t="shared" si="131"/>
        <v>0</v>
      </c>
    </row>
    <row r="8408" spans="5:5" x14ac:dyDescent="0.35">
      <c r="E8408">
        <f t="shared" si="131"/>
        <v>0</v>
      </c>
    </row>
    <row r="8409" spans="5:5" x14ac:dyDescent="0.35">
      <c r="E8409">
        <f t="shared" si="131"/>
        <v>0</v>
      </c>
    </row>
    <row r="8410" spans="5:5" x14ac:dyDescent="0.35">
      <c r="E8410">
        <f t="shared" si="131"/>
        <v>0</v>
      </c>
    </row>
    <row r="8411" spans="5:5" x14ac:dyDescent="0.35">
      <c r="E8411">
        <f t="shared" si="131"/>
        <v>0</v>
      </c>
    </row>
    <row r="8412" spans="5:5" x14ac:dyDescent="0.35">
      <c r="E8412">
        <f t="shared" si="131"/>
        <v>0</v>
      </c>
    </row>
    <row r="8413" spans="5:5" x14ac:dyDescent="0.35">
      <c r="E8413">
        <f t="shared" si="131"/>
        <v>0</v>
      </c>
    </row>
    <row r="8414" spans="5:5" x14ac:dyDescent="0.35">
      <c r="E8414">
        <f t="shared" si="131"/>
        <v>0</v>
      </c>
    </row>
    <row r="8415" spans="5:5" x14ac:dyDescent="0.35">
      <c r="E8415">
        <f t="shared" si="131"/>
        <v>0</v>
      </c>
    </row>
    <row r="8416" spans="5:5" x14ac:dyDescent="0.35">
      <c r="E8416">
        <f t="shared" si="131"/>
        <v>0</v>
      </c>
    </row>
    <row r="8417" spans="5:5" x14ac:dyDescent="0.35">
      <c r="E8417">
        <f t="shared" si="131"/>
        <v>0</v>
      </c>
    </row>
    <row r="8418" spans="5:5" x14ac:dyDescent="0.35">
      <c r="E8418">
        <f t="shared" si="131"/>
        <v>0</v>
      </c>
    </row>
    <row r="8419" spans="5:5" x14ac:dyDescent="0.35">
      <c r="E8419">
        <f t="shared" si="131"/>
        <v>0</v>
      </c>
    </row>
    <row r="8420" spans="5:5" x14ac:dyDescent="0.35">
      <c r="E8420">
        <f t="shared" si="131"/>
        <v>0</v>
      </c>
    </row>
    <row r="8421" spans="5:5" x14ac:dyDescent="0.35">
      <c r="E8421">
        <f t="shared" si="131"/>
        <v>0</v>
      </c>
    </row>
    <row r="8422" spans="5:5" x14ac:dyDescent="0.35">
      <c r="E8422">
        <f t="shared" si="131"/>
        <v>0</v>
      </c>
    </row>
    <row r="8423" spans="5:5" x14ac:dyDescent="0.35">
      <c r="E8423">
        <f t="shared" si="131"/>
        <v>0</v>
      </c>
    </row>
    <row r="8424" spans="5:5" x14ac:dyDescent="0.35">
      <c r="E8424">
        <f t="shared" si="131"/>
        <v>0</v>
      </c>
    </row>
    <row r="8425" spans="5:5" x14ac:dyDescent="0.35">
      <c r="E8425">
        <f t="shared" si="131"/>
        <v>0</v>
      </c>
    </row>
    <row r="8426" spans="5:5" x14ac:dyDescent="0.35">
      <c r="E8426">
        <f t="shared" si="131"/>
        <v>0</v>
      </c>
    </row>
    <row r="8427" spans="5:5" x14ac:dyDescent="0.35">
      <c r="E8427">
        <f t="shared" si="131"/>
        <v>0</v>
      </c>
    </row>
    <row r="8428" spans="5:5" x14ac:dyDescent="0.35">
      <c r="E8428">
        <f t="shared" si="131"/>
        <v>0</v>
      </c>
    </row>
    <row r="8429" spans="5:5" x14ac:dyDescent="0.35">
      <c r="E8429">
        <f t="shared" si="131"/>
        <v>0</v>
      </c>
    </row>
    <row r="8430" spans="5:5" x14ac:dyDescent="0.35">
      <c r="E8430">
        <f t="shared" si="131"/>
        <v>0</v>
      </c>
    </row>
    <row r="8431" spans="5:5" x14ac:dyDescent="0.35">
      <c r="E8431">
        <f t="shared" si="131"/>
        <v>0</v>
      </c>
    </row>
    <row r="8432" spans="5:5" x14ac:dyDescent="0.35">
      <c r="E8432">
        <f t="shared" si="131"/>
        <v>0</v>
      </c>
    </row>
    <row r="8433" spans="5:5" x14ac:dyDescent="0.35">
      <c r="E8433">
        <f t="shared" si="131"/>
        <v>0</v>
      </c>
    </row>
    <row r="8434" spans="5:5" x14ac:dyDescent="0.35">
      <c r="E8434">
        <f t="shared" si="131"/>
        <v>0</v>
      </c>
    </row>
    <row r="8435" spans="5:5" x14ac:dyDescent="0.35">
      <c r="E8435">
        <f t="shared" si="131"/>
        <v>0</v>
      </c>
    </row>
    <row r="8436" spans="5:5" x14ac:dyDescent="0.35">
      <c r="E8436">
        <f t="shared" si="131"/>
        <v>0</v>
      </c>
    </row>
    <row r="8437" spans="5:5" x14ac:dyDescent="0.35">
      <c r="E8437">
        <f t="shared" si="131"/>
        <v>0</v>
      </c>
    </row>
    <row r="8438" spans="5:5" x14ac:dyDescent="0.35">
      <c r="E8438">
        <f t="shared" si="131"/>
        <v>0</v>
      </c>
    </row>
    <row r="8439" spans="5:5" x14ac:dyDescent="0.35">
      <c r="E8439">
        <f t="shared" si="131"/>
        <v>0</v>
      </c>
    </row>
    <row r="8440" spans="5:5" x14ac:dyDescent="0.35">
      <c r="E8440">
        <f t="shared" si="131"/>
        <v>0</v>
      </c>
    </row>
    <row r="8441" spans="5:5" x14ac:dyDescent="0.35">
      <c r="E8441">
        <f t="shared" si="131"/>
        <v>0</v>
      </c>
    </row>
    <row r="8442" spans="5:5" x14ac:dyDescent="0.35">
      <c r="E8442">
        <f t="shared" si="131"/>
        <v>0</v>
      </c>
    </row>
    <row r="8443" spans="5:5" x14ac:dyDescent="0.35">
      <c r="E8443">
        <f t="shared" si="131"/>
        <v>0</v>
      </c>
    </row>
    <row r="8444" spans="5:5" x14ac:dyDescent="0.35">
      <c r="E8444">
        <f t="shared" si="131"/>
        <v>0</v>
      </c>
    </row>
    <row r="8445" spans="5:5" x14ac:dyDescent="0.35">
      <c r="E8445">
        <f t="shared" si="131"/>
        <v>0</v>
      </c>
    </row>
    <row r="8446" spans="5:5" x14ac:dyDescent="0.35">
      <c r="E8446">
        <f t="shared" si="131"/>
        <v>0</v>
      </c>
    </row>
    <row r="8447" spans="5:5" x14ac:dyDescent="0.35">
      <c r="E8447">
        <f t="shared" si="131"/>
        <v>0</v>
      </c>
    </row>
    <row r="8448" spans="5:5" x14ac:dyDescent="0.35">
      <c r="E8448">
        <f t="shared" si="131"/>
        <v>0</v>
      </c>
    </row>
    <row r="8449" spans="5:5" x14ac:dyDescent="0.35">
      <c r="E8449">
        <f t="shared" si="131"/>
        <v>0</v>
      </c>
    </row>
    <row r="8450" spans="5:5" x14ac:dyDescent="0.35">
      <c r="E8450">
        <f t="shared" si="131"/>
        <v>0</v>
      </c>
    </row>
    <row r="8451" spans="5:5" x14ac:dyDescent="0.35">
      <c r="E8451">
        <f t="shared" ref="E8451:E8514" si="132">C8451*D8451</f>
        <v>0</v>
      </c>
    </row>
    <row r="8452" spans="5:5" x14ac:dyDescent="0.35">
      <c r="E8452">
        <f t="shared" si="132"/>
        <v>0</v>
      </c>
    </row>
    <row r="8453" spans="5:5" x14ac:dyDescent="0.35">
      <c r="E8453">
        <f t="shared" si="132"/>
        <v>0</v>
      </c>
    </row>
    <row r="8454" spans="5:5" x14ac:dyDescent="0.35">
      <c r="E8454">
        <f t="shared" si="132"/>
        <v>0</v>
      </c>
    </row>
    <row r="8455" spans="5:5" x14ac:dyDescent="0.35">
      <c r="E8455">
        <f t="shared" si="132"/>
        <v>0</v>
      </c>
    </row>
    <row r="8456" spans="5:5" x14ac:dyDescent="0.35">
      <c r="E8456">
        <f t="shared" si="132"/>
        <v>0</v>
      </c>
    </row>
    <row r="8457" spans="5:5" x14ac:dyDescent="0.35">
      <c r="E8457">
        <f t="shared" si="132"/>
        <v>0</v>
      </c>
    </row>
    <row r="8458" spans="5:5" x14ac:dyDescent="0.35">
      <c r="E8458">
        <f t="shared" si="132"/>
        <v>0</v>
      </c>
    </row>
    <row r="8459" spans="5:5" x14ac:dyDescent="0.35">
      <c r="E8459">
        <f t="shared" si="132"/>
        <v>0</v>
      </c>
    </row>
    <row r="8460" spans="5:5" x14ac:dyDescent="0.35">
      <c r="E8460">
        <f t="shared" si="132"/>
        <v>0</v>
      </c>
    </row>
    <row r="8461" spans="5:5" x14ac:dyDescent="0.35">
      <c r="E8461">
        <f t="shared" si="132"/>
        <v>0</v>
      </c>
    </row>
    <row r="8462" spans="5:5" x14ac:dyDescent="0.35">
      <c r="E8462">
        <f t="shared" si="132"/>
        <v>0</v>
      </c>
    </row>
    <row r="8463" spans="5:5" x14ac:dyDescent="0.35">
      <c r="E8463">
        <f t="shared" si="132"/>
        <v>0</v>
      </c>
    </row>
    <row r="8464" spans="5:5" x14ac:dyDescent="0.35">
      <c r="E8464">
        <f t="shared" si="132"/>
        <v>0</v>
      </c>
    </row>
    <row r="8465" spans="5:5" x14ac:dyDescent="0.35">
      <c r="E8465">
        <f t="shared" si="132"/>
        <v>0</v>
      </c>
    </row>
    <row r="8466" spans="5:5" x14ac:dyDescent="0.35">
      <c r="E8466">
        <f t="shared" si="132"/>
        <v>0</v>
      </c>
    </row>
    <row r="8467" spans="5:5" x14ac:dyDescent="0.35">
      <c r="E8467">
        <f t="shared" si="132"/>
        <v>0</v>
      </c>
    </row>
    <row r="8468" spans="5:5" x14ac:dyDescent="0.35">
      <c r="E8468">
        <f t="shared" si="132"/>
        <v>0</v>
      </c>
    </row>
    <row r="8469" spans="5:5" x14ac:dyDescent="0.35">
      <c r="E8469">
        <f t="shared" si="132"/>
        <v>0</v>
      </c>
    </row>
    <row r="8470" spans="5:5" x14ac:dyDescent="0.35">
      <c r="E8470">
        <f t="shared" si="132"/>
        <v>0</v>
      </c>
    </row>
    <row r="8471" spans="5:5" x14ac:dyDescent="0.35">
      <c r="E8471">
        <f t="shared" si="132"/>
        <v>0</v>
      </c>
    </row>
    <row r="8472" spans="5:5" x14ac:dyDescent="0.35">
      <c r="E8472">
        <f t="shared" si="132"/>
        <v>0</v>
      </c>
    </row>
    <row r="8473" spans="5:5" x14ac:dyDescent="0.35">
      <c r="E8473">
        <f t="shared" si="132"/>
        <v>0</v>
      </c>
    </row>
    <row r="8474" spans="5:5" x14ac:dyDescent="0.35">
      <c r="E8474">
        <f t="shared" si="132"/>
        <v>0</v>
      </c>
    </row>
    <row r="8475" spans="5:5" x14ac:dyDescent="0.35">
      <c r="E8475">
        <f t="shared" si="132"/>
        <v>0</v>
      </c>
    </row>
    <row r="8476" spans="5:5" x14ac:dyDescent="0.35">
      <c r="E8476">
        <f t="shared" si="132"/>
        <v>0</v>
      </c>
    </row>
    <row r="8477" spans="5:5" x14ac:dyDescent="0.35">
      <c r="E8477">
        <f t="shared" si="132"/>
        <v>0</v>
      </c>
    </row>
    <row r="8478" spans="5:5" x14ac:dyDescent="0.35">
      <c r="E8478">
        <f t="shared" si="132"/>
        <v>0</v>
      </c>
    </row>
    <row r="8479" spans="5:5" x14ac:dyDescent="0.35">
      <c r="E8479">
        <f t="shared" si="132"/>
        <v>0</v>
      </c>
    </row>
    <row r="8480" spans="5:5" x14ac:dyDescent="0.35">
      <c r="E8480">
        <f t="shared" si="132"/>
        <v>0</v>
      </c>
    </row>
    <row r="8481" spans="5:5" x14ac:dyDescent="0.35">
      <c r="E8481">
        <f t="shared" si="132"/>
        <v>0</v>
      </c>
    </row>
    <row r="8482" spans="5:5" x14ac:dyDescent="0.35">
      <c r="E8482">
        <f t="shared" si="132"/>
        <v>0</v>
      </c>
    </row>
    <row r="8483" spans="5:5" x14ac:dyDescent="0.35">
      <c r="E8483">
        <f t="shared" si="132"/>
        <v>0</v>
      </c>
    </row>
    <row r="8484" spans="5:5" x14ac:dyDescent="0.35">
      <c r="E8484">
        <f t="shared" si="132"/>
        <v>0</v>
      </c>
    </row>
    <row r="8485" spans="5:5" x14ac:dyDescent="0.35">
      <c r="E8485">
        <f t="shared" si="132"/>
        <v>0</v>
      </c>
    </row>
    <row r="8486" spans="5:5" x14ac:dyDescent="0.35">
      <c r="E8486">
        <f t="shared" si="132"/>
        <v>0</v>
      </c>
    </row>
    <row r="8487" spans="5:5" x14ac:dyDescent="0.35">
      <c r="E8487">
        <f t="shared" si="132"/>
        <v>0</v>
      </c>
    </row>
    <row r="8488" spans="5:5" x14ac:dyDescent="0.35">
      <c r="E8488">
        <f t="shared" si="132"/>
        <v>0</v>
      </c>
    </row>
    <row r="8489" spans="5:5" x14ac:dyDescent="0.35">
      <c r="E8489">
        <f t="shared" si="132"/>
        <v>0</v>
      </c>
    </row>
    <row r="8490" spans="5:5" x14ac:dyDescent="0.35">
      <c r="E8490">
        <f t="shared" si="132"/>
        <v>0</v>
      </c>
    </row>
    <row r="8491" spans="5:5" x14ac:dyDescent="0.35">
      <c r="E8491">
        <f t="shared" si="132"/>
        <v>0</v>
      </c>
    </row>
    <row r="8492" spans="5:5" x14ac:dyDescent="0.35">
      <c r="E8492">
        <f t="shared" si="132"/>
        <v>0</v>
      </c>
    </row>
    <row r="8493" spans="5:5" x14ac:dyDescent="0.35">
      <c r="E8493">
        <f t="shared" si="132"/>
        <v>0</v>
      </c>
    </row>
    <row r="8494" spans="5:5" x14ac:dyDescent="0.35">
      <c r="E8494">
        <f t="shared" si="132"/>
        <v>0</v>
      </c>
    </row>
    <row r="8495" spans="5:5" x14ac:dyDescent="0.35">
      <c r="E8495">
        <f t="shared" si="132"/>
        <v>0</v>
      </c>
    </row>
    <row r="8496" spans="5:5" x14ac:dyDescent="0.35">
      <c r="E8496">
        <f t="shared" si="132"/>
        <v>0</v>
      </c>
    </row>
    <row r="8497" spans="5:5" x14ac:dyDescent="0.35">
      <c r="E8497">
        <f t="shared" si="132"/>
        <v>0</v>
      </c>
    </row>
    <row r="8498" spans="5:5" x14ac:dyDescent="0.35">
      <c r="E8498">
        <f t="shared" si="132"/>
        <v>0</v>
      </c>
    </row>
    <row r="8499" spans="5:5" x14ac:dyDescent="0.35">
      <c r="E8499">
        <f t="shared" si="132"/>
        <v>0</v>
      </c>
    </row>
    <row r="8500" spans="5:5" x14ac:dyDescent="0.35">
      <c r="E8500">
        <f t="shared" si="132"/>
        <v>0</v>
      </c>
    </row>
    <row r="8501" spans="5:5" x14ac:dyDescent="0.35">
      <c r="E8501">
        <f t="shared" si="132"/>
        <v>0</v>
      </c>
    </row>
    <row r="8502" spans="5:5" x14ac:dyDescent="0.35">
      <c r="E8502">
        <f t="shared" si="132"/>
        <v>0</v>
      </c>
    </row>
    <row r="8503" spans="5:5" x14ac:dyDescent="0.35">
      <c r="E8503">
        <f t="shared" si="132"/>
        <v>0</v>
      </c>
    </row>
    <row r="8504" spans="5:5" x14ac:dyDescent="0.35">
      <c r="E8504">
        <f t="shared" si="132"/>
        <v>0</v>
      </c>
    </row>
    <row r="8505" spans="5:5" x14ac:dyDescent="0.35">
      <c r="E8505">
        <f t="shared" si="132"/>
        <v>0</v>
      </c>
    </row>
    <row r="8506" spans="5:5" x14ac:dyDescent="0.35">
      <c r="E8506">
        <f t="shared" si="132"/>
        <v>0</v>
      </c>
    </row>
    <row r="8507" spans="5:5" x14ac:dyDescent="0.35">
      <c r="E8507">
        <f t="shared" si="132"/>
        <v>0</v>
      </c>
    </row>
    <row r="8508" spans="5:5" x14ac:dyDescent="0.35">
      <c r="E8508">
        <f t="shared" si="132"/>
        <v>0</v>
      </c>
    </row>
    <row r="8509" spans="5:5" x14ac:dyDescent="0.35">
      <c r="E8509">
        <f t="shared" si="132"/>
        <v>0</v>
      </c>
    </row>
    <row r="8510" spans="5:5" x14ac:dyDescent="0.35">
      <c r="E8510">
        <f t="shared" si="132"/>
        <v>0</v>
      </c>
    </row>
    <row r="8511" spans="5:5" x14ac:dyDescent="0.35">
      <c r="E8511">
        <f t="shared" si="132"/>
        <v>0</v>
      </c>
    </row>
    <row r="8512" spans="5:5" x14ac:dyDescent="0.35">
      <c r="E8512">
        <f t="shared" si="132"/>
        <v>0</v>
      </c>
    </row>
    <row r="8513" spans="5:5" x14ac:dyDescent="0.35">
      <c r="E8513">
        <f t="shared" si="132"/>
        <v>0</v>
      </c>
    </row>
    <row r="8514" spans="5:5" x14ac:dyDescent="0.35">
      <c r="E8514">
        <f t="shared" si="132"/>
        <v>0</v>
      </c>
    </row>
    <row r="8515" spans="5:5" x14ac:dyDescent="0.35">
      <c r="E8515">
        <f t="shared" ref="E8515:E8578" si="133">C8515*D8515</f>
        <v>0</v>
      </c>
    </row>
    <row r="8516" spans="5:5" x14ac:dyDescent="0.35">
      <c r="E8516">
        <f t="shared" si="133"/>
        <v>0</v>
      </c>
    </row>
    <row r="8517" spans="5:5" x14ac:dyDescent="0.35">
      <c r="E8517">
        <f t="shared" si="133"/>
        <v>0</v>
      </c>
    </row>
    <row r="8518" spans="5:5" x14ac:dyDescent="0.35">
      <c r="E8518">
        <f t="shared" si="133"/>
        <v>0</v>
      </c>
    </row>
    <row r="8519" spans="5:5" x14ac:dyDescent="0.35">
      <c r="E8519">
        <f t="shared" si="133"/>
        <v>0</v>
      </c>
    </row>
    <row r="8520" spans="5:5" x14ac:dyDescent="0.35">
      <c r="E8520">
        <f t="shared" si="133"/>
        <v>0</v>
      </c>
    </row>
    <row r="8521" spans="5:5" x14ac:dyDescent="0.35">
      <c r="E8521">
        <f t="shared" si="133"/>
        <v>0</v>
      </c>
    </row>
    <row r="8522" spans="5:5" x14ac:dyDescent="0.35">
      <c r="E8522">
        <f t="shared" si="133"/>
        <v>0</v>
      </c>
    </row>
    <row r="8523" spans="5:5" x14ac:dyDescent="0.35">
      <c r="E8523">
        <f t="shared" si="133"/>
        <v>0</v>
      </c>
    </row>
    <row r="8524" spans="5:5" x14ac:dyDescent="0.35">
      <c r="E8524">
        <f t="shared" si="133"/>
        <v>0</v>
      </c>
    </row>
    <row r="8525" spans="5:5" x14ac:dyDescent="0.35">
      <c r="E8525">
        <f t="shared" si="133"/>
        <v>0</v>
      </c>
    </row>
    <row r="8526" spans="5:5" x14ac:dyDescent="0.35">
      <c r="E8526">
        <f t="shared" si="133"/>
        <v>0</v>
      </c>
    </row>
    <row r="8527" spans="5:5" x14ac:dyDescent="0.35">
      <c r="E8527">
        <f t="shared" si="133"/>
        <v>0</v>
      </c>
    </row>
    <row r="8528" spans="5:5" x14ac:dyDescent="0.35">
      <c r="E8528">
        <f t="shared" si="133"/>
        <v>0</v>
      </c>
    </row>
    <row r="8529" spans="5:5" x14ac:dyDescent="0.35">
      <c r="E8529">
        <f t="shared" si="133"/>
        <v>0</v>
      </c>
    </row>
    <row r="8530" spans="5:5" x14ac:dyDescent="0.35">
      <c r="E8530">
        <f t="shared" si="133"/>
        <v>0</v>
      </c>
    </row>
    <row r="8531" spans="5:5" x14ac:dyDescent="0.35">
      <c r="E8531">
        <f t="shared" si="133"/>
        <v>0</v>
      </c>
    </row>
    <row r="8532" spans="5:5" x14ac:dyDescent="0.35">
      <c r="E8532">
        <f t="shared" si="133"/>
        <v>0</v>
      </c>
    </row>
    <row r="8533" spans="5:5" x14ac:dyDescent="0.35">
      <c r="E8533">
        <f t="shared" si="133"/>
        <v>0</v>
      </c>
    </row>
    <row r="8534" spans="5:5" x14ac:dyDescent="0.35">
      <c r="E8534">
        <f t="shared" si="133"/>
        <v>0</v>
      </c>
    </row>
    <row r="8535" spans="5:5" x14ac:dyDescent="0.35">
      <c r="E8535">
        <f t="shared" si="133"/>
        <v>0</v>
      </c>
    </row>
    <row r="8536" spans="5:5" x14ac:dyDescent="0.35">
      <c r="E8536">
        <f t="shared" si="133"/>
        <v>0</v>
      </c>
    </row>
    <row r="8537" spans="5:5" x14ac:dyDescent="0.35">
      <c r="E8537">
        <f t="shared" si="133"/>
        <v>0</v>
      </c>
    </row>
    <row r="8538" spans="5:5" x14ac:dyDescent="0.35">
      <c r="E8538">
        <f t="shared" si="133"/>
        <v>0</v>
      </c>
    </row>
    <row r="8539" spans="5:5" x14ac:dyDescent="0.35">
      <c r="E8539">
        <f t="shared" si="133"/>
        <v>0</v>
      </c>
    </row>
    <row r="8540" spans="5:5" x14ac:dyDescent="0.35">
      <c r="E8540">
        <f t="shared" si="133"/>
        <v>0</v>
      </c>
    </row>
    <row r="8541" spans="5:5" x14ac:dyDescent="0.35">
      <c r="E8541">
        <f t="shared" si="133"/>
        <v>0</v>
      </c>
    </row>
    <row r="8542" spans="5:5" x14ac:dyDescent="0.35">
      <c r="E8542">
        <f t="shared" si="133"/>
        <v>0</v>
      </c>
    </row>
    <row r="8543" spans="5:5" x14ac:dyDescent="0.35">
      <c r="E8543">
        <f t="shared" si="133"/>
        <v>0</v>
      </c>
    </row>
    <row r="8544" spans="5:5" x14ac:dyDescent="0.35">
      <c r="E8544">
        <f t="shared" si="133"/>
        <v>0</v>
      </c>
    </row>
    <row r="8545" spans="5:5" x14ac:dyDescent="0.35">
      <c r="E8545">
        <f t="shared" si="133"/>
        <v>0</v>
      </c>
    </row>
    <row r="8546" spans="5:5" x14ac:dyDescent="0.35">
      <c r="E8546">
        <f t="shared" si="133"/>
        <v>0</v>
      </c>
    </row>
    <row r="8547" spans="5:5" x14ac:dyDescent="0.35">
      <c r="E8547">
        <f t="shared" si="133"/>
        <v>0</v>
      </c>
    </row>
    <row r="8548" spans="5:5" x14ac:dyDescent="0.35">
      <c r="E8548">
        <f t="shared" si="133"/>
        <v>0</v>
      </c>
    </row>
    <row r="8549" spans="5:5" x14ac:dyDescent="0.35">
      <c r="E8549">
        <f t="shared" si="133"/>
        <v>0</v>
      </c>
    </row>
    <row r="8550" spans="5:5" x14ac:dyDescent="0.35">
      <c r="E8550">
        <f t="shared" si="133"/>
        <v>0</v>
      </c>
    </row>
    <row r="8551" spans="5:5" x14ac:dyDescent="0.35">
      <c r="E8551">
        <f t="shared" si="133"/>
        <v>0</v>
      </c>
    </row>
    <row r="8552" spans="5:5" x14ac:dyDescent="0.35">
      <c r="E8552">
        <f t="shared" si="133"/>
        <v>0</v>
      </c>
    </row>
    <row r="8553" spans="5:5" x14ac:dyDescent="0.35">
      <c r="E8553">
        <f t="shared" si="133"/>
        <v>0</v>
      </c>
    </row>
    <row r="8554" spans="5:5" x14ac:dyDescent="0.35">
      <c r="E8554">
        <f t="shared" si="133"/>
        <v>0</v>
      </c>
    </row>
    <row r="8555" spans="5:5" x14ac:dyDescent="0.35">
      <c r="E8555">
        <f t="shared" si="133"/>
        <v>0</v>
      </c>
    </row>
    <row r="8556" spans="5:5" x14ac:dyDescent="0.35">
      <c r="E8556">
        <f t="shared" si="133"/>
        <v>0</v>
      </c>
    </row>
    <row r="8557" spans="5:5" x14ac:dyDescent="0.35">
      <c r="E8557">
        <f t="shared" si="133"/>
        <v>0</v>
      </c>
    </row>
    <row r="8558" spans="5:5" x14ac:dyDescent="0.35">
      <c r="E8558">
        <f t="shared" si="133"/>
        <v>0</v>
      </c>
    </row>
    <row r="8559" spans="5:5" x14ac:dyDescent="0.35">
      <c r="E8559">
        <f t="shared" si="133"/>
        <v>0</v>
      </c>
    </row>
    <row r="8560" spans="5:5" x14ac:dyDescent="0.35">
      <c r="E8560">
        <f t="shared" si="133"/>
        <v>0</v>
      </c>
    </row>
    <row r="8561" spans="5:5" x14ac:dyDescent="0.35">
      <c r="E8561">
        <f t="shared" si="133"/>
        <v>0</v>
      </c>
    </row>
    <row r="8562" spans="5:5" x14ac:dyDescent="0.35">
      <c r="E8562">
        <f t="shared" si="133"/>
        <v>0</v>
      </c>
    </row>
    <row r="8563" spans="5:5" x14ac:dyDescent="0.35">
      <c r="E8563">
        <f t="shared" si="133"/>
        <v>0</v>
      </c>
    </row>
    <row r="8564" spans="5:5" x14ac:dyDescent="0.35">
      <c r="E8564">
        <f t="shared" si="133"/>
        <v>0</v>
      </c>
    </row>
    <row r="8565" spans="5:5" x14ac:dyDescent="0.35">
      <c r="E8565">
        <f t="shared" si="133"/>
        <v>0</v>
      </c>
    </row>
    <row r="8566" spans="5:5" x14ac:dyDescent="0.35">
      <c r="E8566">
        <f t="shared" si="133"/>
        <v>0</v>
      </c>
    </row>
    <row r="8567" spans="5:5" x14ac:dyDescent="0.35">
      <c r="E8567">
        <f t="shared" si="133"/>
        <v>0</v>
      </c>
    </row>
    <row r="8568" spans="5:5" x14ac:dyDescent="0.35">
      <c r="E8568">
        <f t="shared" si="133"/>
        <v>0</v>
      </c>
    </row>
    <row r="8569" spans="5:5" x14ac:dyDescent="0.35">
      <c r="E8569">
        <f t="shared" si="133"/>
        <v>0</v>
      </c>
    </row>
    <row r="8570" spans="5:5" x14ac:dyDescent="0.35">
      <c r="E8570">
        <f t="shared" si="133"/>
        <v>0</v>
      </c>
    </row>
    <row r="8571" spans="5:5" x14ac:dyDescent="0.35">
      <c r="E8571">
        <f t="shared" si="133"/>
        <v>0</v>
      </c>
    </row>
    <row r="8572" spans="5:5" x14ac:dyDescent="0.35">
      <c r="E8572">
        <f t="shared" si="133"/>
        <v>0</v>
      </c>
    </row>
    <row r="8573" spans="5:5" x14ac:dyDescent="0.35">
      <c r="E8573">
        <f t="shared" si="133"/>
        <v>0</v>
      </c>
    </row>
    <row r="8574" spans="5:5" x14ac:dyDescent="0.35">
      <c r="E8574">
        <f t="shared" si="133"/>
        <v>0</v>
      </c>
    </row>
    <row r="8575" spans="5:5" x14ac:dyDescent="0.35">
      <c r="E8575">
        <f t="shared" si="133"/>
        <v>0</v>
      </c>
    </row>
    <row r="8576" spans="5:5" x14ac:dyDescent="0.35">
      <c r="E8576">
        <f t="shared" si="133"/>
        <v>0</v>
      </c>
    </row>
    <row r="8577" spans="5:5" x14ac:dyDescent="0.35">
      <c r="E8577">
        <f t="shared" si="133"/>
        <v>0</v>
      </c>
    </row>
    <row r="8578" spans="5:5" x14ac:dyDescent="0.35">
      <c r="E8578">
        <f t="shared" si="133"/>
        <v>0</v>
      </c>
    </row>
    <row r="8579" spans="5:5" x14ac:dyDescent="0.35">
      <c r="E8579">
        <f t="shared" ref="E8579:E8642" si="134">C8579*D8579</f>
        <v>0</v>
      </c>
    </row>
    <row r="8580" spans="5:5" x14ac:dyDescent="0.35">
      <c r="E8580">
        <f t="shared" si="134"/>
        <v>0</v>
      </c>
    </row>
    <row r="8581" spans="5:5" x14ac:dyDescent="0.35">
      <c r="E8581">
        <f t="shared" si="134"/>
        <v>0</v>
      </c>
    </row>
    <row r="8582" spans="5:5" x14ac:dyDescent="0.35">
      <c r="E8582">
        <f t="shared" si="134"/>
        <v>0</v>
      </c>
    </row>
    <row r="8583" spans="5:5" x14ac:dyDescent="0.35">
      <c r="E8583">
        <f t="shared" si="134"/>
        <v>0</v>
      </c>
    </row>
    <row r="8584" spans="5:5" x14ac:dyDescent="0.35">
      <c r="E8584">
        <f t="shared" si="134"/>
        <v>0</v>
      </c>
    </row>
    <row r="8585" spans="5:5" x14ac:dyDescent="0.35">
      <c r="E8585">
        <f t="shared" si="134"/>
        <v>0</v>
      </c>
    </row>
    <row r="8586" spans="5:5" x14ac:dyDescent="0.35">
      <c r="E8586">
        <f t="shared" si="134"/>
        <v>0</v>
      </c>
    </row>
    <row r="8587" spans="5:5" x14ac:dyDescent="0.35">
      <c r="E8587">
        <f t="shared" si="134"/>
        <v>0</v>
      </c>
    </row>
    <row r="8588" spans="5:5" x14ac:dyDescent="0.35">
      <c r="E8588">
        <f t="shared" si="134"/>
        <v>0</v>
      </c>
    </row>
    <row r="8589" spans="5:5" x14ac:dyDescent="0.35">
      <c r="E8589">
        <f t="shared" si="134"/>
        <v>0</v>
      </c>
    </row>
    <row r="8590" spans="5:5" x14ac:dyDescent="0.35">
      <c r="E8590">
        <f t="shared" si="134"/>
        <v>0</v>
      </c>
    </row>
    <row r="8591" spans="5:5" x14ac:dyDescent="0.35">
      <c r="E8591">
        <f t="shared" si="134"/>
        <v>0</v>
      </c>
    </row>
    <row r="8592" spans="5:5" x14ac:dyDescent="0.35">
      <c r="E8592">
        <f t="shared" si="134"/>
        <v>0</v>
      </c>
    </row>
    <row r="8593" spans="5:5" x14ac:dyDescent="0.35">
      <c r="E8593">
        <f t="shared" si="134"/>
        <v>0</v>
      </c>
    </row>
    <row r="8594" spans="5:5" x14ac:dyDescent="0.35">
      <c r="E8594">
        <f t="shared" si="134"/>
        <v>0</v>
      </c>
    </row>
    <row r="8595" spans="5:5" x14ac:dyDescent="0.35">
      <c r="E8595">
        <f t="shared" si="134"/>
        <v>0</v>
      </c>
    </row>
    <row r="8596" spans="5:5" x14ac:dyDescent="0.35">
      <c r="E8596">
        <f t="shared" si="134"/>
        <v>0</v>
      </c>
    </row>
    <row r="8597" spans="5:5" x14ac:dyDescent="0.35">
      <c r="E8597">
        <f t="shared" si="134"/>
        <v>0</v>
      </c>
    </row>
    <row r="8598" spans="5:5" x14ac:dyDescent="0.35">
      <c r="E8598">
        <f t="shared" si="134"/>
        <v>0</v>
      </c>
    </row>
    <row r="8599" spans="5:5" x14ac:dyDescent="0.35">
      <c r="E8599">
        <f t="shared" si="134"/>
        <v>0</v>
      </c>
    </row>
    <row r="8600" spans="5:5" x14ac:dyDescent="0.35">
      <c r="E8600">
        <f t="shared" si="134"/>
        <v>0</v>
      </c>
    </row>
    <row r="8601" spans="5:5" x14ac:dyDescent="0.35">
      <c r="E8601">
        <f t="shared" si="134"/>
        <v>0</v>
      </c>
    </row>
    <row r="8602" spans="5:5" x14ac:dyDescent="0.35">
      <c r="E8602">
        <f t="shared" si="134"/>
        <v>0</v>
      </c>
    </row>
    <row r="8603" spans="5:5" x14ac:dyDescent="0.35">
      <c r="E8603">
        <f t="shared" si="134"/>
        <v>0</v>
      </c>
    </row>
    <row r="8604" spans="5:5" x14ac:dyDescent="0.35">
      <c r="E8604">
        <f t="shared" si="134"/>
        <v>0</v>
      </c>
    </row>
    <row r="8605" spans="5:5" x14ac:dyDescent="0.35">
      <c r="E8605">
        <f t="shared" si="134"/>
        <v>0</v>
      </c>
    </row>
    <row r="8606" spans="5:5" x14ac:dyDescent="0.35">
      <c r="E8606">
        <f t="shared" si="134"/>
        <v>0</v>
      </c>
    </row>
    <row r="8607" spans="5:5" x14ac:dyDescent="0.35">
      <c r="E8607">
        <f t="shared" si="134"/>
        <v>0</v>
      </c>
    </row>
    <row r="8608" spans="5:5" x14ac:dyDescent="0.35">
      <c r="E8608">
        <f t="shared" si="134"/>
        <v>0</v>
      </c>
    </row>
    <row r="8609" spans="5:5" x14ac:dyDescent="0.35">
      <c r="E8609">
        <f t="shared" si="134"/>
        <v>0</v>
      </c>
    </row>
    <row r="8610" spans="5:5" x14ac:dyDescent="0.35">
      <c r="E8610">
        <f t="shared" si="134"/>
        <v>0</v>
      </c>
    </row>
    <row r="8611" spans="5:5" x14ac:dyDescent="0.35">
      <c r="E8611">
        <f t="shared" si="134"/>
        <v>0</v>
      </c>
    </row>
    <row r="8612" spans="5:5" x14ac:dyDescent="0.35">
      <c r="E8612">
        <f t="shared" si="134"/>
        <v>0</v>
      </c>
    </row>
    <row r="8613" spans="5:5" x14ac:dyDescent="0.35">
      <c r="E8613">
        <f t="shared" si="134"/>
        <v>0</v>
      </c>
    </row>
    <row r="8614" spans="5:5" x14ac:dyDescent="0.35">
      <c r="E8614">
        <f t="shared" si="134"/>
        <v>0</v>
      </c>
    </row>
    <row r="8615" spans="5:5" x14ac:dyDescent="0.35">
      <c r="E8615">
        <f t="shared" si="134"/>
        <v>0</v>
      </c>
    </row>
    <row r="8616" spans="5:5" x14ac:dyDescent="0.35">
      <c r="E8616">
        <f t="shared" si="134"/>
        <v>0</v>
      </c>
    </row>
    <row r="8617" spans="5:5" x14ac:dyDescent="0.35">
      <c r="E8617">
        <f t="shared" si="134"/>
        <v>0</v>
      </c>
    </row>
    <row r="8618" spans="5:5" x14ac:dyDescent="0.35">
      <c r="E8618">
        <f t="shared" si="134"/>
        <v>0</v>
      </c>
    </row>
    <row r="8619" spans="5:5" x14ac:dyDescent="0.35">
      <c r="E8619">
        <f t="shared" si="134"/>
        <v>0</v>
      </c>
    </row>
    <row r="8620" spans="5:5" x14ac:dyDescent="0.35">
      <c r="E8620">
        <f t="shared" si="134"/>
        <v>0</v>
      </c>
    </row>
    <row r="8621" spans="5:5" x14ac:dyDescent="0.35">
      <c r="E8621">
        <f t="shared" si="134"/>
        <v>0</v>
      </c>
    </row>
    <row r="8622" spans="5:5" x14ac:dyDescent="0.35">
      <c r="E8622">
        <f t="shared" si="134"/>
        <v>0</v>
      </c>
    </row>
    <row r="8623" spans="5:5" x14ac:dyDescent="0.35">
      <c r="E8623">
        <f t="shared" si="134"/>
        <v>0</v>
      </c>
    </row>
    <row r="8624" spans="5:5" x14ac:dyDescent="0.35">
      <c r="E8624">
        <f t="shared" si="134"/>
        <v>0</v>
      </c>
    </row>
    <row r="8625" spans="5:5" x14ac:dyDescent="0.35">
      <c r="E8625">
        <f t="shared" si="134"/>
        <v>0</v>
      </c>
    </row>
    <row r="8626" spans="5:5" x14ac:dyDescent="0.35">
      <c r="E8626">
        <f t="shared" si="134"/>
        <v>0</v>
      </c>
    </row>
    <row r="8627" spans="5:5" x14ac:dyDescent="0.35">
      <c r="E8627">
        <f t="shared" si="134"/>
        <v>0</v>
      </c>
    </row>
    <row r="8628" spans="5:5" x14ac:dyDescent="0.35">
      <c r="E8628">
        <f t="shared" si="134"/>
        <v>0</v>
      </c>
    </row>
    <row r="8629" spans="5:5" x14ac:dyDescent="0.35">
      <c r="E8629">
        <f t="shared" si="134"/>
        <v>0</v>
      </c>
    </row>
    <row r="8630" spans="5:5" x14ac:dyDescent="0.35">
      <c r="E8630">
        <f t="shared" si="134"/>
        <v>0</v>
      </c>
    </row>
    <row r="8631" spans="5:5" x14ac:dyDescent="0.35">
      <c r="E8631">
        <f t="shared" si="134"/>
        <v>0</v>
      </c>
    </row>
    <row r="8632" spans="5:5" x14ac:dyDescent="0.35">
      <c r="E8632">
        <f t="shared" si="134"/>
        <v>0</v>
      </c>
    </row>
    <row r="8633" spans="5:5" x14ac:dyDescent="0.35">
      <c r="E8633">
        <f t="shared" si="134"/>
        <v>0</v>
      </c>
    </row>
    <row r="8634" spans="5:5" x14ac:dyDescent="0.35">
      <c r="E8634">
        <f t="shared" si="134"/>
        <v>0</v>
      </c>
    </row>
    <row r="8635" spans="5:5" x14ac:dyDescent="0.35">
      <c r="E8635">
        <f t="shared" si="134"/>
        <v>0</v>
      </c>
    </row>
    <row r="8636" spans="5:5" x14ac:dyDescent="0.35">
      <c r="E8636">
        <f t="shared" si="134"/>
        <v>0</v>
      </c>
    </row>
    <row r="8637" spans="5:5" x14ac:dyDescent="0.35">
      <c r="E8637">
        <f t="shared" si="134"/>
        <v>0</v>
      </c>
    </row>
    <row r="8638" spans="5:5" x14ac:dyDescent="0.35">
      <c r="E8638">
        <f t="shared" si="134"/>
        <v>0</v>
      </c>
    </row>
    <row r="8639" spans="5:5" x14ac:dyDescent="0.35">
      <c r="E8639">
        <f t="shared" si="134"/>
        <v>0</v>
      </c>
    </row>
    <row r="8640" spans="5:5" x14ac:dyDescent="0.35">
      <c r="E8640">
        <f t="shared" si="134"/>
        <v>0</v>
      </c>
    </row>
    <row r="8641" spans="5:5" x14ac:dyDescent="0.35">
      <c r="E8641">
        <f t="shared" si="134"/>
        <v>0</v>
      </c>
    </row>
    <row r="8642" spans="5:5" x14ac:dyDescent="0.35">
      <c r="E8642">
        <f t="shared" si="134"/>
        <v>0</v>
      </c>
    </row>
    <row r="8643" spans="5:5" x14ac:dyDescent="0.35">
      <c r="E8643">
        <f t="shared" ref="E8643:E8706" si="135">C8643*D8643</f>
        <v>0</v>
      </c>
    </row>
    <row r="8644" spans="5:5" x14ac:dyDescent="0.35">
      <c r="E8644">
        <f t="shared" si="135"/>
        <v>0</v>
      </c>
    </row>
    <row r="8645" spans="5:5" x14ac:dyDescent="0.35">
      <c r="E8645">
        <f t="shared" si="135"/>
        <v>0</v>
      </c>
    </row>
    <row r="8646" spans="5:5" x14ac:dyDescent="0.35">
      <c r="E8646">
        <f t="shared" si="135"/>
        <v>0</v>
      </c>
    </row>
    <row r="8647" spans="5:5" x14ac:dyDescent="0.35">
      <c r="E8647">
        <f t="shared" si="135"/>
        <v>0</v>
      </c>
    </row>
    <row r="8648" spans="5:5" x14ac:dyDescent="0.35">
      <c r="E8648">
        <f t="shared" si="135"/>
        <v>0</v>
      </c>
    </row>
    <row r="8649" spans="5:5" x14ac:dyDescent="0.35">
      <c r="E8649">
        <f t="shared" si="135"/>
        <v>0</v>
      </c>
    </row>
    <row r="8650" spans="5:5" x14ac:dyDescent="0.35">
      <c r="E8650">
        <f t="shared" si="135"/>
        <v>0</v>
      </c>
    </row>
    <row r="8651" spans="5:5" x14ac:dyDescent="0.35">
      <c r="E8651">
        <f t="shared" si="135"/>
        <v>0</v>
      </c>
    </row>
    <row r="8652" spans="5:5" x14ac:dyDescent="0.35">
      <c r="E8652">
        <f t="shared" si="135"/>
        <v>0</v>
      </c>
    </row>
    <row r="8653" spans="5:5" x14ac:dyDescent="0.35">
      <c r="E8653">
        <f t="shared" si="135"/>
        <v>0</v>
      </c>
    </row>
    <row r="8654" spans="5:5" x14ac:dyDescent="0.35">
      <c r="E8654">
        <f t="shared" si="135"/>
        <v>0</v>
      </c>
    </row>
    <row r="8655" spans="5:5" x14ac:dyDescent="0.35">
      <c r="E8655">
        <f t="shared" si="135"/>
        <v>0</v>
      </c>
    </row>
    <row r="8656" spans="5:5" x14ac:dyDescent="0.35">
      <c r="E8656">
        <f t="shared" si="135"/>
        <v>0</v>
      </c>
    </row>
    <row r="8657" spans="5:5" x14ac:dyDescent="0.35">
      <c r="E8657">
        <f t="shared" si="135"/>
        <v>0</v>
      </c>
    </row>
    <row r="8658" spans="5:5" x14ac:dyDescent="0.35">
      <c r="E8658">
        <f t="shared" si="135"/>
        <v>0</v>
      </c>
    </row>
    <row r="8659" spans="5:5" x14ac:dyDescent="0.35">
      <c r="E8659">
        <f t="shared" si="135"/>
        <v>0</v>
      </c>
    </row>
    <row r="8660" spans="5:5" x14ac:dyDescent="0.35">
      <c r="E8660">
        <f t="shared" si="135"/>
        <v>0</v>
      </c>
    </row>
    <row r="8661" spans="5:5" x14ac:dyDescent="0.35">
      <c r="E8661">
        <f t="shared" si="135"/>
        <v>0</v>
      </c>
    </row>
    <row r="8662" spans="5:5" x14ac:dyDescent="0.35">
      <c r="E8662">
        <f t="shared" si="135"/>
        <v>0</v>
      </c>
    </row>
    <row r="8663" spans="5:5" x14ac:dyDescent="0.35">
      <c r="E8663">
        <f t="shared" si="135"/>
        <v>0</v>
      </c>
    </row>
    <row r="8664" spans="5:5" x14ac:dyDescent="0.35">
      <c r="E8664">
        <f t="shared" si="135"/>
        <v>0</v>
      </c>
    </row>
    <row r="8665" spans="5:5" x14ac:dyDescent="0.35">
      <c r="E8665">
        <f t="shared" si="135"/>
        <v>0</v>
      </c>
    </row>
    <row r="8666" spans="5:5" x14ac:dyDescent="0.35">
      <c r="E8666">
        <f t="shared" si="135"/>
        <v>0</v>
      </c>
    </row>
    <row r="8667" spans="5:5" x14ac:dyDescent="0.35">
      <c r="E8667">
        <f t="shared" si="135"/>
        <v>0</v>
      </c>
    </row>
    <row r="8668" spans="5:5" x14ac:dyDescent="0.35">
      <c r="E8668">
        <f t="shared" si="135"/>
        <v>0</v>
      </c>
    </row>
    <row r="8669" spans="5:5" x14ac:dyDescent="0.35">
      <c r="E8669">
        <f t="shared" si="135"/>
        <v>0</v>
      </c>
    </row>
    <row r="8670" spans="5:5" x14ac:dyDescent="0.35">
      <c r="E8670">
        <f t="shared" si="135"/>
        <v>0</v>
      </c>
    </row>
    <row r="8671" spans="5:5" x14ac:dyDescent="0.35">
      <c r="E8671">
        <f t="shared" si="135"/>
        <v>0</v>
      </c>
    </row>
    <row r="8672" spans="5:5" x14ac:dyDescent="0.35">
      <c r="E8672">
        <f t="shared" si="135"/>
        <v>0</v>
      </c>
    </row>
    <row r="8673" spans="5:5" x14ac:dyDescent="0.35">
      <c r="E8673">
        <f t="shared" si="135"/>
        <v>0</v>
      </c>
    </row>
    <row r="8674" spans="5:5" x14ac:dyDescent="0.35">
      <c r="E8674">
        <f t="shared" si="135"/>
        <v>0</v>
      </c>
    </row>
    <row r="8675" spans="5:5" x14ac:dyDescent="0.35">
      <c r="E8675">
        <f t="shared" si="135"/>
        <v>0</v>
      </c>
    </row>
    <row r="8676" spans="5:5" x14ac:dyDescent="0.35">
      <c r="E8676">
        <f t="shared" si="135"/>
        <v>0</v>
      </c>
    </row>
    <row r="8677" spans="5:5" x14ac:dyDescent="0.35">
      <c r="E8677">
        <f t="shared" si="135"/>
        <v>0</v>
      </c>
    </row>
    <row r="8678" spans="5:5" x14ac:dyDescent="0.35">
      <c r="E8678">
        <f t="shared" si="135"/>
        <v>0</v>
      </c>
    </row>
    <row r="8679" spans="5:5" x14ac:dyDescent="0.35">
      <c r="E8679">
        <f t="shared" si="135"/>
        <v>0</v>
      </c>
    </row>
    <row r="8680" spans="5:5" x14ac:dyDescent="0.35">
      <c r="E8680">
        <f t="shared" si="135"/>
        <v>0</v>
      </c>
    </row>
    <row r="8681" spans="5:5" x14ac:dyDescent="0.35">
      <c r="E8681">
        <f t="shared" si="135"/>
        <v>0</v>
      </c>
    </row>
    <row r="8682" spans="5:5" x14ac:dyDescent="0.35">
      <c r="E8682">
        <f t="shared" si="135"/>
        <v>0</v>
      </c>
    </row>
    <row r="8683" spans="5:5" x14ac:dyDescent="0.35">
      <c r="E8683">
        <f t="shared" si="135"/>
        <v>0</v>
      </c>
    </row>
    <row r="8684" spans="5:5" x14ac:dyDescent="0.35">
      <c r="E8684">
        <f t="shared" si="135"/>
        <v>0</v>
      </c>
    </row>
    <row r="8685" spans="5:5" x14ac:dyDescent="0.35">
      <c r="E8685">
        <f t="shared" si="135"/>
        <v>0</v>
      </c>
    </row>
    <row r="8686" spans="5:5" x14ac:dyDescent="0.35">
      <c r="E8686">
        <f t="shared" si="135"/>
        <v>0</v>
      </c>
    </row>
    <row r="8687" spans="5:5" x14ac:dyDescent="0.35">
      <c r="E8687">
        <f t="shared" si="135"/>
        <v>0</v>
      </c>
    </row>
    <row r="8688" spans="5:5" x14ac:dyDescent="0.35">
      <c r="E8688">
        <f t="shared" si="135"/>
        <v>0</v>
      </c>
    </row>
    <row r="8689" spans="5:5" x14ac:dyDescent="0.35">
      <c r="E8689">
        <f t="shared" si="135"/>
        <v>0</v>
      </c>
    </row>
    <row r="8690" spans="5:5" x14ac:dyDescent="0.35">
      <c r="E8690">
        <f t="shared" si="135"/>
        <v>0</v>
      </c>
    </row>
    <row r="8691" spans="5:5" x14ac:dyDescent="0.35">
      <c r="E8691">
        <f t="shared" si="135"/>
        <v>0</v>
      </c>
    </row>
    <row r="8692" spans="5:5" x14ac:dyDescent="0.35">
      <c r="E8692">
        <f t="shared" si="135"/>
        <v>0</v>
      </c>
    </row>
    <row r="8693" spans="5:5" x14ac:dyDescent="0.35">
      <c r="E8693">
        <f t="shared" si="135"/>
        <v>0</v>
      </c>
    </row>
    <row r="8694" spans="5:5" x14ac:dyDescent="0.35">
      <c r="E8694">
        <f t="shared" si="135"/>
        <v>0</v>
      </c>
    </row>
    <row r="8695" spans="5:5" x14ac:dyDescent="0.35">
      <c r="E8695">
        <f t="shared" si="135"/>
        <v>0</v>
      </c>
    </row>
    <row r="8696" spans="5:5" x14ac:dyDescent="0.35">
      <c r="E8696">
        <f t="shared" si="135"/>
        <v>0</v>
      </c>
    </row>
    <row r="8697" spans="5:5" x14ac:dyDescent="0.35">
      <c r="E8697">
        <f t="shared" si="135"/>
        <v>0</v>
      </c>
    </row>
    <row r="8698" spans="5:5" x14ac:dyDescent="0.35">
      <c r="E8698">
        <f t="shared" si="135"/>
        <v>0</v>
      </c>
    </row>
    <row r="8699" spans="5:5" x14ac:dyDescent="0.35">
      <c r="E8699">
        <f t="shared" si="135"/>
        <v>0</v>
      </c>
    </row>
    <row r="8700" spans="5:5" x14ac:dyDescent="0.35">
      <c r="E8700">
        <f t="shared" si="135"/>
        <v>0</v>
      </c>
    </row>
    <row r="8701" spans="5:5" x14ac:dyDescent="0.35">
      <c r="E8701">
        <f t="shared" si="135"/>
        <v>0</v>
      </c>
    </row>
    <row r="8702" spans="5:5" x14ac:dyDescent="0.35">
      <c r="E8702">
        <f t="shared" si="135"/>
        <v>0</v>
      </c>
    </row>
    <row r="8703" spans="5:5" x14ac:dyDescent="0.35">
      <c r="E8703">
        <f t="shared" si="135"/>
        <v>0</v>
      </c>
    </row>
    <row r="8704" spans="5:5" x14ac:dyDescent="0.35">
      <c r="E8704">
        <f t="shared" si="135"/>
        <v>0</v>
      </c>
    </row>
    <row r="8705" spans="5:5" x14ac:dyDescent="0.35">
      <c r="E8705">
        <f t="shared" si="135"/>
        <v>0</v>
      </c>
    </row>
    <row r="8706" spans="5:5" x14ac:dyDescent="0.35">
      <c r="E8706">
        <f t="shared" si="135"/>
        <v>0</v>
      </c>
    </row>
    <row r="8707" spans="5:5" x14ac:dyDescent="0.35">
      <c r="E8707">
        <f t="shared" ref="E8707:E8770" si="136">C8707*D8707</f>
        <v>0</v>
      </c>
    </row>
    <row r="8708" spans="5:5" x14ac:dyDescent="0.35">
      <c r="E8708">
        <f t="shared" si="136"/>
        <v>0</v>
      </c>
    </row>
    <row r="8709" spans="5:5" x14ac:dyDescent="0.35">
      <c r="E8709">
        <f t="shared" si="136"/>
        <v>0</v>
      </c>
    </row>
    <row r="8710" spans="5:5" x14ac:dyDescent="0.35">
      <c r="E8710">
        <f t="shared" si="136"/>
        <v>0</v>
      </c>
    </row>
    <row r="8711" spans="5:5" x14ac:dyDescent="0.35">
      <c r="E8711">
        <f t="shared" si="136"/>
        <v>0</v>
      </c>
    </row>
    <row r="8712" spans="5:5" x14ac:dyDescent="0.35">
      <c r="E8712">
        <f t="shared" si="136"/>
        <v>0</v>
      </c>
    </row>
    <row r="8713" spans="5:5" x14ac:dyDescent="0.35">
      <c r="E8713">
        <f t="shared" si="136"/>
        <v>0</v>
      </c>
    </row>
    <row r="8714" spans="5:5" x14ac:dyDescent="0.35">
      <c r="E8714">
        <f t="shared" si="136"/>
        <v>0</v>
      </c>
    </row>
    <row r="8715" spans="5:5" x14ac:dyDescent="0.35">
      <c r="E8715">
        <f t="shared" si="136"/>
        <v>0</v>
      </c>
    </row>
    <row r="8716" spans="5:5" x14ac:dyDescent="0.35">
      <c r="E8716">
        <f t="shared" si="136"/>
        <v>0</v>
      </c>
    </row>
    <row r="8717" spans="5:5" x14ac:dyDescent="0.35">
      <c r="E8717">
        <f t="shared" si="136"/>
        <v>0</v>
      </c>
    </row>
    <row r="8718" spans="5:5" x14ac:dyDescent="0.35">
      <c r="E8718">
        <f t="shared" si="136"/>
        <v>0</v>
      </c>
    </row>
    <row r="8719" spans="5:5" x14ac:dyDescent="0.35">
      <c r="E8719">
        <f t="shared" si="136"/>
        <v>0</v>
      </c>
    </row>
    <row r="8720" spans="5:5" x14ac:dyDescent="0.35">
      <c r="E8720">
        <f t="shared" si="136"/>
        <v>0</v>
      </c>
    </row>
    <row r="8721" spans="5:5" x14ac:dyDescent="0.35">
      <c r="E8721">
        <f t="shared" si="136"/>
        <v>0</v>
      </c>
    </row>
    <row r="8722" spans="5:5" x14ac:dyDescent="0.35">
      <c r="E8722">
        <f t="shared" si="136"/>
        <v>0</v>
      </c>
    </row>
    <row r="8723" spans="5:5" x14ac:dyDescent="0.35">
      <c r="E8723">
        <f t="shared" si="136"/>
        <v>0</v>
      </c>
    </row>
    <row r="8724" spans="5:5" x14ac:dyDescent="0.35">
      <c r="E8724">
        <f t="shared" si="136"/>
        <v>0</v>
      </c>
    </row>
    <row r="8725" spans="5:5" x14ac:dyDescent="0.35">
      <c r="E8725">
        <f t="shared" si="136"/>
        <v>0</v>
      </c>
    </row>
    <row r="8726" spans="5:5" x14ac:dyDescent="0.35">
      <c r="E8726">
        <f t="shared" si="136"/>
        <v>0</v>
      </c>
    </row>
    <row r="8727" spans="5:5" x14ac:dyDescent="0.35">
      <c r="E8727">
        <f t="shared" si="136"/>
        <v>0</v>
      </c>
    </row>
    <row r="8728" spans="5:5" x14ac:dyDescent="0.35">
      <c r="E8728">
        <f t="shared" si="136"/>
        <v>0</v>
      </c>
    </row>
    <row r="8729" spans="5:5" x14ac:dyDescent="0.35">
      <c r="E8729">
        <f t="shared" si="136"/>
        <v>0</v>
      </c>
    </row>
    <row r="8730" spans="5:5" x14ac:dyDescent="0.35">
      <c r="E8730">
        <f t="shared" si="136"/>
        <v>0</v>
      </c>
    </row>
    <row r="8731" spans="5:5" x14ac:dyDescent="0.35">
      <c r="E8731">
        <f t="shared" si="136"/>
        <v>0</v>
      </c>
    </row>
    <row r="8732" spans="5:5" x14ac:dyDescent="0.35">
      <c r="E8732">
        <f t="shared" si="136"/>
        <v>0</v>
      </c>
    </row>
    <row r="8733" spans="5:5" x14ac:dyDescent="0.35">
      <c r="E8733">
        <f t="shared" si="136"/>
        <v>0</v>
      </c>
    </row>
    <row r="8734" spans="5:5" x14ac:dyDescent="0.35">
      <c r="E8734">
        <f t="shared" si="136"/>
        <v>0</v>
      </c>
    </row>
    <row r="8735" spans="5:5" x14ac:dyDescent="0.35">
      <c r="E8735">
        <f t="shared" si="136"/>
        <v>0</v>
      </c>
    </row>
    <row r="8736" spans="5:5" x14ac:dyDescent="0.35">
      <c r="E8736">
        <f t="shared" si="136"/>
        <v>0</v>
      </c>
    </row>
    <row r="8737" spans="5:5" x14ac:dyDescent="0.35">
      <c r="E8737">
        <f t="shared" si="136"/>
        <v>0</v>
      </c>
    </row>
    <row r="8738" spans="5:5" x14ac:dyDescent="0.35">
      <c r="E8738">
        <f t="shared" si="136"/>
        <v>0</v>
      </c>
    </row>
    <row r="8739" spans="5:5" x14ac:dyDescent="0.35">
      <c r="E8739">
        <f t="shared" si="136"/>
        <v>0</v>
      </c>
    </row>
    <row r="8740" spans="5:5" x14ac:dyDescent="0.35">
      <c r="E8740">
        <f t="shared" si="136"/>
        <v>0</v>
      </c>
    </row>
    <row r="8741" spans="5:5" x14ac:dyDescent="0.35">
      <c r="E8741">
        <f t="shared" si="136"/>
        <v>0</v>
      </c>
    </row>
    <row r="8742" spans="5:5" x14ac:dyDescent="0.35">
      <c r="E8742">
        <f t="shared" si="136"/>
        <v>0</v>
      </c>
    </row>
    <row r="8743" spans="5:5" x14ac:dyDescent="0.35">
      <c r="E8743">
        <f t="shared" si="136"/>
        <v>0</v>
      </c>
    </row>
    <row r="8744" spans="5:5" x14ac:dyDescent="0.35">
      <c r="E8744">
        <f t="shared" si="136"/>
        <v>0</v>
      </c>
    </row>
    <row r="8745" spans="5:5" x14ac:dyDescent="0.35">
      <c r="E8745">
        <f t="shared" si="136"/>
        <v>0</v>
      </c>
    </row>
    <row r="8746" spans="5:5" x14ac:dyDescent="0.35">
      <c r="E8746">
        <f t="shared" si="136"/>
        <v>0</v>
      </c>
    </row>
    <row r="8747" spans="5:5" x14ac:dyDescent="0.35">
      <c r="E8747">
        <f t="shared" si="136"/>
        <v>0</v>
      </c>
    </row>
    <row r="8748" spans="5:5" x14ac:dyDescent="0.35">
      <c r="E8748">
        <f t="shared" si="136"/>
        <v>0</v>
      </c>
    </row>
    <row r="8749" spans="5:5" x14ac:dyDescent="0.35">
      <c r="E8749">
        <f t="shared" si="136"/>
        <v>0</v>
      </c>
    </row>
    <row r="8750" spans="5:5" x14ac:dyDescent="0.35">
      <c r="E8750">
        <f t="shared" si="136"/>
        <v>0</v>
      </c>
    </row>
    <row r="8751" spans="5:5" x14ac:dyDescent="0.35">
      <c r="E8751">
        <f t="shared" si="136"/>
        <v>0</v>
      </c>
    </row>
    <row r="8752" spans="5:5" x14ac:dyDescent="0.35">
      <c r="E8752">
        <f t="shared" si="136"/>
        <v>0</v>
      </c>
    </row>
    <row r="8753" spans="5:5" x14ac:dyDescent="0.35">
      <c r="E8753">
        <f t="shared" si="136"/>
        <v>0</v>
      </c>
    </row>
    <row r="8754" spans="5:5" x14ac:dyDescent="0.35">
      <c r="E8754">
        <f t="shared" si="136"/>
        <v>0</v>
      </c>
    </row>
    <row r="8755" spans="5:5" x14ac:dyDescent="0.35">
      <c r="E8755">
        <f t="shared" si="136"/>
        <v>0</v>
      </c>
    </row>
    <row r="8756" spans="5:5" x14ac:dyDescent="0.35">
      <c r="E8756">
        <f t="shared" si="136"/>
        <v>0</v>
      </c>
    </row>
    <row r="8757" spans="5:5" x14ac:dyDescent="0.35">
      <c r="E8757">
        <f t="shared" si="136"/>
        <v>0</v>
      </c>
    </row>
    <row r="8758" spans="5:5" x14ac:dyDescent="0.35">
      <c r="E8758">
        <f t="shared" si="136"/>
        <v>0</v>
      </c>
    </row>
    <row r="8759" spans="5:5" x14ac:dyDescent="0.35">
      <c r="E8759">
        <f t="shared" si="136"/>
        <v>0</v>
      </c>
    </row>
    <row r="8760" spans="5:5" x14ac:dyDescent="0.35">
      <c r="E8760">
        <f t="shared" si="136"/>
        <v>0</v>
      </c>
    </row>
    <row r="8761" spans="5:5" x14ac:dyDescent="0.35">
      <c r="E8761">
        <f t="shared" si="136"/>
        <v>0</v>
      </c>
    </row>
    <row r="8762" spans="5:5" x14ac:dyDescent="0.35">
      <c r="E8762">
        <f t="shared" si="136"/>
        <v>0</v>
      </c>
    </row>
    <row r="8763" spans="5:5" x14ac:dyDescent="0.35">
      <c r="E8763">
        <f t="shared" si="136"/>
        <v>0</v>
      </c>
    </row>
    <row r="8764" spans="5:5" x14ac:dyDescent="0.35">
      <c r="E8764">
        <f t="shared" si="136"/>
        <v>0</v>
      </c>
    </row>
    <row r="8765" spans="5:5" x14ac:dyDescent="0.35">
      <c r="E8765">
        <f t="shared" si="136"/>
        <v>0</v>
      </c>
    </row>
    <row r="8766" spans="5:5" x14ac:dyDescent="0.35">
      <c r="E8766">
        <f t="shared" si="136"/>
        <v>0</v>
      </c>
    </row>
    <row r="8767" spans="5:5" x14ac:dyDescent="0.35">
      <c r="E8767">
        <f t="shared" si="136"/>
        <v>0</v>
      </c>
    </row>
    <row r="8768" spans="5:5" x14ac:dyDescent="0.35">
      <c r="E8768">
        <f t="shared" si="136"/>
        <v>0</v>
      </c>
    </row>
    <row r="8769" spans="5:5" x14ac:dyDescent="0.35">
      <c r="E8769">
        <f t="shared" si="136"/>
        <v>0</v>
      </c>
    </row>
    <row r="8770" spans="5:5" x14ac:dyDescent="0.35">
      <c r="E8770">
        <f t="shared" si="136"/>
        <v>0</v>
      </c>
    </row>
    <row r="8771" spans="5:5" x14ac:dyDescent="0.35">
      <c r="E8771">
        <f t="shared" ref="E8771:E8834" si="137">C8771*D8771</f>
        <v>0</v>
      </c>
    </row>
    <row r="8772" spans="5:5" x14ac:dyDescent="0.35">
      <c r="E8772">
        <f t="shared" si="137"/>
        <v>0</v>
      </c>
    </row>
    <row r="8773" spans="5:5" x14ac:dyDescent="0.35">
      <c r="E8773">
        <f t="shared" si="137"/>
        <v>0</v>
      </c>
    </row>
    <row r="8774" spans="5:5" x14ac:dyDescent="0.35">
      <c r="E8774">
        <f t="shared" si="137"/>
        <v>0</v>
      </c>
    </row>
    <row r="8775" spans="5:5" x14ac:dyDescent="0.35">
      <c r="E8775">
        <f t="shared" si="137"/>
        <v>0</v>
      </c>
    </row>
    <row r="8776" spans="5:5" x14ac:dyDescent="0.35">
      <c r="E8776">
        <f t="shared" si="137"/>
        <v>0</v>
      </c>
    </row>
    <row r="8777" spans="5:5" x14ac:dyDescent="0.35">
      <c r="E8777">
        <f t="shared" si="137"/>
        <v>0</v>
      </c>
    </row>
    <row r="8778" spans="5:5" x14ac:dyDescent="0.35">
      <c r="E8778">
        <f t="shared" si="137"/>
        <v>0</v>
      </c>
    </row>
    <row r="8779" spans="5:5" x14ac:dyDescent="0.35">
      <c r="E8779">
        <f t="shared" si="137"/>
        <v>0</v>
      </c>
    </row>
    <row r="8780" spans="5:5" x14ac:dyDescent="0.35">
      <c r="E8780">
        <f t="shared" si="137"/>
        <v>0</v>
      </c>
    </row>
    <row r="8781" spans="5:5" x14ac:dyDescent="0.35">
      <c r="E8781">
        <f t="shared" si="137"/>
        <v>0</v>
      </c>
    </row>
    <row r="8782" spans="5:5" x14ac:dyDescent="0.35">
      <c r="E8782">
        <f t="shared" si="137"/>
        <v>0</v>
      </c>
    </row>
    <row r="8783" spans="5:5" x14ac:dyDescent="0.35">
      <c r="E8783">
        <f t="shared" si="137"/>
        <v>0</v>
      </c>
    </row>
    <row r="8784" spans="5:5" x14ac:dyDescent="0.35">
      <c r="E8784">
        <f t="shared" si="137"/>
        <v>0</v>
      </c>
    </row>
    <row r="8785" spans="5:5" x14ac:dyDescent="0.35">
      <c r="E8785">
        <f t="shared" si="137"/>
        <v>0</v>
      </c>
    </row>
    <row r="8786" spans="5:5" x14ac:dyDescent="0.35">
      <c r="E8786">
        <f t="shared" si="137"/>
        <v>0</v>
      </c>
    </row>
    <row r="8787" spans="5:5" x14ac:dyDescent="0.35">
      <c r="E8787">
        <f t="shared" si="137"/>
        <v>0</v>
      </c>
    </row>
    <row r="8788" spans="5:5" x14ac:dyDescent="0.35">
      <c r="E8788">
        <f t="shared" si="137"/>
        <v>0</v>
      </c>
    </row>
    <row r="8789" spans="5:5" x14ac:dyDescent="0.35">
      <c r="E8789">
        <f t="shared" si="137"/>
        <v>0</v>
      </c>
    </row>
    <row r="8790" spans="5:5" x14ac:dyDescent="0.35">
      <c r="E8790">
        <f t="shared" si="137"/>
        <v>0</v>
      </c>
    </row>
    <row r="8791" spans="5:5" x14ac:dyDescent="0.35">
      <c r="E8791">
        <f t="shared" si="137"/>
        <v>0</v>
      </c>
    </row>
    <row r="8792" spans="5:5" x14ac:dyDescent="0.35">
      <c r="E8792">
        <f t="shared" si="137"/>
        <v>0</v>
      </c>
    </row>
    <row r="8793" spans="5:5" x14ac:dyDescent="0.35">
      <c r="E8793">
        <f t="shared" si="137"/>
        <v>0</v>
      </c>
    </row>
    <row r="8794" spans="5:5" x14ac:dyDescent="0.35">
      <c r="E8794">
        <f t="shared" si="137"/>
        <v>0</v>
      </c>
    </row>
    <row r="8795" spans="5:5" x14ac:dyDescent="0.35">
      <c r="E8795">
        <f t="shared" si="137"/>
        <v>0</v>
      </c>
    </row>
    <row r="8796" spans="5:5" x14ac:dyDescent="0.35">
      <c r="E8796">
        <f t="shared" si="137"/>
        <v>0</v>
      </c>
    </row>
    <row r="8797" spans="5:5" x14ac:dyDescent="0.35">
      <c r="E8797">
        <f t="shared" si="137"/>
        <v>0</v>
      </c>
    </row>
    <row r="8798" spans="5:5" x14ac:dyDescent="0.35">
      <c r="E8798">
        <f t="shared" si="137"/>
        <v>0</v>
      </c>
    </row>
    <row r="8799" spans="5:5" x14ac:dyDescent="0.35">
      <c r="E8799">
        <f t="shared" si="137"/>
        <v>0</v>
      </c>
    </row>
    <row r="8800" spans="5:5" x14ac:dyDescent="0.35">
      <c r="E8800">
        <f t="shared" si="137"/>
        <v>0</v>
      </c>
    </row>
    <row r="8801" spans="5:5" x14ac:dyDescent="0.35">
      <c r="E8801">
        <f t="shared" si="137"/>
        <v>0</v>
      </c>
    </row>
    <row r="8802" spans="5:5" x14ac:dyDescent="0.35">
      <c r="E8802">
        <f t="shared" si="137"/>
        <v>0</v>
      </c>
    </row>
    <row r="8803" spans="5:5" x14ac:dyDescent="0.35">
      <c r="E8803">
        <f t="shared" si="137"/>
        <v>0</v>
      </c>
    </row>
    <row r="8804" spans="5:5" x14ac:dyDescent="0.35">
      <c r="E8804">
        <f t="shared" si="137"/>
        <v>0</v>
      </c>
    </row>
    <row r="8805" spans="5:5" x14ac:dyDescent="0.35">
      <c r="E8805">
        <f t="shared" si="137"/>
        <v>0</v>
      </c>
    </row>
    <row r="8806" spans="5:5" x14ac:dyDescent="0.35">
      <c r="E8806">
        <f t="shared" si="137"/>
        <v>0</v>
      </c>
    </row>
    <row r="8807" spans="5:5" x14ac:dyDescent="0.35">
      <c r="E8807">
        <f t="shared" si="137"/>
        <v>0</v>
      </c>
    </row>
    <row r="8808" spans="5:5" x14ac:dyDescent="0.35">
      <c r="E8808">
        <f t="shared" si="137"/>
        <v>0</v>
      </c>
    </row>
    <row r="8809" spans="5:5" x14ac:dyDescent="0.35">
      <c r="E8809">
        <f t="shared" si="137"/>
        <v>0</v>
      </c>
    </row>
    <row r="8810" spans="5:5" x14ac:dyDescent="0.35">
      <c r="E8810">
        <f t="shared" si="137"/>
        <v>0</v>
      </c>
    </row>
    <row r="8811" spans="5:5" x14ac:dyDescent="0.35">
      <c r="E8811">
        <f t="shared" si="137"/>
        <v>0</v>
      </c>
    </row>
    <row r="8812" spans="5:5" x14ac:dyDescent="0.35">
      <c r="E8812">
        <f t="shared" si="137"/>
        <v>0</v>
      </c>
    </row>
    <row r="8813" spans="5:5" x14ac:dyDescent="0.35">
      <c r="E8813">
        <f t="shared" si="137"/>
        <v>0</v>
      </c>
    </row>
    <row r="8814" spans="5:5" x14ac:dyDescent="0.35">
      <c r="E8814">
        <f t="shared" si="137"/>
        <v>0</v>
      </c>
    </row>
    <row r="8815" spans="5:5" x14ac:dyDescent="0.35">
      <c r="E8815">
        <f t="shared" si="137"/>
        <v>0</v>
      </c>
    </row>
    <row r="8816" spans="5:5" x14ac:dyDescent="0.35">
      <c r="E8816">
        <f t="shared" si="137"/>
        <v>0</v>
      </c>
    </row>
    <row r="8817" spans="5:5" x14ac:dyDescent="0.35">
      <c r="E8817">
        <f t="shared" si="137"/>
        <v>0</v>
      </c>
    </row>
    <row r="8818" spans="5:5" x14ac:dyDescent="0.35">
      <c r="E8818">
        <f t="shared" si="137"/>
        <v>0</v>
      </c>
    </row>
    <row r="8819" spans="5:5" x14ac:dyDescent="0.35">
      <c r="E8819">
        <f t="shared" si="137"/>
        <v>0</v>
      </c>
    </row>
    <row r="8820" spans="5:5" x14ac:dyDescent="0.35">
      <c r="E8820">
        <f t="shared" si="137"/>
        <v>0</v>
      </c>
    </row>
    <row r="8821" spans="5:5" x14ac:dyDescent="0.35">
      <c r="E8821">
        <f t="shared" si="137"/>
        <v>0</v>
      </c>
    </row>
    <row r="8822" spans="5:5" x14ac:dyDescent="0.35">
      <c r="E8822">
        <f t="shared" si="137"/>
        <v>0</v>
      </c>
    </row>
    <row r="8823" spans="5:5" x14ac:dyDescent="0.35">
      <c r="E8823">
        <f t="shared" si="137"/>
        <v>0</v>
      </c>
    </row>
    <row r="8824" spans="5:5" x14ac:dyDescent="0.35">
      <c r="E8824">
        <f t="shared" si="137"/>
        <v>0</v>
      </c>
    </row>
    <row r="8825" spans="5:5" x14ac:dyDescent="0.35">
      <c r="E8825">
        <f t="shared" si="137"/>
        <v>0</v>
      </c>
    </row>
    <row r="8826" spans="5:5" x14ac:dyDescent="0.35">
      <c r="E8826">
        <f t="shared" si="137"/>
        <v>0</v>
      </c>
    </row>
    <row r="8827" spans="5:5" x14ac:dyDescent="0.35">
      <c r="E8827">
        <f t="shared" si="137"/>
        <v>0</v>
      </c>
    </row>
    <row r="8828" spans="5:5" x14ac:dyDescent="0.35">
      <c r="E8828">
        <f t="shared" si="137"/>
        <v>0</v>
      </c>
    </row>
    <row r="8829" spans="5:5" x14ac:dyDescent="0.35">
      <c r="E8829">
        <f t="shared" si="137"/>
        <v>0</v>
      </c>
    </row>
    <row r="8830" spans="5:5" x14ac:dyDescent="0.35">
      <c r="E8830">
        <f t="shared" si="137"/>
        <v>0</v>
      </c>
    </row>
    <row r="8831" spans="5:5" x14ac:dyDescent="0.35">
      <c r="E8831">
        <f t="shared" si="137"/>
        <v>0</v>
      </c>
    </row>
    <row r="8832" spans="5:5" x14ac:dyDescent="0.35">
      <c r="E8832">
        <f t="shared" si="137"/>
        <v>0</v>
      </c>
    </row>
    <row r="8833" spans="5:5" x14ac:dyDescent="0.35">
      <c r="E8833">
        <f t="shared" si="137"/>
        <v>0</v>
      </c>
    </row>
    <row r="8834" spans="5:5" x14ac:dyDescent="0.35">
      <c r="E8834">
        <f t="shared" si="137"/>
        <v>0</v>
      </c>
    </row>
    <row r="8835" spans="5:5" x14ac:dyDescent="0.35">
      <c r="E8835">
        <f t="shared" ref="E8835:E8898" si="138">C8835*D8835</f>
        <v>0</v>
      </c>
    </row>
    <row r="8836" spans="5:5" x14ac:dyDescent="0.35">
      <c r="E8836">
        <f t="shared" si="138"/>
        <v>0</v>
      </c>
    </row>
    <row r="8837" spans="5:5" x14ac:dyDescent="0.35">
      <c r="E8837">
        <f t="shared" si="138"/>
        <v>0</v>
      </c>
    </row>
    <row r="8838" spans="5:5" x14ac:dyDescent="0.35">
      <c r="E8838">
        <f t="shared" si="138"/>
        <v>0</v>
      </c>
    </row>
    <row r="8839" spans="5:5" x14ac:dyDescent="0.35">
      <c r="E8839">
        <f t="shared" si="138"/>
        <v>0</v>
      </c>
    </row>
    <row r="8840" spans="5:5" x14ac:dyDescent="0.35">
      <c r="E8840">
        <f t="shared" si="138"/>
        <v>0</v>
      </c>
    </row>
    <row r="8841" spans="5:5" x14ac:dyDescent="0.35">
      <c r="E8841">
        <f t="shared" si="138"/>
        <v>0</v>
      </c>
    </row>
    <row r="8842" spans="5:5" x14ac:dyDescent="0.35">
      <c r="E8842">
        <f t="shared" si="138"/>
        <v>0</v>
      </c>
    </row>
    <row r="8843" spans="5:5" x14ac:dyDescent="0.35">
      <c r="E8843">
        <f t="shared" si="138"/>
        <v>0</v>
      </c>
    </row>
    <row r="8844" spans="5:5" x14ac:dyDescent="0.35">
      <c r="E8844">
        <f t="shared" si="138"/>
        <v>0</v>
      </c>
    </row>
    <row r="8845" spans="5:5" x14ac:dyDescent="0.35">
      <c r="E8845">
        <f t="shared" si="138"/>
        <v>0</v>
      </c>
    </row>
    <row r="8846" spans="5:5" x14ac:dyDescent="0.35">
      <c r="E8846">
        <f t="shared" si="138"/>
        <v>0</v>
      </c>
    </row>
    <row r="8847" spans="5:5" x14ac:dyDescent="0.35">
      <c r="E8847">
        <f t="shared" si="138"/>
        <v>0</v>
      </c>
    </row>
    <row r="8848" spans="5:5" x14ac:dyDescent="0.35">
      <c r="E8848">
        <f t="shared" si="138"/>
        <v>0</v>
      </c>
    </row>
    <row r="8849" spans="5:5" x14ac:dyDescent="0.35">
      <c r="E8849">
        <f t="shared" si="138"/>
        <v>0</v>
      </c>
    </row>
    <row r="8850" spans="5:5" x14ac:dyDescent="0.35">
      <c r="E8850">
        <f t="shared" si="138"/>
        <v>0</v>
      </c>
    </row>
    <row r="8851" spans="5:5" x14ac:dyDescent="0.35">
      <c r="E8851">
        <f t="shared" si="138"/>
        <v>0</v>
      </c>
    </row>
    <row r="8852" spans="5:5" x14ac:dyDescent="0.35">
      <c r="E8852">
        <f t="shared" si="138"/>
        <v>0</v>
      </c>
    </row>
    <row r="8853" spans="5:5" x14ac:dyDescent="0.35">
      <c r="E8853">
        <f t="shared" si="138"/>
        <v>0</v>
      </c>
    </row>
    <row r="8854" spans="5:5" x14ac:dyDescent="0.35">
      <c r="E8854">
        <f t="shared" si="138"/>
        <v>0</v>
      </c>
    </row>
    <row r="8855" spans="5:5" x14ac:dyDescent="0.35">
      <c r="E8855">
        <f t="shared" si="138"/>
        <v>0</v>
      </c>
    </row>
    <row r="8856" spans="5:5" x14ac:dyDescent="0.35">
      <c r="E8856">
        <f t="shared" si="138"/>
        <v>0</v>
      </c>
    </row>
    <row r="8857" spans="5:5" x14ac:dyDescent="0.35">
      <c r="E8857">
        <f t="shared" si="138"/>
        <v>0</v>
      </c>
    </row>
    <row r="8858" spans="5:5" x14ac:dyDescent="0.35">
      <c r="E8858">
        <f t="shared" si="138"/>
        <v>0</v>
      </c>
    </row>
    <row r="8859" spans="5:5" x14ac:dyDescent="0.35">
      <c r="E8859">
        <f t="shared" si="138"/>
        <v>0</v>
      </c>
    </row>
    <row r="8860" spans="5:5" x14ac:dyDescent="0.35">
      <c r="E8860">
        <f t="shared" si="138"/>
        <v>0</v>
      </c>
    </row>
    <row r="8861" spans="5:5" x14ac:dyDescent="0.35">
      <c r="E8861">
        <f t="shared" si="138"/>
        <v>0</v>
      </c>
    </row>
    <row r="8862" spans="5:5" x14ac:dyDescent="0.35">
      <c r="E8862">
        <f t="shared" si="138"/>
        <v>0</v>
      </c>
    </row>
    <row r="8863" spans="5:5" x14ac:dyDescent="0.35">
      <c r="E8863">
        <f t="shared" si="138"/>
        <v>0</v>
      </c>
    </row>
    <row r="8864" spans="5:5" x14ac:dyDescent="0.35">
      <c r="E8864">
        <f t="shared" si="138"/>
        <v>0</v>
      </c>
    </row>
    <row r="8865" spans="5:5" x14ac:dyDescent="0.35">
      <c r="E8865">
        <f t="shared" si="138"/>
        <v>0</v>
      </c>
    </row>
    <row r="8866" spans="5:5" x14ac:dyDescent="0.35">
      <c r="E8866">
        <f t="shared" si="138"/>
        <v>0</v>
      </c>
    </row>
    <row r="8867" spans="5:5" x14ac:dyDescent="0.35">
      <c r="E8867">
        <f t="shared" si="138"/>
        <v>0</v>
      </c>
    </row>
    <row r="8868" spans="5:5" x14ac:dyDescent="0.35">
      <c r="E8868">
        <f t="shared" si="138"/>
        <v>0</v>
      </c>
    </row>
    <row r="8869" spans="5:5" x14ac:dyDescent="0.35">
      <c r="E8869">
        <f t="shared" si="138"/>
        <v>0</v>
      </c>
    </row>
    <row r="8870" spans="5:5" x14ac:dyDescent="0.35">
      <c r="E8870">
        <f t="shared" si="138"/>
        <v>0</v>
      </c>
    </row>
    <row r="8871" spans="5:5" x14ac:dyDescent="0.35">
      <c r="E8871">
        <f t="shared" si="138"/>
        <v>0</v>
      </c>
    </row>
    <row r="8872" spans="5:5" x14ac:dyDescent="0.35">
      <c r="E8872">
        <f t="shared" si="138"/>
        <v>0</v>
      </c>
    </row>
    <row r="8873" spans="5:5" x14ac:dyDescent="0.35">
      <c r="E8873">
        <f t="shared" si="138"/>
        <v>0</v>
      </c>
    </row>
    <row r="8874" spans="5:5" x14ac:dyDescent="0.35">
      <c r="E8874">
        <f t="shared" si="138"/>
        <v>0</v>
      </c>
    </row>
    <row r="8875" spans="5:5" x14ac:dyDescent="0.35">
      <c r="E8875">
        <f t="shared" si="138"/>
        <v>0</v>
      </c>
    </row>
    <row r="8876" spans="5:5" x14ac:dyDescent="0.35">
      <c r="E8876">
        <f t="shared" si="138"/>
        <v>0</v>
      </c>
    </row>
    <row r="8877" spans="5:5" x14ac:dyDescent="0.35">
      <c r="E8877">
        <f t="shared" si="138"/>
        <v>0</v>
      </c>
    </row>
    <row r="8878" spans="5:5" x14ac:dyDescent="0.35">
      <c r="E8878">
        <f t="shared" si="138"/>
        <v>0</v>
      </c>
    </row>
    <row r="8879" spans="5:5" x14ac:dyDescent="0.35">
      <c r="E8879">
        <f t="shared" si="138"/>
        <v>0</v>
      </c>
    </row>
    <row r="8880" spans="5:5" x14ac:dyDescent="0.35">
      <c r="E8880">
        <f t="shared" si="138"/>
        <v>0</v>
      </c>
    </row>
    <row r="8881" spans="5:5" x14ac:dyDescent="0.35">
      <c r="E8881">
        <f t="shared" si="138"/>
        <v>0</v>
      </c>
    </row>
    <row r="8882" spans="5:5" x14ac:dyDescent="0.35">
      <c r="E8882">
        <f t="shared" si="138"/>
        <v>0</v>
      </c>
    </row>
    <row r="8883" spans="5:5" x14ac:dyDescent="0.35">
      <c r="E8883">
        <f t="shared" si="138"/>
        <v>0</v>
      </c>
    </row>
    <row r="8884" spans="5:5" x14ac:dyDescent="0.35">
      <c r="E8884">
        <f t="shared" si="138"/>
        <v>0</v>
      </c>
    </row>
    <row r="8885" spans="5:5" x14ac:dyDescent="0.35">
      <c r="E8885">
        <f t="shared" si="138"/>
        <v>0</v>
      </c>
    </row>
    <row r="8886" spans="5:5" x14ac:dyDescent="0.35">
      <c r="E8886">
        <f t="shared" si="138"/>
        <v>0</v>
      </c>
    </row>
    <row r="8887" spans="5:5" x14ac:dyDescent="0.35">
      <c r="E8887">
        <f t="shared" si="138"/>
        <v>0</v>
      </c>
    </row>
    <row r="8888" spans="5:5" x14ac:dyDescent="0.35">
      <c r="E8888">
        <f t="shared" si="138"/>
        <v>0</v>
      </c>
    </row>
    <row r="8889" spans="5:5" x14ac:dyDescent="0.35">
      <c r="E8889">
        <f t="shared" si="138"/>
        <v>0</v>
      </c>
    </row>
    <row r="8890" spans="5:5" x14ac:dyDescent="0.35">
      <c r="E8890">
        <f t="shared" si="138"/>
        <v>0</v>
      </c>
    </row>
    <row r="8891" spans="5:5" x14ac:dyDescent="0.35">
      <c r="E8891">
        <f t="shared" si="138"/>
        <v>0</v>
      </c>
    </row>
    <row r="8892" spans="5:5" x14ac:dyDescent="0.35">
      <c r="E8892">
        <f t="shared" si="138"/>
        <v>0</v>
      </c>
    </row>
    <row r="8893" spans="5:5" x14ac:dyDescent="0.35">
      <c r="E8893">
        <f t="shared" si="138"/>
        <v>0</v>
      </c>
    </row>
    <row r="8894" spans="5:5" x14ac:dyDescent="0.35">
      <c r="E8894">
        <f t="shared" si="138"/>
        <v>0</v>
      </c>
    </row>
    <row r="8895" spans="5:5" x14ac:dyDescent="0.35">
      <c r="E8895">
        <f t="shared" si="138"/>
        <v>0</v>
      </c>
    </row>
    <row r="8896" spans="5:5" x14ac:dyDescent="0.35">
      <c r="E8896">
        <f t="shared" si="138"/>
        <v>0</v>
      </c>
    </row>
    <row r="8897" spans="5:5" x14ac:dyDescent="0.35">
      <c r="E8897">
        <f t="shared" si="138"/>
        <v>0</v>
      </c>
    </row>
    <row r="8898" spans="5:5" x14ac:dyDescent="0.35">
      <c r="E8898">
        <f t="shared" si="138"/>
        <v>0</v>
      </c>
    </row>
    <row r="8899" spans="5:5" x14ac:dyDescent="0.35">
      <c r="E8899">
        <f t="shared" ref="E8899:E8962" si="139">C8899*D8899</f>
        <v>0</v>
      </c>
    </row>
    <row r="8900" spans="5:5" x14ac:dyDescent="0.35">
      <c r="E8900">
        <f t="shared" si="139"/>
        <v>0</v>
      </c>
    </row>
    <row r="8901" spans="5:5" x14ac:dyDescent="0.35">
      <c r="E8901">
        <f t="shared" si="139"/>
        <v>0</v>
      </c>
    </row>
    <row r="8902" spans="5:5" x14ac:dyDescent="0.35">
      <c r="E8902">
        <f t="shared" si="139"/>
        <v>0</v>
      </c>
    </row>
    <row r="8903" spans="5:5" x14ac:dyDescent="0.35">
      <c r="E8903">
        <f t="shared" si="139"/>
        <v>0</v>
      </c>
    </row>
    <row r="8904" spans="5:5" x14ac:dyDescent="0.35">
      <c r="E8904">
        <f t="shared" si="139"/>
        <v>0</v>
      </c>
    </row>
    <row r="8905" spans="5:5" x14ac:dyDescent="0.35">
      <c r="E8905">
        <f t="shared" si="139"/>
        <v>0</v>
      </c>
    </row>
    <row r="8906" spans="5:5" x14ac:dyDescent="0.35">
      <c r="E8906">
        <f t="shared" si="139"/>
        <v>0</v>
      </c>
    </row>
    <row r="8907" spans="5:5" x14ac:dyDescent="0.35">
      <c r="E8907">
        <f t="shared" si="139"/>
        <v>0</v>
      </c>
    </row>
    <row r="8908" spans="5:5" x14ac:dyDescent="0.35">
      <c r="E8908">
        <f t="shared" si="139"/>
        <v>0</v>
      </c>
    </row>
    <row r="8909" spans="5:5" x14ac:dyDescent="0.35">
      <c r="E8909">
        <f t="shared" si="139"/>
        <v>0</v>
      </c>
    </row>
    <row r="8910" spans="5:5" x14ac:dyDescent="0.35">
      <c r="E8910">
        <f t="shared" si="139"/>
        <v>0</v>
      </c>
    </row>
    <row r="8911" spans="5:5" x14ac:dyDescent="0.35">
      <c r="E8911">
        <f t="shared" si="139"/>
        <v>0</v>
      </c>
    </row>
    <row r="8912" spans="5:5" x14ac:dyDescent="0.35">
      <c r="E8912">
        <f t="shared" si="139"/>
        <v>0</v>
      </c>
    </row>
    <row r="8913" spans="5:5" x14ac:dyDescent="0.35">
      <c r="E8913">
        <f t="shared" si="139"/>
        <v>0</v>
      </c>
    </row>
    <row r="8914" spans="5:5" x14ac:dyDescent="0.35">
      <c r="E8914">
        <f t="shared" si="139"/>
        <v>0</v>
      </c>
    </row>
    <row r="8915" spans="5:5" x14ac:dyDescent="0.35">
      <c r="E8915">
        <f t="shared" si="139"/>
        <v>0</v>
      </c>
    </row>
    <row r="8916" spans="5:5" x14ac:dyDescent="0.35">
      <c r="E8916">
        <f t="shared" si="139"/>
        <v>0</v>
      </c>
    </row>
    <row r="8917" spans="5:5" x14ac:dyDescent="0.35">
      <c r="E8917">
        <f t="shared" si="139"/>
        <v>0</v>
      </c>
    </row>
    <row r="8918" spans="5:5" x14ac:dyDescent="0.35">
      <c r="E8918">
        <f t="shared" si="139"/>
        <v>0</v>
      </c>
    </row>
    <row r="8919" spans="5:5" x14ac:dyDescent="0.35">
      <c r="E8919">
        <f t="shared" si="139"/>
        <v>0</v>
      </c>
    </row>
    <row r="8920" spans="5:5" x14ac:dyDescent="0.35">
      <c r="E8920">
        <f t="shared" si="139"/>
        <v>0</v>
      </c>
    </row>
    <row r="8921" spans="5:5" x14ac:dyDescent="0.35">
      <c r="E8921">
        <f t="shared" si="139"/>
        <v>0</v>
      </c>
    </row>
    <row r="8922" spans="5:5" x14ac:dyDescent="0.35">
      <c r="E8922">
        <f t="shared" si="139"/>
        <v>0</v>
      </c>
    </row>
    <row r="8923" spans="5:5" x14ac:dyDescent="0.35">
      <c r="E8923">
        <f t="shared" si="139"/>
        <v>0</v>
      </c>
    </row>
    <row r="8924" spans="5:5" x14ac:dyDescent="0.35">
      <c r="E8924">
        <f t="shared" si="139"/>
        <v>0</v>
      </c>
    </row>
    <row r="8925" spans="5:5" x14ac:dyDescent="0.35">
      <c r="E8925">
        <f t="shared" si="139"/>
        <v>0</v>
      </c>
    </row>
    <row r="8926" spans="5:5" x14ac:dyDescent="0.35">
      <c r="E8926">
        <f t="shared" si="139"/>
        <v>0</v>
      </c>
    </row>
    <row r="8927" spans="5:5" x14ac:dyDescent="0.35">
      <c r="E8927">
        <f t="shared" si="139"/>
        <v>0</v>
      </c>
    </row>
    <row r="8928" spans="5:5" x14ac:dyDescent="0.35">
      <c r="E8928">
        <f t="shared" si="139"/>
        <v>0</v>
      </c>
    </row>
    <row r="8929" spans="5:5" x14ac:dyDescent="0.35">
      <c r="E8929">
        <f t="shared" si="139"/>
        <v>0</v>
      </c>
    </row>
    <row r="8930" spans="5:5" x14ac:dyDescent="0.35">
      <c r="E8930">
        <f t="shared" si="139"/>
        <v>0</v>
      </c>
    </row>
    <row r="8931" spans="5:5" x14ac:dyDescent="0.35">
      <c r="E8931">
        <f t="shared" si="139"/>
        <v>0</v>
      </c>
    </row>
    <row r="8932" spans="5:5" x14ac:dyDescent="0.35">
      <c r="E8932">
        <f t="shared" si="139"/>
        <v>0</v>
      </c>
    </row>
    <row r="8933" spans="5:5" x14ac:dyDescent="0.35">
      <c r="E8933">
        <f t="shared" si="139"/>
        <v>0</v>
      </c>
    </row>
    <row r="8934" spans="5:5" x14ac:dyDescent="0.35">
      <c r="E8934">
        <f t="shared" si="139"/>
        <v>0</v>
      </c>
    </row>
    <row r="8935" spans="5:5" x14ac:dyDescent="0.35">
      <c r="E8935">
        <f t="shared" si="139"/>
        <v>0</v>
      </c>
    </row>
    <row r="8936" spans="5:5" x14ac:dyDescent="0.35">
      <c r="E8936">
        <f t="shared" si="139"/>
        <v>0</v>
      </c>
    </row>
    <row r="8937" spans="5:5" x14ac:dyDescent="0.35">
      <c r="E8937">
        <f t="shared" si="139"/>
        <v>0</v>
      </c>
    </row>
    <row r="8938" spans="5:5" x14ac:dyDescent="0.35">
      <c r="E8938">
        <f t="shared" si="139"/>
        <v>0</v>
      </c>
    </row>
    <row r="8939" spans="5:5" x14ac:dyDescent="0.35">
      <c r="E8939">
        <f t="shared" si="139"/>
        <v>0</v>
      </c>
    </row>
    <row r="8940" spans="5:5" x14ac:dyDescent="0.35">
      <c r="E8940">
        <f t="shared" si="139"/>
        <v>0</v>
      </c>
    </row>
    <row r="8941" spans="5:5" x14ac:dyDescent="0.35">
      <c r="E8941">
        <f t="shared" si="139"/>
        <v>0</v>
      </c>
    </row>
    <row r="8942" spans="5:5" x14ac:dyDescent="0.35">
      <c r="E8942">
        <f t="shared" si="139"/>
        <v>0</v>
      </c>
    </row>
    <row r="8943" spans="5:5" x14ac:dyDescent="0.35">
      <c r="E8943">
        <f t="shared" si="139"/>
        <v>0</v>
      </c>
    </row>
    <row r="8944" spans="5:5" x14ac:dyDescent="0.35">
      <c r="E8944">
        <f t="shared" si="139"/>
        <v>0</v>
      </c>
    </row>
    <row r="8945" spans="5:5" x14ac:dyDescent="0.35">
      <c r="E8945">
        <f t="shared" si="139"/>
        <v>0</v>
      </c>
    </row>
    <row r="8946" spans="5:5" x14ac:dyDescent="0.35">
      <c r="E8946">
        <f t="shared" si="139"/>
        <v>0</v>
      </c>
    </row>
    <row r="8947" spans="5:5" x14ac:dyDescent="0.35">
      <c r="E8947">
        <f t="shared" si="139"/>
        <v>0</v>
      </c>
    </row>
    <row r="8948" spans="5:5" x14ac:dyDescent="0.35">
      <c r="E8948">
        <f t="shared" si="139"/>
        <v>0</v>
      </c>
    </row>
    <row r="8949" spans="5:5" x14ac:dyDescent="0.35">
      <c r="E8949">
        <f t="shared" si="139"/>
        <v>0</v>
      </c>
    </row>
    <row r="8950" spans="5:5" x14ac:dyDescent="0.35">
      <c r="E8950">
        <f t="shared" si="139"/>
        <v>0</v>
      </c>
    </row>
    <row r="8951" spans="5:5" x14ac:dyDescent="0.35">
      <c r="E8951">
        <f t="shared" si="139"/>
        <v>0</v>
      </c>
    </row>
    <row r="8952" spans="5:5" x14ac:dyDescent="0.35">
      <c r="E8952">
        <f t="shared" si="139"/>
        <v>0</v>
      </c>
    </row>
    <row r="8953" spans="5:5" x14ac:dyDescent="0.35">
      <c r="E8953">
        <f t="shared" si="139"/>
        <v>0</v>
      </c>
    </row>
    <row r="8954" spans="5:5" x14ac:dyDescent="0.35">
      <c r="E8954">
        <f t="shared" si="139"/>
        <v>0</v>
      </c>
    </row>
    <row r="8955" spans="5:5" x14ac:dyDescent="0.35">
      <c r="E8955">
        <f t="shared" si="139"/>
        <v>0</v>
      </c>
    </row>
    <row r="8956" spans="5:5" x14ac:dyDescent="0.35">
      <c r="E8956">
        <f t="shared" si="139"/>
        <v>0</v>
      </c>
    </row>
    <row r="8957" spans="5:5" x14ac:dyDescent="0.35">
      <c r="E8957">
        <f t="shared" si="139"/>
        <v>0</v>
      </c>
    </row>
    <row r="8958" spans="5:5" x14ac:dyDescent="0.35">
      <c r="E8958">
        <f t="shared" si="139"/>
        <v>0</v>
      </c>
    </row>
    <row r="8959" spans="5:5" x14ac:dyDescent="0.35">
      <c r="E8959">
        <f t="shared" si="139"/>
        <v>0</v>
      </c>
    </row>
    <row r="8960" spans="5:5" x14ac:dyDescent="0.35">
      <c r="E8960">
        <f t="shared" si="139"/>
        <v>0</v>
      </c>
    </row>
    <row r="8961" spans="5:5" x14ac:dyDescent="0.35">
      <c r="E8961">
        <f t="shared" si="139"/>
        <v>0</v>
      </c>
    </row>
    <row r="8962" spans="5:5" x14ac:dyDescent="0.35">
      <c r="E8962">
        <f t="shared" si="139"/>
        <v>0</v>
      </c>
    </row>
    <row r="8963" spans="5:5" x14ac:dyDescent="0.35">
      <c r="E8963">
        <f t="shared" ref="E8963:E9026" si="140">C8963*D8963</f>
        <v>0</v>
      </c>
    </row>
    <row r="8964" spans="5:5" x14ac:dyDescent="0.35">
      <c r="E8964">
        <f t="shared" si="140"/>
        <v>0</v>
      </c>
    </row>
    <row r="8965" spans="5:5" x14ac:dyDescent="0.35">
      <c r="E8965">
        <f t="shared" si="140"/>
        <v>0</v>
      </c>
    </row>
    <row r="8966" spans="5:5" x14ac:dyDescent="0.35">
      <c r="E8966">
        <f t="shared" si="140"/>
        <v>0</v>
      </c>
    </row>
    <row r="8967" spans="5:5" x14ac:dyDescent="0.35">
      <c r="E8967">
        <f t="shared" si="140"/>
        <v>0</v>
      </c>
    </row>
    <row r="8968" spans="5:5" x14ac:dyDescent="0.35">
      <c r="E8968">
        <f t="shared" si="140"/>
        <v>0</v>
      </c>
    </row>
    <row r="8969" spans="5:5" x14ac:dyDescent="0.35">
      <c r="E8969">
        <f t="shared" si="140"/>
        <v>0</v>
      </c>
    </row>
    <row r="8970" spans="5:5" x14ac:dyDescent="0.35">
      <c r="E8970">
        <f t="shared" si="140"/>
        <v>0</v>
      </c>
    </row>
    <row r="8971" spans="5:5" x14ac:dyDescent="0.35">
      <c r="E8971">
        <f t="shared" si="140"/>
        <v>0</v>
      </c>
    </row>
    <row r="8972" spans="5:5" x14ac:dyDescent="0.35">
      <c r="E8972">
        <f t="shared" si="140"/>
        <v>0</v>
      </c>
    </row>
    <row r="8973" spans="5:5" x14ac:dyDescent="0.35">
      <c r="E8973">
        <f t="shared" si="140"/>
        <v>0</v>
      </c>
    </row>
    <row r="8974" spans="5:5" x14ac:dyDescent="0.35">
      <c r="E8974">
        <f t="shared" si="140"/>
        <v>0</v>
      </c>
    </row>
    <row r="8975" spans="5:5" x14ac:dyDescent="0.35">
      <c r="E8975">
        <f t="shared" si="140"/>
        <v>0</v>
      </c>
    </row>
    <row r="8976" spans="5:5" x14ac:dyDescent="0.35">
      <c r="E8976">
        <f t="shared" si="140"/>
        <v>0</v>
      </c>
    </row>
    <row r="8977" spans="5:5" x14ac:dyDescent="0.35">
      <c r="E8977">
        <f t="shared" si="140"/>
        <v>0</v>
      </c>
    </row>
    <row r="8978" spans="5:5" x14ac:dyDescent="0.35">
      <c r="E8978">
        <f t="shared" si="140"/>
        <v>0</v>
      </c>
    </row>
    <row r="8979" spans="5:5" x14ac:dyDescent="0.35">
      <c r="E8979">
        <f t="shared" si="140"/>
        <v>0</v>
      </c>
    </row>
    <row r="8980" spans="5:5" x14ac:dyDescent="0.35">
      <c r="E8980">
        <f t="shared" si="140"/>
        <v>0</v>
      </c>
    </row>
    <row r="8981" spans="5:5" x14ac:dyDescent="0.35">
      <c r="E8981">
        <f t="shared" si="140"/>
        <v>0</v>
      </c>
    </row>
    <row r="8982" spans="5:5" x14ac:dyDescent="0.35">
      <c r="E8982">
        <f t="shared" si="140"/>
        <v>0</v>
      </c>
    </row>
    <row r="8983" spans="5:5" x14ac:dyDescent="0.35">
      <c r="E8983">
        <f t="shared" si="140"/>
        <v>0</v>
      </c>
    </row>
    <row r="8984" spans="5:5" x14ac:dyDescent="0.35">
      <c r="E8984">
        <f t="shared" si="140"/>
        <v>0</v>
      </c>
    </row>
    <row r="8985" spans="5:5" x14ac:dyDescent="0.35">
      <c r="E8985">
        <f t="shared" si="140"/>
        <v>0</v>
      </c>
    </row>
    <row r="8986" spans="5:5" x14ac:dyDescent="0.35">
      <c r="E8986">
        <f t="shared" si="140"/>
        <v>0</v>
      </c>
    </row>
    <row r="8987" spans="5:5" x14ac:dyDescent="0.35">
      <c r="E8987">
        <f t="shared" si="140"/>
        <v>0</v>
      </c>
    </row>
    <row r="8988" spans="5:5" x14ac:dyDescent="0.35">
      <c r="E8988">
        <f t="shared" si="140"/>
        <v>0</v>
      </c>
    </row>
    <row r="8989" spans="5:5" x14ac:dyDescent="0.35">
      <c r="E8989">
        <f t="shared" si="140"/>
        <v>0</v>
      </c>
    </row>
    <row r="8990" spans="5:5" x14ac:dyDescent="0.35">
      <c r="E8990">
        <f t="shared" si="140"/>
        <v>0</v>
      </c>
    </row>
    <row r="8991" spans="5:5" x14ac:dyDescent="0.35">
      <c r="E8991">
        <f t="shared" si="140"/>
        <v>0</v>
      </c>
    </row>
    <row r="8992" spans="5:5" x14ac:dyDescent="0.35">
      <c r="E8992">
        <f t="shared" si="140"/>
        <v>0</v>
      </c>
    </row>
    <row r="8993" spans="5:5" x14ac:dyDescent="0.35">
      <c r="E8993">
        <f t="shared" si="140"/>
        <v>0</v>
      </c>
    </row>
    <row r="8994" spans="5:5" x14ac:dyDescent="0.35">
      <c r="E8994">
        <f t="shared" si="140"/>
        <v>0</v>
      </c>
    </row>
    <row r="8995" spans="5:5" x14ac:dyDescent="0.35">
      <c r="E8995">
        <f t="shared" si="140"/>
        <v>0</v>
      </c>
    </row>
    <row r="8996" spans="5:5" x14ac:dyDescent="0.35">
      <c r="E8996">
        <f t="shared" si="140"/>
        <v>0</v>
      </c>
    </row>
    <row r="8997" spans="5:5" x14ac:dyDescent="0.35">
      <c r="E8997">
        <f t="shared" si="140"/>
        <v>0</v>
      </c>
    </row>
    <row r="8998" spans="5:5" x14ac:dyDescent="0.35">
      <c r="E8998">
        <f t="shared" si="140"/>
        <v>0</v>
      </c>
    </row>
    <row r="8999" spans="5:5" x14ac:dyDescent="0.35">
      <c r="E8999">
        <f t="shared" si="140"/>
        <v>0</v>
      </c>
    </row>
    <row r="9000" spans="5:5" x14ac:dyDescent="0.35">
      <c r="E9000">
        <f t="shared" si="140"/>
        <v>0</v>
      </c>
    </row>
    <row r="9001" spans="5:5" x14ac:dyDescent="0.35">
      <c r="E9001">
        <f t="shared" si="140"/>
        <v>0</v>
      </c>
    </row>
    <row r="9002" spans="5:5" x14ac:dyDescent="0.35">
      <c r="E9002">
        <f t="shared" si="140"/>
        <v>0</v>
      </c>
    </row>
    <row r="9003" spans="5:5" x14ac:dyDescent="0.35">
      <c r="E9003">
        <f t="shared" si="140"/>
        <v>0</v>
      </c>
    </row>
    <row r="9004" spans="5:5" x14ac:dyDescent="0.35">
      <c r="E9004">
        <f t="shared" si="140"/>
        <v>0</v>
      </c>
    </row>
    <row r="9005" spans="5:5" x14ac:dyDescent="0.35">
      <c r="E9005">
        <f t="shared" si="140"/>
        <v>0</v>
      </c>
    </row>
    <row r="9006" spans="5:5" x14ac:dyDescent="0.35">
      <c r="E9006">
        <f t="shared" si="140"/>
        <v>0</v>
      </c>
    </row>
    <row r="9007" spans="5:5" x14ac:dyDescent="0.35">
      <c r="E9007">
        <f t="shared" si="140"/>
        <v>0</v>
      </c>
    </row>
    <row r="9008" spans="5:5" x14ac:dyDescent="0.35">
      <c r="E9008">
        <f t="shared" si="140"/>
        <v>0</v>
      </c>
    </row>
    <row r="9009" spans="5:5" x14ac:dyDescent="0.35">
      <c r="E9009">
        <f t="shared" si="140"/>
        <v>0</v>
      </c>
    </row>
    <row r="9010" spans="5:5" x14ac:dyDescent="0.35">
      <c r="E9010">
        <f t="shared" si="140"/>
        <v>0</v>
      </c>
    </row>
    <row r="9011" spans="5:5" x14ac:dyDescent="0.35">
      <c r="E9011">
        <f t="shared" si="140"/>
        <v>0</v>
      </c>
    </row>
    <row r="9012" spans="5:5" x14ac:dyDescent="0.35">
      <c r="E9012">
        <f t="shared" si="140"/>
        <v>0</v>
      </c>
    </row>
    <row r="9013" spans="5:5" x14ac:dyDescent="0.35">
      <c r="E9013">
        <f t="shared" si="140"/>
        <v>0</v>
      </c>
    </row>
    <row r="9014" spans="5:5" x14ac:dyDescent="0.35">
      <c r="E9014">
        <f t="shared" si="140"/>
        <v>0</v>
      </c>
    </row>
    <row r="9015" spans="5:5" x14ac:dyDescent="0.35">
      <c r="E9015">
        <f t="shared" si="140"/>
        <v>0</v>
      </c>
    </row>
    <row r="9016" spans="5:5" x14ac:dyDescent="0.35">
      <c r="E9016">
        <f t="shared" si="140"/>
        <v>0</v>
      </c>
    </row>
    <row r="9017" spans="5:5" x14ac:dyDescent="0.35">
      <c r="E9017">
        <f t="shared" si="140"/>
        <v>0</v>
      </c>
    </row>
    <row r="9018" spans="5:5" x14ac:dyDescent="0.35">
      <c r="E9018">
        <f t="shared" si="140"/>
        <v>0</v>
      </c>
    </row>
    <row r="9019" spans="5:5" x14ac:dyDescent="0.35">
      <c r="E9019">
        <f t="shared" si="140"/>
        <v>0</v>
      </c>
    </row>
    <row r="9020" spans="5:5" x14ac:dyDescent="0.35">
      <c r="E9020">
        <f t="shared" si="140"/>
        <v>0</v>
      </c>
    </row>
    <row r="9021" spans="5:5" x14ac:dyDescent="0.35">
      <c r="E9021">
        <f t="shared" si="140"/>
        <v>0</v>
      </c>
    </row>
    <row r="9022" spans="5:5" x14ac:dyDescent="0.35">
      <c r="E9022">
        <f t="shared" si="140"/>
        <v>0</v>
      </c>
    </row>
    <row r="9023" spans="5:5" x14ac:dyDescent="0.35">
      <c r="E9023">
        <f t="shared" si="140"/>
        <v>0</v>
      </c>
    </row>
    <row r="9024" spans="5:5" x14ac:dyDescent="0.35">
      <c r="E9024">
        <f t="shared" si="140"/>
        <v>0</v>
      </c>
    </row>
    <row r="9025" spans="5:5" x14ac:dyDescent="0.35">
      <c r="E9025">
        <f t="shared" si="140"/>
        <v>0</v>
      </c>
    </row>
    <row r="9026" spans="5:5" x14ac:dyDescent="0.35">
      <c r="E9026">
        <f t="shared" si="140"/>
        <v>0</v>
      </c>
    </row>
    <row r="9027" spans="5:5" x14ac:dyDescent="0.35">
      <c r="E9027">
        <f t="shared" ref="E9027:E9090" si="141">C9027*D9027</f>
        <v>0</v>
      </c>
    </row>
    <row r="9028" spans="5:5" x14ac:dyDescent="0.35">
      <c r="E9028">
        <f t="shared" si="141"/>
        <v>0</v>
      </c>
    </row>
    <row r="9029" spans="5:5" x14ac:dyDescent="0.35">
      <c r="E9029">
        <f t="shared" si="141"/>
        <v>0</v>
      </c>
    </row>
    <row r="9030" spans="5:5" x14ac:dyDescent="0.35">
      <c r="E9030">
        <f t="shared" si="141"/>
        <v>0</v>
      </c>
    </row>
    <row r="9031" spans="5:5" x14ac:dyDescent="0.35">
      <c r="E9031">
        <f t="shared" si="141"/>
        <v>0</v>
      </c>
    </row>
    <row r="9032" spans="5:5" x14ac:dyDescent="0.35">
      <c r="E9032">
        <f t="shared" si="141"/>
        <v>0</v>
      </c>
    </row>
    <row r="9033" spans="5:5" x14ac:dyDescent="0.35">
      <c r="E9033">
        <f t="shared" si="141"/>
        <v>0</v>
      </c>
    </row>
    <row r="9034" spans="5:5" x14ac:dyDescent="0.35">
      <c r="E9034">
        <f t="shared" si="141"/>
        <v>0</v>
      </c>
    </row>
    <row r="9035" spans="5:5" x14ac:dyDescent="0.35">
      <c r="E9035">
        <f t="shared" si="141"/>
        <v>0</v>
      </c>
    </row>
    <row r="9036" spans="5:5" x14ac:dyDescent="0.35">
      <c r="E9036">
        <f t="shared" si="141"/>
        <v>0</v>
      </c>
    </row>
    <row r="9037" spans="5:5" x14ac:dyDescent="0.35">
      <c r="E9037">
        <f t="shared" si="141"/>
        <v>0</v>
      </c>
    </row>
    <row r="9038" spans="5:5" x14ac:dyDescent="0.35">
      <c r="E9038">
        <f t="shared" si="141"/>
        <v>0</v>
      </c>
    </row>
    <row r="9039" spans="5:5" x14ac:dyDescent="0.35">
      <c r="E9039">
        <f t="shared" si="141"/>
        <v>0</v>
      </c>
    </row>
    <row r="9040" spans="5:5" x14ac:dyDescent="0.35">
      <c r="E9040">
        <f t="shared" si="141"/>
        <v>0</v>
      </c>
    </row>
    <row r="9041" spans="5:5" x14ac:dyDescent="0.35">
      <c r="E9041">
        <f t="shared" si="141"/>
        <v>0</v>
      </c>
    </row>
    <row r="9042" spans="5:5" x14ac:dyDescent="0.35">
      <c r="E9042">
        <f t="shared" si="141"/>
        <v>0</v>
      </c>
    </row>
    <row r="9043" spans="5:5" x14ac:dyDescent="0.35">
      <c r="E9043">
        <f t="shared" si="141"/>
        <v>0</v>
      </c>
    </row>
    <row r="9044" spans="5:5" x14ac:dyDescent="0.35">
      <c r="E9044">
        <f t="shared" si="141"/>
        <v>0</v>
      </c>
    </row>
    <row r="9045" spans="5:5" x14ac:dyDescent="0.35">
      <c r="E9045">
        <f t="shared" si="141"/>
        <v>0</v>
      </c>
    </row>
    <row r="9046" spans="5:5" x14ac:dyDescent="0.35">
      <c r="E9046">
        <f t="shared" si="141"/>
        <v>0</v>
      </c>
    </row>
    <row r="9047" spans="5:5" x14ac:dyDescent="0.35">
      <c r="E9047">
        <f t="shared" si="141"/>
        <v>0</v>
      </c>
    </row>
    <row r="9048" spans="5:5" x14ac:dyDescent="0.35">
      <c r="E9048">
        <f t="shared" si="141"/>
        <v>0</v>
      </c>
    </row>
    <row r="9049" spans="5:5" x14ac:dyDescent="0.35">
      <c r="E9049">
        <f t="shared" si="141"/>
        <v>0</v>
      </c>
    </row>
    <row r="9050" spans="5:5" x14ac:dyDescent="0.35">
      <c r="E9050">
        <f t="shared" si="141"/>
        <v>0</v>
      </c>
    </row>
    <row r="9051" spans="5:5" x14ac:dyDescent="0.35">
      <c r="E9051">
        <f t="shared" si="141"/>
        <v>0</v>
      </c>
    </row>
    <row r="9052" spans="5:5" x14ac:dyDescent="0.35">
      <c r="E9052">
        <f t="shared" si="141"/>
        <v>0</v>
      </c>
    </row>
    <row r="9053" spans="5:5" x14ac:dyDescent="0.35">
      <c r="E9053">
        <f t="shared" si="141"/>
        <v>0</v>
      </c>
    </row>
    <row r="9054" spans="5:5" x14ac:dyDescent="0.35">
      <c r="E9054">
        <f t="shared" si="141"/>
        <v>0</v>
      </c>
    </row>
    <row r="9055" spans="5:5" x14ac:dyDescent="0.35">
      <c r="E9055">
        <f t="shared" si="141"/>
        <v>0</v>
      </c>
    </row>
    <row r="9056" spans="5:5" x14ac:dyDescent="0.35">
      <c r="E9056">
        <f t="shared" si="141"/>
        <v>0</v>
      </c>
    </row>
    <row r="9057" spans="5:5" x14ac:dyDescent="0.35">
      <c r="E9057">
        <f t="shared" si="141"/>
        <v>0</v>
      </c>
    </row>
    <row r="9058" spans="5:5" x14ac:dyDescent="0.35">
      <c r="E9058">
        <f t="shared" si="141"/>
        <v>0</v>
      </c>
    </row>
    <row r="9059" spans="5:5" x14ac:dyDescent="0.35">
      <c r="E9059">
        <f t="shared" si="141"/>
        <v>0</v>
      </c>
    </row>
    <row r="9060" spans="5:5" x14ac:dyDescent="0.35">
      <c r="E9060">
        <f t="shared" si="141"/>
        <v>0</v>
      </c>
    </row>
    <row r="9061" spans="5:5" x14ac:dyDescent="0.35">
      <c r="E9061">
        <f t="shared" si="141"/>
        <v>0</v>
      </c>
    </row>
    <row r="9062" spans="5:5" x14ac:dyDescent="0.35">
      <c r="E9062">
        <f t="shared" si="141"/>
        <v>0</v>
      </c>
    </row>
    <row r="9063" spans="5:5" x14ac:dyDescent="0.35">
      <c r="E9063">
        <f t="shared" si="141"/>
        <v>0</v>
      </c>
    </row>
    <row r="9064" spans="5:5" x14ac:dyDescent="0.35">
      <c r="E9064">
        <f t="shared" si="141"/>
        <v>0</v>
      </c>
    </row>
    <row r="9065" spans="5:5" x14ac:dyDescent="0.35">
      <c r="E9065">
        <f t="shared" si="141"/>
        <v>0</v>
      </c>
    </row>
    <row r="9066" spans="5:5" x14ac:dyDescent="0.35">
      <c r="E9066">
        <f t="shared" si="141"/>
        <v>0</v>
      </c>
    </row>
    <row r="9067" spans="5:5" x14ac:dyDescent="0.35">
      <c r="E9067">
        <f t="shared" si="141"/>
        <v>0</v>
      </c>
    </row>
    <row r="9068" spans="5:5" x14ac:dyDescent="0.35">
      <c r="E9068">
        <f t="shared" si="141"/>
        <v>0</v>
      </c>
    </row>
    <row r="9069" spans="5:5" x14ac:dyDescent="0.35">
      <c r="E9069">
        <f t="shared" si="141"/>
        <v>0</v>
      </c>
    </row>
    <row r="9070" spans="5:5" x14ac:dyDescent="0.35">
      <c r="E9070">
        <f t="shared" si="141"/>
        <v>0</v>
      </c>
    </row>
    <row r="9071" spans="5:5" x14ac:dyDescent="0.35">
      <c r="E9071">
        <f t="shared" si="141"/>
        <v>0</v>
      </c>
    </row>
    <row r="9072" spans="5:5" x14ac:dyDescent="0.35">
      <c r="E9072">
        <f t="shared" si="141"/>
        <v>0</v>
      </c>
    </row>
    <row r="9073" spans="5:5" x14ac:dyDescent="0.35">
      <c r="E9073">
        <f t="shared" si="141"/>
        <v>0</v>
      </c>
    </row>
    <row r="9074" spans="5:5" x14ac:dyDescent="0.35">
      <c r="E9074">
        <f t="shared" si="141"/>
        <v>0</v>
      </c>
    </row>
    <row r="9075" spans="5:5" x14ac:dyDescent="0.35">
      <c r="E9075">
        <f t="shared" si="141"/>
        <v>0</v>
      </c>
    </row>
    <row r="9076" spans="5:5" x14ac:dyDescent="0.35">
      <c r="E9076">
        <f t="shared" si="141"/>
        <v>0</v>
      </c>
    </row>
    <row r="9077" spans="5:5" x14ac:dyDescent="0.35">
      <c r="E9077">
        <f t="shared" si="141"/>
        <v>0</v>
      </c>
    </row>
    <row r="9078" spans="5:5" x14ac:dyDescent="0.35">
      <c r="E9078">
        <f t="shared" si="141"/>
        <v>0</v>
      </c>
    </row>
    <row r="9079" spans="5:5" x14ac:dyDescent="0.35">
      <c r="E9079">
        <f t="shared" si="141"/>
        <v>0</v>
      </c>
    </row>
    <row r="9080" spans="5:5" x14ac:dyDescent="0.35">
      <c r="E9080">
        <f t="shared" si="141"/>
        <v>0</v>
      </c>
    </row>
    <row r="9081" spans="5:5" x14ac:dyDescent="0.35">
      <c r="E9081">
        <f t="shared" si="141"/>
        <v>0</v>
      </c>
    </row>
    <row r="9082" spans="5:5" x14ac:dyDescent="0.35">
      <c r="E9082">
        <f t="shared" si="141"/>
        <v>0</v>
      </c>
    </row>
    <row r="9083" spans="5:5" x14ac:dyDescent="0.35">
      <c r="E9083">
        <f t="shared" si="141"/>
        <v>0</v>
      </c>
    </row>
    <row r="9084" spans="5:5" x14ac:dyDescent="0.35">
      <c r="E9084">
        <f t="shared" si="141"/>
        <v>0</v>
      </c>
    </row>
    <row r="9085" spans="5:5" x14ac:dyDescent="0.35">
      <c r="E9085">
        <f t="shared" si="141"/>
        <v>0</v>
      </c>
    </row>
    <row r="9086" spans="5:5" x14ac:dyDescent="0.35">
      <c r="E9086">
        <f t="shared" si="141"/>
        <v>0</v>
      </c>
    </row>
    <row r="9087" spans="5:5" x14ac:dyDescent="0.35">
      <c r="E9087">
        <f t="shared" si="141"/>
        <v>0</v>
      </c>
    </row>
    <row r="9088" spans="5:5" x14ac:dyDescent="0.35">
      <c r="E9088">
        <f t="shared" si="141"/>
        <v>0</v>
      </c>
    </row>
    <row r="9089" spans="5:5" x14ac:dyDescent="0.35">
      <c r="E9089">
        <f t="shared" si="141"/>
        <v>0</v>
      </c>
    </row>
    <row r="9090" spans="5:5" x14ac:dyDescent="0.35">
      <c r="E9090">
        <f t="shared" si="141"/>
        <v>0</v>
      </c>
    </row>
    <row r="9091" spans="5:5" x14ac:dyDescent="0.35">
      <c r="E9091">
        <f t="shared" ref="E9091:E9154" si="142">C9091*D9091</f>
        <v>0</v>
      </c>
    </row>
    <row r="9092" spans="5:5" x14ac:dyDescent="0.35">
      <c r="E9092">
        <f t="shared" si="142"/>
        <v>0</v>
      </c>
    </row>
    <row r="9093" spans="5:5" x14ac:dyDescent="0.35">
      <c r="E9093">
        <f t="shared" si="142"/>
        <v>0</v>
      </c>
    </row>
    <row r="9094" spans="5:5" x14ac:dyDescent="0.35">
      <c r="E9094">
        <f t="shared" si="142"/>
        <v>0</v>
      </c>
    </row>
    <row r="9095" spans="5:5" x14ac:dyDescent="0.35">
      <c r="E9095">
        <f t="shared" si="142"/>
        <v>0</v>
      </c>
    </row>
    <row r="9096" spans="5:5" x14ac:dyDescent="0.35">
      <c r="E9096">
        <f t="shared" si="142"/>
        <v>0</v>
      </c>
    </row>
    <row r="9097" spans="5:5" x14ac:dyDescent="0.35">
      <c r="E9097">
        <f t="shared" si="142"/>
        <v>0</v>
      </c>
    </row>
    <row r="9098" spans="5:5" x14ac:dyDescent="0.35">
      <c r="E9098">
        <f t="shared" si="142"/>
        <v>0</v>
      </c>
    </row>
    <row r="9099" spans="5:5" x14ac:dyDescent="0.35">
      <c r="E9099">
        <f t="shared" si="142"/>
        <v>0</v>
      </c>
    </row>
    <row r="9100" spans="5:5" x14ac:dyDescent="0.35">
      <c r="E9100">
        <f t="shared" si="142"/>
        <v>0</v>
      </c>
    </row>
    <row r="9101" spans="5:5" x14ac:dyDescent="0.35">
      <c r="E9101">
        <f t="shared" si="142"/>
        <v>0</v>
      </c>
    </row>
    <row r="9102" spans="5:5" x14ac:dyDescent="0.35">
      <c r="E9102">
        <f t="shared" si="142"/>
        <v>0</v>
      </c>
    </row>
    <row r="9103" spans="5:5" x14ac:dyDescent="0.35">
      <c r="E9103">
        <f t="shared" si="142"/>
        <v>0</v>
      </c>
    </row>
    <row r="9104" spans="5:5" x14ac:dyDescent="0.35">
      <c r="E9104">
        <f t="shared" si="142"/>
        <v>0</v>
      </c>
    </row>
    <row r="9105" spans="5:5" x14ac:dyDescent="0.35">
      <c r="E9105">
        <f t="shared" si="142"/>
        <v>0</v>
      </c>
    </row>
    <row r="9106" spans="5:5" x14ac:dyDescent="0.35">
      <c r="E9106">
        <f t="shared" si="142"/>
        <v>0</v>
      </c>
    </row>
    <row r="9107" spans="5:5" x14ac:dyDescent="0.35">
      <c r="E9107">
        <f t="shared" si="142"/>
        <v>0</v>
      </c>
    </row>
    <row r="9108" spans="5:5" x14ac:dyDescent="0.35">
      <c r="E9108">
        <f t="shared" si="142"/>
        <v>0</v>
      </c>
    </row>
    <row r="9109" spans="5:5" x14ac:dyDescent="0.35">
      <c r="E9109">
        <f t="shared" si="142"/>
        <v>0</v>
      </c>
    </row>
    <row r="9110" spans="5:5" x14ac:dyDescent="0.35">
      <c r="E9110">
        <f t="shared" si="142"/>
        <v>0</v>
      </c>
    </row>
    <row r="9111" spans="5:5" x14ac:dyDescent="0.35">
      <c r="E9111">
        <f t="shared" si="142"/>
        <v>0</v>
      </c>
    </row>
    <row r="9112" spans="5:5" x14ac:dyDescent="0.35">
      <c r="E9112">
        <f t="shared" si="142"/>
        <v>0</v>
      </c>
    </row>
    <row r="9113" spans="5:5" x14ac:dyDescent="0.35">
      <c r="E9113">
        <f t="shared" si="142"/>
        <v>0</v>
      </c>
    </row>
    <row r="9114" spans="5:5" x14ac:dyDescent="0.35">
      <c r="E9114">
        <f t="shared" si="142"/>
        <v>0</v>
      </c>
    </row>
    <row r="9115" spans="5:5" x14ac:dyDescent="0.35">
      <c r="E9115">
        <f t="shared" si="142"/>
        <v>0</v>
      </c>
    </row>
    <row r="9116" spans="5:5" x14ac:dyDescent="0.35">
      <c r="E9116">
        <f t="shared" si="142"/>
        <v>0</v>
      </c>
    </row>
    <row r="9117" spans="5:5" x14ac:dyDescent="0.35">
      <c r="E9117">
        <f t="shared" si="142"/>
        <v>0</v>
      </c>
    </row>
    <row r="9118" spans="5:5" x14ac:dyDescent="0.35">
      <c r="E9118">
        <f t="shared" si="142"/>
        <v>0</v>
      </c>
    </row>
    <row r="9119" spans="5:5" x14ac:dyDescent="0.35">
      <c r="E9119">
        <f t="shared" si="142"/>
        <v>0</v>
      </c>
    </row>
    <row r="9120" spans="5:5" x14ac:dyDescent="0.35">
      <c r="E9120">
        <f t="shared" si="142"/>
        <v>0</v>
      </c>
    </row>
    <row r="9121" spans="5:5" x14ac:dyDescent="0.35">
      <c r="E9121">
        <f t="shared" si="142"/>
        <v>0</v>
      </c>
    </row>
    <row r="9122" spans="5:5" x14ac:dyDescent="0.35">
      <c r="E9122">
        <f t="shared" si="142"/>
        <v>0</v>
      </c>
    </row>
    <row r="9123" spans="5:5" x14ac:dyDescent="0.35">
      <c r="E9123">
        <f t="shared" si="142"/>
        <v>0</v>
      </c>
    </row>
    <row r="9124" spans="5:5" x14ac:dyDescent="0.35">
      <c r="E9124">
        <f t="shared" si="142"/>
        <v>0</v>
      </c>
    </row>
    <row r="9125" spans="5:5" x14ac:dyDescent="0.35">
      <c r="E9125">
        <f t="shared" si="142"/>
        <v>0</v>
      </c>
    </row>
    <row r="9126" spans="5:5" x14ac:dyDescent="0.35">
      <c r="E9126">
        <f t="shared" si="142"/>
        <v>0</v>
      </c>
    </row>
    <row r="9127" spans="5:5" x14ac:dyDescent="0.35">
      <c r="E9127">
        <f t="shared" si="142"/>
        <v>0</v>
      </c>
    </row>
    <row r="9128" spans="5:5" x14ac:dyDescent="0.35">
      <c r="E9128">
        <f t="shared" si="142"/>
        <v>0</v>
      </c>
    </row>
    <row r="9129" spans="5:5" x14ac:dyDescent="0.35">
      <c r="E9129">
        <f t="shared" si="142"/>
        <v>0</v>
      </c>
    </row>
    <row r="9130" spans="5:5" x14ac:dyDescent="0.35">
      <c r="E9130">
        <f t="shared" si="142"/>
        <v>0</v>
      </c>
    </row>
    <row r="9131" spans="5:5" x14ac:dyDescent="0.35">
      <c r="E9131">
        <f t="shared" si="142"/>
        <v>0</v>
      </c>
    </row>
    <row r="9132" spans="5:5" x14ac:dyDescent="0.35">
      <c r="E9132">
        <f t="shared" si="142"/>
        <v>0</v>
      </c>
    </row>
    <row r="9133" spans="5:5" x14ac:dyDescent="0.35">
      <c r="E9133">
        <f t="shared" si="142"/>
        <v>0</v>
      </c>
    </row>
    <row r="9134" spans="5:5" x14ac:dyDescent="0.35">
      <c r="E9134">
        <f t="shared" si="142"/>
        <v>0</v>
      </c>
    </row>
    <row r="9135" spans="5:5" x14ac:dyDescent="0.35">
      <c r="E9135">
        <f t="shared" si="142"/>
        <v>0</v>
      </c>
    </row>
    <row r="9136" spans="5:5" x14ac:dyDescent="0.35">
      <c r="E9136">
        <f t="shared" si="142"/>
        <v>0</v>
      </c>
    </row>
    <row r="9137" spans="5:5" x14ac:dyDescent="0.35">
      <c r="E9137">
        <f t="shared" si="142"/>
        <v>0</v>
      </c>
    </row>
    <row r="9138" spans="5:5" x14ac:dyDescent="0.35">
      <c r="E9138">
        <f t="shared" si="142"/>
        <v>0</v>
      </c>
    </row>
    <row r="9139" spans="5:5" x14ac:dyDescent="0.35">
      <c r="E9139">
        <f t="shared" si="142"/>
        <v>0</v>
      </c>
    </row>
    <row r="9140" spans="5:5" x14ac:dyDescent="0.35">
      <c r="E9140">
        <f t="shared" si="142"/>
        <v>0</v>
      </c>
    </row>
    <row r="9141" spans="5:5" x14ac:dyDescent="0.35">
      <c r="E9141">
        <f t="shared" si="142"/>
        <v>0</v>
      </c>
    </row>
    <row r="9142" spans="5:5" x14ac:dyDescent="0.35">
      <c r="E9142">
        <f t="shared" si="142"/>
        <v>0</v>
      </c>
    </row>
    <row r="9143" spans="5:5" x14ac:dyDescent="0.35">
      <c r="E9143">
        <f t="shared" si="142"/>
        <v>0</v>
      </c>
    </row>
    <row r="9144" spans="5:5" x14ac:dyDescent="0.35">
      <c r="E9144">
        <f t="shared" si="142"/>
        <v>0</v>
      </c>
    </row>
    <row r="9145" spans="5:5" x14ac:dyDescent="0.35">
      <c r="E9145">
        <f t="shared" si="142"/>
        <v>0</v>
      </c>
    </row>
    <row r="9146" spans="5:5" x14ac:dyDescent="0.35">
      <c r="E9146">
        <f t="shared" si="142"/>
        <v>0</v>
      </c>
    </row>
    <row r="9147" spans="5:5" x14ac:dyDescent="0.35">
      <c r="E9147">
        <f t="shared" si="142"/>
        <v>0</v>
      </c>
    </row>
    <row r="9148" spans="5:5" x14ac:dyDescent="0.35">
      <c r="E9148">
        <f t="shared" si="142"/>
        <v>0</v>
      </c>
    </row>
    <row r="9149" spans="5:5" x14ac:dyDescent="0.35">
      <c r="E9149">
        <f t="shared" si="142"/>
        <v>0</v>
      </c>
    </row>
    <row r="9150" spans="5:5" x14ac:dyDescent="0.35">
      <c r="E9150">
        <f t="shared" si="142"/>
        <v>0</v>
      </c>
    </row>
    <row r="9151" spans="5:5" x14ac:dyDescent="0.35">
      <c r="E9151">
        <f t="shared" si="142"/>
        <v>0</v>
      </c>
    </row>
    <row r="9152" spans="5:5" x14ac:dyDescent="0.35">
      <c r="E9152">
        <f t="shared" si="142"/>
        <v>0</v>
      </c>
    </row>
    <row r="9153" spans="5:5" x14ac:dyDescent="0.35">
      <c r="E9153">
        <f t="shared" si="142"/>
        <v>0</v>
      </c>
    </row>
    <row r="9154" spans="5:5" x14ac:dyDescent="0.35">
      <c r="E9154">
        <f t="shared" si="142"/>
        <v>0</v>
      </c>
    </row>
    <row r="9155" spans="5:5" x14ac:dyDescent="0.35">
      <c r="E9155">
        <f t="shared" ref="E9155:E9218" si="143">C9155*D9155</f>
        <v>0</v>
      </c>
    </row>
    <row r="9156" spans="5:5" x14ac:dyDescent="0.35">
      <c r="E9156">
        <f t="shared" si="143"/>
        <v>0</v>
      </c>
    </row>
    <row r="9157" spans="5:5" x14ac:dyDescent="0.35">
      <c r="E9157">
        <f t="shared" si="143"/>
        <v>0</v>
      </c>
    </row>
    <row r="9158" spans="5:5" x14ac:dyDescent="0.35">
      <c r="E9158">
        <f t="shared" si="143"/>
        <v>0</v>
      </c>
    </row>
    <row r="9159" spans="5:5" x14ac:dyDescent="0.35">
      <c r="E9159">
        <f t="shared" si="143"/>
        <v>0</v>
      </c>
    </row>
    <row r="9160" spans="5:5" x14ac:dyDescent="0.35">
      <c r="E9160">
        <f t="shared" si="143"/>
        <v>0</v>
      </c>
    </row>
    <row r="9161" spans="5:5" x14ac:dyDescent="0.35">
      <c r="E9161">
        <f t="shared" si="143"/>
        <v>0</v>
      </c>
    </row>
    <row r="9162" spans="5:5" x14ac:dyDescent="0.35">
      <c r="E9162">
        <f t="shared" si="143"/>
        <v>0</v>
      </c>
    </row>
    <row r="9163" spans="5:5" x14ac:dyDescent="0.35">
      <c r="E9163">
        <f t="shared" si="143"/>
        <v>0</v>
      </c>
    </row>
    <row r="9164" spans="5:5" x14ac:dyDescent="0.35">
      <c r="E9164">
        <f t="shared" si="143"/>
        <v>0</v>
      </c>
    </row>
    <row r="9165" spans="5:5" x14ac:dyDescent="0.35">
      <c r="E9165">
        <f t="shared" si="143"/>
        <v>0</v>
      </c>
    </row>
    <row r="9166" spans="5:5" x14ac:dyDescent="0.35">
      <c r="E9166">
        <f t="shared" si="143"/>
        <v>0</v>
      </c>
    </row>
    <row r="9167" spans="5:5" x14ac:dyDescent="0.35">
      <c r="E9167">
        <f t="shared" si="143"/>
        <v>0</v>
      </c>
    </row>
    <row r="9168" spans="5:5" x14ac:dyDescent="0.35">
      <c r="E9168">
        <f t="shared" si="143"/>
        <v>0</v>
      </c>
    </row>
    <row r="9169" spans="5:5" x14ac:dyDescent="0.35">
      <c r="E9169">
        <f t="shared" si="143"/>
        <v>0</v>
      </c>
    </row>
    <row r="9170" spans="5:5" x14ac:dyDescent="0.35">
      <c r="E9170">
        <f t="shared" si="143"/>
        <v>0</v>
      </c>
    </row>
    <row r="9171" spans="5:5" x14ac:dyDescent="0.35">
      <c r="E9171">
        <f t="shared" si="143"/>
        <v>0</v>
      </c>
    </row>
    <row r="9172" spans="5:5" x14ac:dyDescent="0.35">
      <c r="E9172">
        <f t="shared" si="143"/>
        <v>0</v>
      </c>
    </row>
    <row r="9173" spans="5:5" x14ac:dyDescent="0.35">
      <c r="E9173">
        <f t="shared" si="143"/>
        <v>0</v>
      </c>
    </row>
    <row r="9174" spans="5:5" x14ac:dyDescent="0.35">
      <c r="E9174">
        <f t="shared" si="143"/>
        <v>0</v>
      </c>
    </row>
    <row r="9175" spans="5:5" x14ac:dyDescent="0.35">
      <c r="E9175">
        <f t="shared" si="143"/>
        <v>0</v>
      </c>
    </row>
    <row r="9176" spans="5:5" x14ac:dyDescent="0.35">
      <c r="E9176">
        <f t="shared" si="143"/>
        <v>0</v>
      </c>
    </row>
    <row r="9177" spans="5:5" x14ac:dyDescent="0.35">
      <c r="E9177">
        <f t="shared" si="143"/>
        <v>0</v>
      </c>
    </row>
    <row r="9178" spans="5:5" x14ac:dyDescent="0.35">
      <c r="E9178">
        <f t="shared" si="143"/>
        <v>0</v>
      </c>
    </row>
    <row r="9179" spans="5:5" x14ac:dyDescent="0.35">
      <c r="E9179">
        <f t="shared" si="143"/>
        <v>0</v>
      </c>
    </row>
    <row r="9180" spans="5:5" x14ac:dyDescent="0.35">
      <c r="E9180">
        <f t="shared" si="143"/>
        <v>0</v>
      </c>
    </row>
    <row r="9181" spans="5:5" x14ac:dyDescent="0.35">
      <c r="E9181">
        <f t="shared" si="143"/>
        <v>0</v>
      </c>
    </row>
    <row r="9182" spans="5:5" x14ac:dyDescent="0.35">
      <c r="E9182">
        <f t="shared" si="143"/>
        <v>0</v>
      </c>
    </row>
    <row r="9183" spans="5:5" x14ac:dyDescent="0.35">
      <c r="E9183">
        <f t="shared" si="143"/>
        <v>0</v>
      </c>
    </row>
    <row r="9184" spans="5:5" x14ac:dyDescent="0.35">
      <c r="E9184">
        <f t="shared" si="143"/>
        <v>0</v>
      </c>
    </row>
    <row r="9185" spans="5:5" x14ac:dyDescent="0.35">
      <c r="E9185">
        <f t="shared" si="143"/>
        <v>0</v>
      </c>
    </row>
    <row r="9186" spans="5:5" x14ac:dyDescent="0.35">
      <c r="E9186">
        <f t="shared" si="143"/>
        <v>0</v>
      </c>
    </row>
    <row r="9187" spans="5:5" x14ac:dyDescent="0.35">
      <c r="E9187">
        <f t="shared" si="143"/>
        <v>0</v>
      </c>
    </row>
    <row r="9188" spans="5:5" x14ac:dyDescent="0.35">
      <c r="E9188">
        <f t="shared" si="143"/>
        <v>0</v>
      </c>
    </row>
    <row r="9189" spans="5:5" x14ac:dyDescent="0.35">
      <c r="E9189">
        <f t="shared" si="143"/>
        <v>0</v>
      </c>
    </row>
    <row r="9190" spans="5:5" x14ac:dyDescent="0.35">
      <c r="E9190">
        <f t="shared" si="143"/>
        <v>0</v>
      </c>
    </row>
    <row r="9191" spans="5:5" x14ac:dyDescent="0.35">
      <c r="E9191">
        <f t="shared" si="143"/>
        <v>0</v>
      </c>
    </row>
    <row r="9192" spans="5:5" x14ac:dyDescent="0.35">
      <c r="E9192">
        <f t="shared" si="143"/>
        <v>0</v>
      </c>
    </row>
    <row r="9193" spans="5:5" x14ac:dyDescent="0.35">
      <c r="E9193">
        <f t="shared" si="143"/>
        <v>0</v>
      </c>
    </row>
    <row r="9194" spans="5:5" x14ac:dyDescent="0.35">
      <c r="E9194">
        <f t="shared" si="143"/>
        <v>0</v>
      </c>
    </row>
    <row r="9195" spans="5:5" x14ac:dyDescent="0.35">
      <c r="E9195">
        <f t="shared" si="143"/>
        <v>0</v>
      </c>
    </row>
    <row r="9196" spans="5:5" x14ac:dyDescent="0.35">
      <c r="E9196">
        <f t="shared" si="143"/>
        <v>0</v>
      </c>
    </row>
    <row r="9197" spans="5:5" x14ac:dyDescent="0.35">
      <c r="E9197">
        <f t="shared" si="143"/>
        <v>0</v>
      </c>
    </row>
    <row r="9198" spans="5:5" x14ac:dyDescent="0.35">
      <c r="E9198">
        <f t="shared" si="143"/>
        <v>0</v>
      </c>
    </row>
    <row r="9199" spans="5:5" x14ac:dyDescent="0.35">
      <c r="E9199">
        <f t="shared" si="143"/>
        <v>0</v>
      </c>
    </row>
    <row r="9200" spans="5:5" x14ac:dyDescent="0.35">
      <c r="E9200">
        <f t="shared" si="143"/>
        <v>0</v>
      </c>
    </row>
    <row r="9201" spans="5:5" x14ac:dyDescent="0.35">
      <c r="E9201">
        <f t="shared" si="143"/>
        <v>0</v>
      </c>
    </row>
    <row r="9202" spans="5:5" x14ac:dyDescent="0.35">
      <c r="E9202">
        <f t="shared" si="143"/>
        <v>0</v>
      </c>
    </row>
    <row r="9203" spans="5:5" x14ac:dyDescent="0.35">
      <c r="E9203">
        <f t="shared" si="143"/>
        <v>0</v>
      </c>
    </row>
    <row r="9204" spans="5:5" x14ac:dyDescent="0.35">
      <c r="E9204">
        <f t="shared" si="143"/>
        <v>0</v>
      </c>
    </row>
    <row r="9205" spans="5:5" x14ac:dyDescent="0.35">
      <c r="E9205">
        <f t="shared" si="143"/>
        <v>0</v>
      </c>
    </row>
    <row r="9206" spans="5:5" x14ac:dyDescent="0.35">
      <c r="E9206">
        <f t="shared" si="143"/>
        <v>0</v>
      </c>
    </row>
    <row r="9207" spans="5:5" x14ac:dyDescent="0.35">
      <c r="E9207">
        <f t="shared" si="143"/>
        <v>0</v>
      </c>
    </row>
    <row r="9208" spans="5:5" x14ac:dyDescent="0.35">
      <c r="E9208">
        <f t="shared" si="143"/>
        <v>0</v>
      </c>
    </row>
    <row r="9209" spans="5:5" x14ac:dyDescent="0.35">
      <c r="E9209">
        <f t="shared" si="143"/>
        <v>0</v>
      </c>
    </row>
    <row r="9210" spans="5:5" x14ac:dyDescent="0.35">
      <c r="E9210">
        <f t="shared" si="143"/>
        <v>0</v>
      </c>
    </row>
    <row r="9211" spans="5:5" x14ac:dyDescent="0.35">
      <c r="E9211">
        <f t="shared" si="143"/>
        <v>0</v>
      </c>
    </row>
    <row r="9212" spans="5:5" x14ac:dyDescent="0.35">
      <c r="E9212">
        <f t="shared" si="143"/>
        <v>0</v>
      </c>
    </row>
    <row r="9213" spans="5:5" x14ac:dyDescent="0.35">
      <c r="E9213">
        <f t="shared" si="143"/>
        <v>0</v>
      </c>
    </row>
    <row r="9214" spans="5:5" x14ac:dyDescent="0.35">
      <c r="E9214">
        <f t="shared" si="143"/>
        <v>0</v>
      </c>
    </row>
    <row r="9215" spans="5:5" x14ac:dyDescent="0.35">
      <c r="E9215">
        <f t="shared" si="143"/>
        <v>0</v>
      </c>
    </row>
    <row r="9216" spans="5:5" x14ac:dyDescent="0.35">
      <c r="E9216">
        <f t="shared" si="143"/>
        <v>0</v>
      </c>
    </row>
    <row r="9217" spans="5:5" x14ac:dyDescent="0.35">
      <c r="E9217">
        <f t="shared" si="143"/>
        <v>0</v>
      </c>
    </row>
    <row r="9218" spans="5:5" x14ac:dyDescent="0.35">
      <c r="E9218">
        <f t="shared" si="143"/>
        <v>0</v>
      </c>
    </row>
    <row r="9219" spans="5:5" x14ac:dyDescent="0.35">
      <c r="E9219">
        <f t="shared" ref="E9219:E9282" si="144">C9219*D9219</f>
        <v>0</v>
      </c>
    </row>
    <row r="9220" spans="5:5" x14ac:dyDescent="0.35">
      <c r="E9220">
        <f t="shared" si="144"/>
        <v>0</v>
      </c>
    </row>
    <row r="9221" spans="5:5" x14ac:dyDescent="0.35">
      <c r="E9221">
        <f t="shared" si="144"/>
        <v>0</v>
      </c>
    </row>
    <row r="9222" spans="5:5" x14ac:dyDescent="0.35">
      <c r="E9222">
        <f t="shared" si="144"/>
        <v>0</v>
      </c>
    </row>
    <row r="9223" spans="5:5" x14ac:dyDescent="0.35">
      <c r="E9223">
        <f t="shared" si="144"/>
        <v>0</v>
      </c>
    </row>
    <row r="9224" spans="5:5" x14ac:dyDescent="0.35">
      <c r="E9224">
        <f t="shared" si="144"/>
        <v>0</v>
      </c>
    </row>
    <row r="9225" spans="5:5" x14ac:dyDescent="0.35">
      <c r="E9225">
        <f t="shared" si="144"/>
        <v>0</v>
      </c>
    </row>
    <row r="9226" spans="5:5" x14ac:dyDescent="0.35">
      <c r="E9226">
        <f t="shared" si="144"/>
        <v>0</v>
      </c>
    </row>
    <row r="9227" spans="5:5" x14ac:dyDescent="0.35">
      <c r="E9227">
        <f t="shared" si="144"/>
        <v>0</v>
      </c>
    </row>
    <row r="9228" spans="5:5" x14ac:dyDescent="0.35">
      <c r="E9228">
        <f t="shared" si="144"/>
        <v>0</v>
      </c>
    </row>
    <row r="9229" spans="5:5" x14ac:dyDescent="0.35">
      <c r="E9229">
        <f t="shared" si="144"/>
        <v>0</v>
      </c>
    </row>
    <row r="9230" spans="5:5" x14ac:dyDescent="0.35">
      <c r="E9230">
        <f t="shared" si="144"/>
        <v>0</v>
      </c>
    </row>
    <row r="9231" spans="5:5" x14ac:dyDescent="0.35">
      <c r="E9231">
        <f t="shared" si="144"/>
        <v>0</v>
      </c>
    </row>
    <row r="9232" spans="5:5" x14ac:dyDescent="0.35">
      <c r="E9232">
        <f t="shared" si="144"/>
        <v>0</v>
      </c>
    </row>
    <row r="9233" spans="5:5" x14ac:dyDescent="0.35">
      <c r="E9233">
        <f t="shared" si="144"/>
        <v>0</v>
      </c>
    </row>
    <row r="9234" spans="5:5" x14ac:dyDescent="0.35">
      <c r="E9234">
        <f t="shared" si="144"/>
        <v>0</v>
      </c>
    </row>
    <row r="9235" spans="5:5" x14ac:dyDescent="0.35">
      <c r="E9235">
        <f t="shared" si="144"/>
        <v>0</v>
      </c>
    </row>
    <row r="9236" spans="5:5" x14ac:dyDescent="0.35">
      <c r="E9236">
        <f t="shared" si="144"/>
        <v>0</v>
      </c>
    </row>
    <row r="9237" spans="5:5" x14ac:dyDescent="0.35">
      <c r="E9237">
        <f t="shared" si="144"/>
        <v>0</v>
      </c>
    </row>
    <row r="9238" spans="5:5" x14ac:dyDescent="0.35">
      <c r="E9238">
        <f t="shared" si="144"/>
        <v>0</v>
      </c>
    </row>
    <row r="9239" spans="5:5" x14ac:dyDescent="0.35">
      <c r="E9239">
        <f t="shared" si="144"/>
        <v>0</v>
      </c>
    </row>
    <row r="9240" spans="5:5" x14ac:dyDescent="0.35">
      <c r="E9240">
        <f t="shared" si="144"/>
        <v>0</v>
      </c>
    </row>
    <row r="9241" spans="5:5" x14ac:dyDescent="0.35">
      <c r="E9241">
        <f t="shared" si="144"/>
        <v>0</v>
      </c>
    </row>
    <row r="9242" spans="5:5" x14ac:dyDescent="0.35">
      <c r="E9242">
        <f t="shared" si="144"/>
        <v>0</v>
      </c>
    </row>
    <row r="9243" spans="5:5" x14ac:dyDescent="0.35">
      <c r="E9243">
        <f t="shared" si="144"/>
        <v>0</v>
      </c>
    </row>
    <row r="9244" spans="5:5" x14ac:dyDescent="0.35">
      <c r="E9244">
        <f t="shared" si="144"/>
        <v>0</v>
      </c>
    </row>
    <row r="9245" spans="5:5" x14ac:dyDescent="0.35">
      <c r="E9245">
        <f t="shared" si="144"/>
        <v>0</v>
      </c>
    </row>
    <row r="9246" spans="5:5" x14ac:dyDescent="0.35">
      <c r="E9246">
        <f t="shared" si="144"/>
        <v>0</v>
      </c>
    </row>
    <row r="9247" spans="5:5" x14ac:dyDescent="0.35">
      <c r="E9247">
        <f t="shared" si="144"/>
        <v>0</v>
      </c>
    </row>
    <row r="9248" spans="5:5" x14ac:dyDescent="0.35">
      <c r="E9248">
        <f t="shared" si="144"/>
        <v>0</v>
      </c>
    </row>
    <row r="9249" spans="5:5" x14ac:dyDescent="0.35">
      <c r="E9249">
        <f t="shared" si="144"/>
        <v>0</v>
      </c>
    </row>
    <row r="9250" spans="5:5" x14ac:dyDescent="0.35">
      <c r="E9250">
        <f t="shared" si="144"/>
        <v>0</v>
      </c>
    </row>
    <row r="9251" spans="5:5" x14ac:dyDescent="0.35">
      <c r="E9251">
        <f t="shared" si="144"/>
        <v>0</v>
      </c>
    </row>
    <row r="9252" spans="5:5" x14ac:dyDescent="0.35">
      <c r="E9252">
        <f t="shared" si="144"/>
        <v>0</v>
      </c>
    </row>
    <row r="9253" spans="5:5" x14ac:dyDescent="0.35">
      <c r="E9253">
        <f t="shared" si="144"/>
        <v>0</v>
      </c>
    </row>
    <row r="9254" spans="5:5" x14ac:dyDescent="0.35">
      <c r="E9254">
        <f t="shared" si="144"/>
        <v>0</v>
      </c>
    </row>
    <row r="9255" spans="5:5" x14ac:dyDescent="0.35">
      <c r="E9255">
        <f t="shared" si="144"/>
        <v>0</v>
      </c>
    </row>
    <row r="9256" spans="5:5" x14ac:dyDescent="0.35">
      <c r="E9256">
        <f t="shared" si="144"/>
        <v>0</v>
      </c>
    </row>
    <row r="9257" spans="5:5" x14ac:dyDescent="0.35">
      <c r="E9257">
        <f t="shared" si="144"/>
        <v>0</v>
      </c>
    </row>
    <row r="9258" spans="5:5" x14ac:dyDescent="0.35">
      <c r="E9258">
        <f t="shared" si="144"/>
        <v>0</v>
      </c>
    </row>
    <row r="9259" spans="5:5" x14ac:dyDescent="0.35">
      <c r="E9259">
        <f t="shared" si="144"/>
        <v>0</v>
      </c>
    </row>
    <row r="9260" spans="5:5" x14ac:dyDescent="0.35">
      <c r="E9260">
        <f t="shared" si="144"/>
        <v>0</v>
      </c>
    </row>
    <row r="9261" spans="5:5" x14ac:dyDescent="0.35">
      <c r="E9261">
        <f t="shared" si="144"/>
        <v>0</v>
      </c>
    </row>
    <row r="9262" spans="5:5" x14ac:dyDescent="0.35">
      <c r="E9262">
        <f t="shared" si="144"/>
        <v>0</v>
      </c>
    </row>
    <row r="9263" spans="5:5" x14ac:dyDescent="0.35">
      <c r="E9263">
        <f t="shared" si="144"/>
        <v>0</v>
      </c>
    </row>
    <row r="9264" spans="5:5" x14ac:dyDescent="0.35">
      <c r="E9264">
        <f t="shared" si="144"/>
        <v>0</v>
      </c>
    </row>
    <row r="9265" spans="5:5" x14ac:dyDescent="0.35">
      <c r="E9265">
        <f t="shared" si="144"/>
        <v>0</v>
      </c>
    </row>
    <row r="9266" spans="5:5" x14ac:dyDescent="0.35">
      <c r="E9266">
        <f t="shared" si="144"/>
        <v>0</v>
      </c>
    </row>
    <row r="9267" spans="5:5" x14ac:dyDescent="0.35">
      <c r="E9267">
        <f t="shared" si="144"/>
        <v>0</v>
      </c>
    </row>
    <row r="9268" spans="5:5" x14ac:dyDescent="0.35">
      <c r="E9268">
        <f t="shared" si="144"/>
        <v>0</v>
      </c>
    </row>
    <row r="9269" spans="5:5" x14ac:dyDescent="0.35">
      <c r="E9269">
        <f t="shared" si="144"/>
        <v>0</v>
      </c>
    </row>
    <row r="9270" spans="5:5" x14ac:dyDescent="0.35">
      <c r="E9270">
        <f t="shared" si="144"/>
        <v>0</v>
      </c>
    </row>
    <row r="9271" spans="5:5" x14ac:dyDescent="0.35">
      <c r="E9271">
        <f t="shared" si="144"/>
        <v>0</v>
      </c>
    </row>
    <row r="9272" spans="5:5" x14ac:dyDescent="0.35">
      <c r="E9272">
        <f t="shared" si="144"/>
        <v>0</v>
      </c>
    </row>
    <row r="9273" spans="5:5" x14ac:dyDescent="0.35">
      <c r="E9273">
        <f t="shared" si="144"/>
        <v>0</v>
      </c>
    </row>
    <row r="9274" spans="5:5" x14ac:dyDescent="0.35">
      <c r="E9274">
        <f t="shared" si="144"/>
        <v>0</v>
      </c>
    </row>
    <row r="9275" spans="5:5" x14ac:dyDescent="0.35">
      <c r="E9275">
        <f t="shared" si="144"/>
        <v>0</v>
      </c>
    </row>
    <row r="9276" spans="5:5" x14ac:dyDescent="0.35">
      <c r="E9276">
        <f t="shared" si="144"/>
        <v>0</v>
      </c>
    </row>
    <row r="9277" spans="5:5" x14ac:dyDescent="0.35">
      <c r="E9277">
        <f t="shared" si="144"/>
        <v>0</v>
      </c>
    </row>
    <row r="9278" spans="5:5" x14ac:dyDescent="0.35">
      <c r="E9278">
        <f t="shared" si="144"/>
        <v>0</v>
      </c>
    </row>
    <row r="9279" spans="5:5" x14ac:dyDescent="0.35">
      <c r="E9279">
        <f t="shared" si="144"/>
        <v>0</v>
      </c>
    </row>
    <row r="9280" spans="5:5" x14ac:dyDescent="0.35">
      <c r="E9280">
        <f t="shared" si="144"/>
        <v>0</v>
      </c>
    </row>
    <row r="9281" spans="5:5" x14ac:dyDescent="0.35">
      <c r="E9281">
        <f t="shared" si="144"/>
        <v>0</v>
      </c>
    </row>
    <row r="9282" spans="5:5" x14ac:dyDescent="0.35">
      <c r="E9282">
        <f t="shared" si="144"/>
        <v>0</v>
      </c>
    </row>
    <row r="9283" spans="5:5" x14ac:dyDescent="0.35">
      <c r="E9283">
        <f t="shared" ref="E9283:E9346" si="145">C9283*D9283</f>
        <v>0</v>
      </c>
    </row>
    <row r="9284" spans="5:5" x14ac:dyDescent="0.35">
      <c r="E9284">
        <f t="shared" si="145"/>
        <v>0</v>
      </c>
    </row>
    <row r="9285" spans="5:5" x14ac:dyDescent="0.35">
      <c r="E9285">
        <f t="shared" si="145"/>
        <v>0</v>
      </c>
    </row>
    <row r="9286" spans="5:5" x14ac:dyDescent="0.35">
      <c r="E9286">
        <f t="shared" si="145"/>
        <v>0</v>
      </c>
    </row>
    <row r="9287" spans="5:5" x14ac:dyDescent="0.35">
      <c r="E9287">
        <f t="shared" si="145"/>
        <v>0</v>
      </c>
    </row>
    <row r="9288" spans="5:5" x14ac:dyDescent="0.35">
      <c r="E9288">
        <f t="shared" si="145"/>
        <v>0</v>
      </c>
    </row>
    <row r="9289" spans="5:5" x14ac:dyDescent="0.35">
      <c r="E9289">
        <f t="shared" si="145"/>
        <v>0</v>
      </c>
    </row>
    <row r="9290" spans="5:5" x14ac:dyDescent="0.35">
      <c r="E9290">
        <f t="shared" si="145"/>
        <v>0</v>
      </c>
    </row>
    <row r="9291" spans="5:5" x14ac:dyDescent="0.35">
      <c r="E9291">
        <f t="shared" si="145"/>
        <v>0</v>
      </c>
    </row>
    <row r="9292" spans="5:5" x14ac:dyDescent="0.35">
      <c r="E9292">
        <f t="shared" si="145"/>
        <v>0</v>
      </c>
    </row>
    <row r="9293" spans="5:5" x14ac:dyDescent="0.35">
      <c r="E9293">
        <f t="shared" si="145"/>
        <v>0</v>
      </c>
    </row>
    <row r="9294" spans="5:5" x14ac:dyDescent="0.35">
      <c r="E9294">
        <f t="shared" si="145"/>
        <v>0</v>
      </c>
    </row>
    <row r="9295" spans="5:5" x14ac:dyDescent="0.35">
      <c r="E9295">
        <f t="shared" si="145"/>
        <v>0</v>
      </c>
    </row>
    <row r="9296" spans="5:5" x14ac:dyDescent="0.35">
      <c r="E9296">
        <f t="shared" si="145"/>
        <v>0</v>
      </c>
    </row>
    <row r="9297" spans="5:5" x14ac:dyDescent="0.35">
      <c r="E9297">
        <f t="shared" si="145"/>
        <v>0</v>
      </c>
    </row>
    <row r="9298" spans="5:5" x14ac:dyDescent="0.35">
      <c r="E9298">
        <f t="shared" si="145"/>
        <v>0</v>
      </c>
    </row>
    <row r="9299" spans="5:5" x14ac:dyDescent="0.35">
      <c r="E9299">
        <f t="shared" si="145"/>
        <v>0</v>
      </c>
    </row>
    <row r="9300" spans="5:5" x14ac:dyDescent="0.35">
      <c r="E9300">
        <f t="shared" si="145"/>
        <v>0</v>
      </c>
    </row>
    <row r="9301" spans="5:5" x14ac:dyDescent="0.35">
      <c r="E9301">
        <f t="shared" si="145"/>
        <v>0</v>
      </c>
    </row>
    <row r="9302" spans="5:5" x14ac:dyDescent="0.35">
      <c r="E9302">
        <f t="shared" si="145"/>
        <v>0</v>
      </c>
    </row>
    <row r="9303" spans="5:5" x14ac:dyDescent="0.35">
      <c r="E9303">
        <f t="shared" si="145"/>
        <v>0</v>
      </c>
    </row>
    <row r="9304" spans="5:5" x14ac:dyDescent="0.35">
      <c r="E9304">
        <f t="shared" si="145"/>
        <v>0</v>
      </c>
    </row>
    <row r="9305" spans="5:5" x14ac:dyDescent="0.35">
      <c r="E9305">
        <f t="shared" si="145"/>
        <v>0</v>
      </c>
    </row>
    <row r="9306" spans="5:5" x14ac:dyDescent="0.35">
      <c r="E9306">
        <f t="shared" si="145"/>
        <v>0</v>
      </c>
    </row>
    <row r="9307" spans="5:5" x14ac:dyDescent="0.35">
      <c r="E9307">
        <f t="shared" si="145"/>
        <v>0</v>
      </c>
    </row>
    <row r="9308" spans="5:5" x14ac:dyDescent="0.35">
      <c r="E9308">
        <f t="shared" si="145"/>
        <v>0</v>
      </c>
    </row>
    <row r="9309" spans="5:5" x14ac:dyDescent="0.35">
      <c r="E9309">
        <f t="shared" si="145"/>
        <v>0</v>
      </c>
    </row>
    <row r="9310" spans="5:5" x14ac:dyDescent="0.35">
      <c r="E9310">
        <f t="shared" si="145"/>
        <v>0</v>
      </c>
    </row>
    <row r="9311" spans="5:5" x14ac:dyDescent="0.35">
      <c r="E9311">
        <f t="shared" si="145"/>
        <v>0</v>
      </c>
    </row>
    <row r="9312" spans="5:5" x14ac:dyDescent="0.35">
      <c r="E9312">
        <f t="shared" si="145"/>
        <v>0</v>
      </c>
    </row>
    <row r="9313" spans="5:5" x14ac:dyDescent="0.35">
      <c r="E9313">
        <f t="shared" si="145"/>
        <v>0</v>
      </c>
    </row>
    <row r="9314" spans="5:5" x14ac:dyDescent="0.35">
      <c r="E9314">
        <f t="shared" si="145"/>
        <v>0</v>
      </c>
    </row>
    <row r="9315" spans="5:5" x14ac:dyDescent="0.35">
      <c r="E9315">
        <f t="shared" si="145"/>
        <v>0</v>
      </c>
    </row>
    <row r="9316" spans="5:5" x14ac:dyDescent="0.35">
      <c r="E9316">
        <f t="shared" si="145"/>
        <v>0</v>
      </c>
    </row>
    <row r="9317" spans="5:5" x14ac:dyDescent="0.35">
      <c r="E9317">
        <f t="shared" si="145"/>
        <v>0</v>
      </c>
    </row>
    <row r="9318" spans="5:5" x14ac:dyDescent="0.35">
      <c r="E9318">
        <f t="shared" si="145"/>
        <v>0</v>
      </c>
    </row>
    <row r="9319" spans="5:5" x14ac:dyDescent="0.35">
      <c r="E9319">
        <f t="shared" si="145"/>
        <v>0</v>
      </c>
    </row>
    <row r="9320" spans="5:5" x14ac:dyDescent="0.35">
      <c r="E9320">
        <f t="shared" si="145"/>
        <v>0</v>
      </c>
    </row>
    <row r="9321" spans="5:5" x14ac:dyDescent="0.35">
      <c r="E9321">
        <f t="shared" si="145"/>
        <v>0</v>
      </c>
    </row>
    <row r="9322" spans="5:5" x14ac:dyDescent="0.35">
      <c r="E9322">
        <f t="shared" si="145"/>
        <v>0</v>
      </c>
    </row>
    <row r="9323" spans="5:5" x14ac:dyDescent="0.35">
      <c r="E9323">
        <f t="shared" si="145"/>
        <v>0</v>
      </c>
    </row>
    <row r="9324" spans="5:5" x14ac:dyDescent="0.35">
      <c r="E9324">
        <f t="shared" si="145"/>
        <v>0</v>
      </c>
    </row>
    <row r="9325" spans="5:5" x14ac:dyDescent="0.35">
      <c r="E9325">
        <f t="shared" si="145"/>
        <v>0</v>
      </c>
    </row>
    <row r="9326" spans="5:5" x14ac:dyDescent="0.35">
      <c r="E9326">
        <f t="shared" si="145"/>
        <v>0</v>
      </c>
    </row>
    <row r="9327" spans="5:5" x14ac:dyDescent="0.35">
      <c r="E9327">
        <f t="shared" si="145"/>
        <v>0</v>
      </c>
    </row>
    <row r="9328" spans="5:5" x14ac:dyDescent="0.35">
      <c r="E9328">
        <f t="shared" si="145"/>
        <v>0</v>
      </c>
    </row>
    <row r="9329" spans="5:5" x14ac:dyDescent="0.35">
      <c r="E9329">
        <f t="shared" si="145"/>
        <v>0</v>
      </c>
    </row>
    <row r="9330" spans="5:5" x14ac:dyDescent="0.35">
      <c r="E9330">
        <f t="shared" si="145"/>
        <v>0</v>
      </c>
    </row>
    <row r="9331" spans="5:5" x14ac:dyDescent="0.35">
      <c r="E9331">
        <f t="shared" si="145"/>
        <v>0</v>
      </c>
    </row>
    <row r="9332" spans="5:5" x14ac:dyDescent="0.35">
      <c r="E9332">
        <f t="shared" si="145"/>
        <v>0</v>
      </c>
    </row>
    <row r="9333" spans="5:5" x14ac:dyDescent="0.35">
      <c r="E9333">
        <f t="shared" si="145"/>
        <v>0</v>
      </c>
    </row>
    <row r="9334" spans="5:5" x14ac:dyDescent="0.35">
      <c r="E9334">
        <f t="shared" si="145"/>
        <v>0</v>
      </c>
    </row>
    <row r="9335" spans="5:5" x14ac:dyDescent="0.35">
      <c r="E9335">
        <f t="shared" si="145"/>
        <v>0</v>
      </c>
    </row>
    <row r="9336" spans="5:5" x14ac:dyDescent="0.35">
      <c r="E9336">
        <f t="shared" si="145"/>
        <v>0</v>
      </c>
    </row>
    <row r="9337" spans="5:5" x14ac:dyDescent="0.35">
      <c r="E9337">
        <f t="shared" si="145"/>
        <v>0</v>
      </c>
    </row>
    <row r="9338" spans="5:5" x14ac:dyDescent="0.35">
      <c r="E9338">
        <f t="shared" si="145"/>
        <v>0</v>
      </c>
    </row>
    <row r="9339" spans="5:5" x14ac:dyDescent="0.35">
      <c r="E9339">
        <f t="shared" si="145"/>
        <v>0</v>
      </c>
    </row>
    <row r="9340" spans="5:5" x14ac:dyDescent="0.35">
      <c r="E9340">
        <f t="shared" si="145"/>
        <v>0</v>
      </c>
    </row>
    <row r="9341" spans="5:5" x14ac:dyDescent="0.35">
      <c r="E9341">
        <f t="shared" si="145"/>
        <v>0</v>
      </c>
    </row>
    <row r="9342" spans="5:5" x14ac:dyDescent="0.35">
      <c r="E9342">
        <f t="shared" si="145"/>
        <v>0</v>
      </c>
    </row>
    <row r="9343" spans="5:5" x14ac:dyDescent="0.35">
      <c r="E9343">
        <f t="shared" si="145"/>
        <v>0</v>
      </c>
    </row>
    <row r="9344" spans="5:5" x14ac:dyDescent="0.35">
      <c r="E9344">
        <f t="shared" si="145"/>
        <v>0</v>
      </c>
    </row>
    <row r="9345" spans="5:5" x14ac:dyDescent="0.35">
      <c r="E9345">
        <f t="shared" si="145"/>
        <v>0</v>
      </c>
    </row>
    <row r="9346" spans="5:5" x14ac:dyDescent="0.35">
      <c r="E9346">
        <f t="shared" si="145"/>
        <v>0</v>
      </c>
    </row>
    <row r="9347" spans="5:5" x14ac:dyDescent="0.35">
      <c r="E9347">
        <f t="shared" ref="E9347:E9410" si="146">C9347*D9347</f>
        <v>0</v>
      </c>
    </row>
    <row r="9348" spans="5:5" x14ac:dyDescent="0.35">
      <c r="E9348">
        <f t="shared" si="146"/>
        <v>0</v>
      </c>
    </row>
    <row r="9349" spans="5:5" x14ac:dyDescent="0.35">
      <c r="E9349">
        <f t="shared" si="146"/>
        <v>0</v>
      </c>
    </row>
    <row r="9350" spans="5:5" x14ac:dyDescent="0.35">
      <c r="E9350">
        <f t="shared" si="146"/>
        <v>0</v>
      </c>
    </row>
    <row r="9351" spans="5:5" x14ac:dyDescent="0.35">
      <c r="E9351">
        <f t="shared" si="146"/>
        <v>0</v>
      </c>
    </row>
    <row r="9352" spans="5:5" x14ac:dyDescent="0.35">
      <c r="E9352">
        <f t="shared" si="146"/>
        <v>0</v>
      </c>
    </row>
    <row r="9353" spans="5:5" x14ac:dyDescent="0.35">
      <c r="E9353">
        <f t="shared" si="146"/>
        <v>0</v>
      </c>
    </row>
    <row r="9354" spans="5:5" x14ac:dyDescent="0.35">
      <c r="E9354">
        <f t="shared" si="146"/>
        <v>0</v>
      </c>
    </row>
    <row r="9355" spans="5:5" x14ac:dyDescent="0.35">
      <c r="E9355">
        <f t="shared" si="146"/>
        <v>0</v>
      </c>
    </row>
    <row r="9356" spans="5:5" x14ac:dyDescent="0.35">
      <c r="E9356">
        <f t="shared" si="146"/>
        <v>0</v>
      </c>
    </row>
    <row r="9357" spans="5:5" x14ac:dyDescent="0.35">
      <c r="E9357">
        <f t="shared" si="146"/>
        <v>0</v>
      </c>
    </row>
    <row r="9358" spans="5:5" x14ac:dyDescent="0.35">
      <c r="E9358">
        <f t="shared" si="146"/>
        <v>0</v>
      </c>
    </row>
    <row r="9359" spans="5:5" x14ac:dyDescent="0.35">
      <c r="E9359">
        <f t="shared" si="146"/>
        <v>0</v>
      </c>
    </row>
    <row r="9360" spans="5:5" x14ac:dyDescent="0.35">
      <c r="E9360">
        <f t="shared" si="146"/>
        <v>0</v>
      </c>
    </row>
    <row r="9361" spans="5:5" x14ac:dyDescent="0.35">
      <c r="E9361">
        <f t="shared" si="146"/>
        <v>0</v>
      </c>
    </row>
    <row r="9362" spans="5:5" x14ac:dyDescent="0.35">
      <c r="E9362">
        <f t="shared" si="146"/>
        <v>0</v>
      </c>
    </row>
    <row r="9363" spans="5:5" x14ac:dyDescent="0.35">
      <c r="E9363">
        <f t="shared" si="146"/>
        <v>0</v>
      </c>
    </row>
    <row r="9364" spans="5:5" x14ac:dyDescent="0.35">
      <c r="E9364">
        <f t="shared" si="146"/>
        <v>0</v>
      </c>
    </row>
    <row r="9365" spans="5:5" x14ac:dyDescent="0.35">
      <c r="E9365">
        <f t="shared" si="146"/>
        <v>0</v>
      </c>
    </row>
    <row r="9366" spans="5:5" x14ac:dyDescent="0.35">
      <c r="E9366">
        <f t="shared" si="146"/>
        <v>0</v>
      </c>
    </row>
    <row r="9367" spans="5:5" x14ac:dyDescent="0.35">
      <c r="E9367">
        <f t="shared" si="146"/>
        <v>0</v>
      </c>
    </row>
    <row r="9368" spans="5:5" x14ac:dyDescent="0.35">
      <c r="E9368">
        <f t="shared" si="146"/>
        <v>0</v>
      </c>
    </row>
    <row r="9369" spans="5:5" x14ac:dyDescent="0.35">
      <c r="E9369">
        <f t="shared" si="146"/>
        <v>0</v>
      </c>
    </row>
    <row r="9370" spans="5:5" x14ac:dyDescent="0.35">
      <c r="E9370">
        <f t="shared" si="146"/>
        <v>0</v>
      </c>
    </row>
    <row r="9371" spans="5:5" x14ac:dyDescent="0.35">
      <c r="E9371">
        <f t="shared" si="146"/>
        <v>0</v>
      </c>
    </row>
    <row r="9372" spans="5:5" x14ac:dyDescent="0.35">
      <c r="E9372">
        <f t="shared" si="146"/>
        <v>0</v>
      </c>
    </row>
    <row r="9373" spans="5:5" x14ac:dyDescent="0.35">
      <c r="E9373">
        <f t="shared" si="146"/>
        <v>0</v>
      </c>
    </row>
    <row r="9374" spans="5:5" x14ac:dyDescent="0.35">
      <c r="E9374">
        <f t="shared" si="146"/>
        <v>0</v>
      </c>
    </row>
    <row r="9375" spans="5:5" x14ac:dyDescent="0.35">
      <c r="E9375">
        <f t="shared" si="146"/>
        <v>0</v>
      </c>
    </row>
    <row r="9376" spans="5:5" x14ac:dyDescent="0.35">
      <c r="E9376">
        <f t="shared" si="146"/>
        <v>0</v>
      </c>
    </row>
    <row r="9377" spans="5:5" x14ac:dyDescent="0.35">
      <c r="E9377">
        <f t="shared" si="146"/>
        <v>0</v>
      </c>
    </row>
    <row r="9378" spans="5:5" x14ac:dyDescent="0.35">
      <c r="E9378">
        <f t="shared" si="146"/>
        <v>0</v>
      </c>
    </row>
    <row r="9379" spans="5:5" x14ac:dyDescent="0.35">
      <c r="E9379">
        <f t="shared" si="146"/>
        <v>0</v>
      </c>
    </row>
    <row r="9380" spans="5:5" x14ac:dyDescent="0.35">
      <c r="E9380">
        <f t="shared" si="146"/>
        <v>0</v>
      </c>
    </row>
    <row r="9381" spans="5:5" x14ac:dyDescent="0.35">
      <c r="E9381">
        <f t="shared" si="146"/>
        <v>0</v>
      </c>
    </row>
    <row r="9382" spans="5:5" x14ac:dyDescent="0.35">
      <c r="E9382">
        <f t="shared" si="146"/>
        <v>0</v>
      </c>
    </row>
    <row r="9383" spans="5:5" x14ac:dyDescent="0.35">
      <c r="E9383">
        <f t="shared" si="146"/>
        <v>0</v>
      </c>
    </row>
    <row r="9384" spans="5:5" x14ac:dyDescent="0.35">
      <c r="E9384">
        <f t="shared" si="146"/>
        <v>0</v>
      </c>
    </row>
    <row r="9385" spans="5:5" x14ac:dyDescent="0.35">
      <c r="E9385">
        <f t="shared" si="146"/>
        <v>0</v>
      </c>
    </row>
    <row r="9386" spans="5:5" x14ac:dyDescent="0.35">
      <c r="E9386">
        <f t="shared" si="146"/>
        <v>0</v>
      </c>
    </row>
    <row r="9387" spans="5:5" x14ac:dyDescent="0.35">
      <c r="E9387">
        <f t="shared" si="146"/>
        <v>0</v>
      </c>
    </row>
    <row r="9388" spans="5:5" x14ac:dyDescent="0.35">
      <c r="E9388">
        <f t="shared" si="146"/>
        <v>0</v>
      </c>
    </row>
    <row r="9389" spans="5:5" x14ac:dyDescent="0.35">
      <c r="E9389">
        <f t="shared" si="146"/>
        <v>0</v>
      </c>
    </row>
    <row r="9390" spans="5:5" x14ac:dyDescent="0.35">
      <c r="E9390">
        <f t="shared" si="146"/>
        <v>0</v>
      </c>
    </row>
    <row r="9391" spans="5:5" x14ac:dyDescent="0.35">
      <c r="E9391">
        <f t="shared" si="146"/>
        <v>0</v>
      </c>
    </row>
    <row r="9392" spans="5:5" x14ac:dyDescent="0.35">
      <c r="E9392">
        <f t="shared" si="146"/>
        <v>0</v>
      </c>
    </row>
    <row r="9393" spans="5:5" x14ac:dyDescent="0.35">
      <c r="E9393">
        <f t="shared" si="146"/>
        <v>0</v>
      </c>
    </row>
    <row r="9394" spans="5:5" x14ac:dyDescent="0.35">
      <c r="E9394">
        <f t="shared" si="146"/>
        <v>0</v>
      </c>
    </row>
    <row r="9395" spans="5:5" x14ac:dyDescent="0.35">
      <c r="E9395">
        <f t="shared" si="146"/>
        <v>0</v>
      </c>
    </row>
    <row r="9396" spans="5:5" x14ac:dyDescent="0.35">
      <c r="E9396">
        <f t="shared" si="146"/>
        <v>0</v>
      </c>
    </row>
    <row r="9397" spans="5:5" x14ac:dyDescent="0.35">
      <c r="E9397">
        <f t="shared" si="146"/>
        <v>0</v>
      </c>
    </row>
    <row r="9398" spans="5:5" x14ac:dyDescent="0.35">
      <c r="E9398">
        <f t="shared" si="146"/>
        <v>0</v>
      </c>
    </row>
    <row r="9399" spans="5:5" x14ac:dyDescent="0.35">
      <c r="E9399">
        <f t="shared" si="146"/>
        <v>0</v>
      </c>
    </row>
    <row r="9400" spans="5:5" x14ac:dyDescent="0.35">
      <c r="E9400">
        <f t="shared" si="146"/>
        <v>0</v>
      </c>
    </row>
    <row r="9401" spans="5:5" x14ac:dyDescent="0.35">
      <c r="E9401">
        <f t="shared" si="146"/>
        <v>0</v>
      </c>
    </row>
    <row r="9402" spans="5:5" x14ac:dyDescent="0.35">
      <c r="E9402">
        <f t="shared" si="146"/>
        <v>0</v>
      </c>
    </row>
    <row r="9403" spans="5:5" x14ac:dyDescent="0.35">
      <c r="E9403">
        <f t="shared" si="146"/>
        <v>0</v>
      </c>
    </row>
    <row r="9404" spans="5:5" x14ac:dyDescent="0.35">
      <c r="E9404">
        <f t="shared" si="146"/>
        <v>0</v>
      </c>
    </row>
    <row r="9405" spans="5:5" x14ac:dyDescent="0.35">
      <c r="E9405">
        <f t="shared" si="146"/>
        <v>0</v>
      </c>
    </row>
    <row r="9406" spans="5:5" x14ac:dyDescent="0.35">
      <c r="E9406">
        <f t="shared" si="146"/>
        <v>0</v>
      </c>
    </row>
    <row r="9407" spans="5:5" x14ac:dyDescent="0.35">
      <c r="E9407">
        <f t="shared" si="146"/>
        <v>0</v>
      </c>
    </row>
    <row r="9408" spans="5:5" x14ac:dyDescent="0.35">
      <c r="E9408">
        <f t="shared" si="146"/>
        <v>0</v>
      </c>
    </row>
    <row r="9409" spans="5:5" x14ac:dyDescent="0.35">
      <c r="E9409">
        <f t="shared" si="146"/>
        <v>0</v>
      </c>
    </row>
    <row r="9410" spans="5:5" x14ac:dyDescent="0.35">
      <c r="E9410">
        <f t="shared" si="146"/>
        <v>0</v>
      </c>
    </row>
    <row r="9411" spans="5:5" x14ac:dyDescent="0.35">
      <c r="E9411">
        <f t="shared" ref="E9411:E9474" si="147">C9411*D9411</f>
        <v>0</v>
      </c>
    </row>
    <row r="9412" spans="5:5" x14ac:dyDescent="0.35">
      <c r="E9412">
        <f t="shared" si="147"/>
        <v>0</v>
      </c>
    </row>
    <row r="9413" spans="5:5" x14ac:dyDescent="0.35">
      <c r="E9413">
        <f t="shared" si="147"/>
        <v>0</v>
      </c>
    </row>
    <row r="9414" spans="5:5" x14ac:dyDescent="0.35">
      <c r="E9414">
        <f t="shared" si="147"/>
        <v>0</v>
      </c>
    </row>
    <row r="9415" spans="5:5" x14ac:dyDescent="0.35">
      <c r="E9415">
        <f t="shared" si="147"/>
        <v>0</v>
      </c>
    </row>
    <row r="9416" spans="5:5" x14ac:dyDescent="0.35">
      <c r="E9416">
        <f t="shared" si="147"/>
        <v>0</v>
      </c>
    </row>
    <row r="9417" spans="5:5" x14ac:dyDescent="0.35">
      <c r="E9417">
        <f t="shared" si="147"/>
        <v>0</v>
      </c>
    </row>
    <row r="9418" spans="5:5" x14ac:dyDescent="0.35">
      <c r="E9418">
        <f t="shared" si="147"/>
        <v>0</v>
      </c>
    </row>
    <row r="9419" spans="5:5" x14ac:dyDescent="0.35">
      <c r="E9419">
        <f t="shared" si="147"/>
        <v>0</v>
      </c>
    </row>
    <row r="9420" spans="5:5" x14ac:dyDescent="0.35">
      <c r="E9420">
        <f t="shared" si="147"/>
        <v>0</v>
      </c>
    </row>
    <row r="9421" spans="5:5" x14ac:dyDescent="0.35">
      <c r="E9421">
        <f t="shared" si="147"/>
        <v>0</v>
      </c>
    </row>
    <row r="9422" spans="5:5" x14ac:dyDescent="0.35">
      <c r="E9422">
        <f t="shared" si="147"/>
        <v>0</v>
      </c>
    </row>
    <row r="9423" spans="5:5" x14ac:dyDescent="0.35">
      <c r="E9423">
        <f t="shared" si="147"/>
        <v>0</v>
      </c>
    </row>
    <row r="9424" spans="5:5" x14ac:dyDescent="0.35">
      <c r="E9424">
        <f t="shared" si="147"/>
        <v>0</v>
      </c>
    </row>
    <row r="9425" spans="5:5" x14ac:dyDescent="0.35">
      <c r="E9425">
        <f t="shared" si="147"/>
        <v>0</v>
      </c>
    </row>
    <row r="9426" spans="5:5" x14ac:dyDescent="0.35">
      <c r="E9426">
        <f t="shared" si="147"/>
        <v>0</v>
      </c>
    </row>
    <row r="9427" spans="5:5" x14ac:dyDescent="0.35">
      <c r="E9427">
        <f t="shared" si="147"/>
        <v>0</v>
      </c>
    </row>
    <row r="9428" spans="5:5" x14ac:dyDescent="0.35">
      <c r="E9428">
        <f t="shared" si="147"/>
        <v>0</v>
      </c>
    </row>
    <row r="9429" spans="5:5" x14ac:dyDescent="0.35">
      <c r="E9429">
        <f t="shared" si="147"/>
        <v>0</v>
      </c>
    </row>
    <row r="9430" spans="5:5" x14ac:dyDescent="0.35">
      <c r="E9430">
        <f t="shared" si="147"/>
        <v>0</v>
      </c>
    </row>
    <row r="9431" spans="5:5" x14ac:dyDescent="0.35">
      <c r="E9431">
        <f t="shared" si="147"/>
        <v>0</v>
      </c>
    </row>
    <row r="9432" spans="5:5" x14ac:dyDescent="0.35">
      <c r="E9432">
        <f t="shared" si="147"/>
        <v>0</v>
      </c>
    </row>
    <row r="9433" spans="5:5" x14ac:dyDescent="0.35">
      <c r="E9433">
        <f t="shared" si="147"/>
        <v>0</v>
      </c>
    </row>
    <row r="9434" spans="5:5" x14ac:dyDescent="0.35">
      <c r="E9434">
        <f t="shared" si="147"/>
        <v>0</v>
      </c>
    </row>
    <row r="9435" spans="5:5" x14ac:dyDescent="0.35">
      <c r="E9435">
        <f t="shared" si="147"/>
        <v>0</v>
      </c>
    </row>
    <row r="9436" spans="5:5" x14ac:dyDescent="0.35">
      <c r="E9436">
        <f t="shared" si="147"/>
        <v>0</v>
      </c>
    </row>
    <row r="9437" spans="5:5" x14ac:dyDescent="0.35">
      <c r="E9437">
        <f t="shared" si="147"/>
        <v>0</v>
      </c>
    </row>
    <row r="9438" spans="5:5" x14ac:dyDescent="0.35">
      <c r="E9438">
        <f t="shared" si="147"/>
        <v>0</v>
      </c>
    </row>
    <row r="9439" spans="5:5" x14ac:dyDescent="0.35">
      <c r="E9439">
        <f t="shared" si="147"/>
        <v>0</v>
      </c>
    </row>
    <row r="9440" spans="5:5" x14ac:dyDescent="0.35">
      <c r="E9440">
        <f t="shared" si="147"/>
        <v>0</v>
      </c>
    </row>
    <row r="9441" spans="5:5" x14ac:dyDescent="0.35">
      <c r="E9441">
        <f t="shared" si="147"/>
        <v>0</v>
      </c>
    </row>
    <row r="9442" spans="5:5" x14ac:dyDescent="0.35">
      <c r="E9442">
        <f t="shared" si="147"/>
        <v>0</v>
      </c>
    </row>
    <row r="9443" spans="5:5" x14ac:dyDescent="0.35">
      <c r="E9443">
        <f t="shared" si="147"/>
        <v>0</v>
      </c>
    </row>
    <row r="9444" spans="5:5" x14ac:dyDescent="0.35">
      <c r="E9444">
        <f t="shared" si="147"/>
        <v>0</v>
      </c>
    </row>
    <row r="9445" spans="5:5" x14ac:dyDescent="0.35">
      <c r="E9445">
        <f t="shared" si="147"/>
        <v>0</v>
      </c>
    </row>
    <row r="9446" spans="5:5" x14ac:dyDescent="0.35">
      <c r="E9446">
        <f t="shared" si="147"/>
        <v>0</v>
      </c>
    </row>
    <row r="9447" spans="5:5" x14ac:dyDescent="0.35">
      <c r="E9447">
        <f t="shared" si="147"/>
        <v>0</v>
      </c>
    </row>
    <row r="9448" spans="5:5" x14ac:dyDescent="0.35">
      <c r="E9448">
        <f t="shared" si="147"/>
        <v>0</v>
      </c>
    </row>
    <row r="9449" spans="5:5" x14ac:dyDescent="0.35">
      <c r="E9449">
        <f t="shared" si="147"/>
        <v>0</v>
      </c>
    </row>
    <row r="9450" spans="5:5" x14ac:dyDescent="0.35">
      <c r="E9450">
        <f t="shared" si="147"/>
        <v>0</v>
      </c>
    </row>
    <row r="9451" spans="5:5" x14ac:dyDescent="0.35">
      <c r="E9451">
        <f t="shared" si="147"/>
        <v>0</v>
      </c>
    </row>
    <row r="9452" spans="5:5" x14ac:dyDescent="0.35">
      <c r="E9452">
        <f t="shared" si="147"/>
        <v>0</v>
      </c>
    </row>
    <row r="9453" spans="5:5" x14ac:dyDescent="0.35">
      <c r="E9453">
        <f t="shared" si="147"/>
        <v>0</v>
      </c>
    </row>
    <row r="9454" spans="5:5" x14ac:dyDescent="0.35">
      <c r="E9454">
        <f t="shared" si="147"/>
        <v>0</v>
      </c>
    </row>
    <row r="9455" spans="5:5" x14ac:dyDescent="0.35">
      <c r="E9455">
        <f t="shared" si="147"/>
        <v>0</v>
      </c>
    </row>
    <row r="9456" spans="5:5" x14ac:dyDescent="0.35">
      <c r="E9456">
        <f t="shared" si="147"/>
        <v>0</v>
      </c>
    </row>
    <row r="9457" spans="5:5" x14ac:dyDescent="0.35">
      <c r="E9457">
        <f t="shared" si="147"/>
        <v>0</v>
      </c>
    </row>
    <row r="9458" spans="5:5" x14ac:dyDescent="0.35">
      <c r="E9458">
        <f t="shared" si="147"/>
        <v>0</v>
      </c>
    </row>
    <row r="9459" spans="5:5" x14ac:dyDescent="0.35">
      <c r="E9459">
        <f t="shared" si="147"/>
        <v>0</v>
      </c>
    </row>
    <row r="9460" spans="5:5" x14ac:dyDescent="0.35">
      <c r="E9460">
        <f t="shared" si="147"/>
        <v>0</v>
      </c>
    </row>
    <row r="9461" spans="5:5" x14ac:dyDescent="0.35">
      <c r="E9461">
        <f t="shared" si="147"/>
        <v>0</v>
      </c>
    </row>
    <row r="9462" spans="5:5" x14ac:dyDescent="0.35">
      <c r="E9462">
        <f t="shared" si="147"/>
        <v>0</v>
      </c>
    </row>
    <row r="9463" spans="5:5" x14ac:dyDescent="0.35">
      <c r="E9463">
        <f t="shared" si="147"/>
        <v>0</v>
      </c>
    </row>
    <row r="9464" spans="5:5" x14ac:dyDescent="0.35">
      <c r="E9464">
        <f t="shared" si="147"/>
        <v>0</v>
      </c>
    </row>
    <row r="9465" spans="5:5" x14ac:dyDescent="0.35">
      <c r="E9465">
        <f t="shared" si="147"/>
        <v>0</v>
      </c>
    </row>
    <row r="9466" spans="5:5" x14ac:dyDescent="0.35">
      <c r="E9466">
        <f t="shared" si="147"/>
        <v>0</v>
      </c>
    </row>
    <row r="9467" spans="5:5" x14ac:dyDescent="0.35">
      <c r="E9467">
        <f t="shared" si="147"/>
        <v>0</v>
      </c>
    </row>
    <row r="9468" spans="5:5" x14ac:dyDescent="0.35">
      <c r="E9468">
        <f t="shared" si="147"/>
        <v>0</v>
      </c>
    </row>
    <row r="9469" spans="5:5" x14ac:dyDescent="0.35">
      <c r="E9469">
        <f t="shared" si="147"/>
        <v>0</v>
      </c>
    </row>
    <row r="9470" spans="5:5" x14ac:dyDescent="0.35">
      <c r="E9470">
        <f t="shared" si="147"/>
        <v>0</v>
      </c>
    </row>
    <row r="9471" spans="5:5" x14ac:dyDescent="0.35">
      <c r="E9471">
        <f t="shared" si="147"/>
        <v>0</v>
      </c>
    </row>
    <row r="9472" spans="5:5" x14ac:dyDescent="0.35">
      <c r="E9472">
        <f t="shared" si="147"/>
        <v>0</v>
      </c>
    </row>
    <row r="9473" spans="5:5" x14ac:dyDescent="0.35">
      <c r="E9473">
        <f t="shared" si="147"/>
        <v>0</v>
      </c>
    </row>
    <row r="9474" spans="5:5" x14ac:dyDescent="0.35">
      <c r="E9474">
        <f t="shared" si="147"/>
        <v>0</v>
      </c>
    </row>
    <row r="9475" spans="5:5" x14ac:dyDescent="0.35">
      <c r="E9475">
        <f t="shared" ref="E9475:E9538" si="148">C9475*D9475</f>
        <v>0</v>
      </c>
    </row>
    <row r="9476" spans="5:5" x14ac:dyDescent="0.35">
      <c r="E9476">
        <f t="shared" si="148"/>
        <v>0</v>
      </c>
    </row>
    <row r="9477" spans="5:5" x14ac:dyDescent="0.35">
      <c r="E9477">
        <f t="shared" si="148"/>
        <v>0</v>
      </c>
    </row>
    <row r="9478" spans="5:5" x14ac:dyDescent="0.35">
      <c r="E9478">
        <f t="shared" si="148"/>
        <v>0</v>
      </c>
    </row>
    <row r="9479" spans="5:5" x14ac:dyDescent="0.35">
      <c r="E9479">
        <f t="shared" si="148"/>
        <v>0</v>
      </c>
    </row>
    <row r="9480" spans="5:5" x14ac:dyDescent="0.35">
      <c r="E9480">
        <f t="shared" si="148"/>
        <v>0</v>
      </c>
    </row>
    <row r="9481" spans="5:5" x14ac:dyDescent="0.35">
      <c r="E9481">
        <f t="shared" si="148"/>
        <v>0</v>
      </c>
    </row>
    <row r="9482" spans="5:5" x14ac:dyDescent="0.35">
      <c r="E9482">
        <f t="shared" si="148"/>
        <v>0</v>
      </c>
    </row>
    <row r="9483" spans="5:5" x14ac:dyDescent="0.35">
      <c r="E9483">
        <f t="shared" si="148"/>
        <v>0</v>
      </c>
    </row>
    <row r="9484" spans="5:5" x14ac:dyDescent="0.35">
      <c r="E9484">
        <f t="shared" si="148"/>
        <v>0</v>
      </c>
    </row>
    <row r="9485" spans="5:5" x14ac:dyDescent="0.35">
      <c r="E9485">
        <f t="shared" si="148"/>
        <v>0</v>
      </c>
    </row>
    <row r="9486" spans="5:5" x14ac:dyDescent="0.35">
      <c r="E9486">
        <f t="shared" si="148"/>
        <v>0</v>
      </c>
    </row>
    <row r="9487" spans="5:5" x14ac:dyDescent="0.35">
      <c r="E9487">
        <f t="shared" si="148"/>
        <v>0</v>
      </c>
    </row>
    <row r="9488" spans="5:5" x14ac:dyDescent="0.35">
      <c r="E9488">
        <f t="shared" si="148"/>
        <v>0</v>
      </c>
    </row>
    <row r="9489" spans="5:5" x14ac:dyDescent="0.35">
      <c r="E9489">
        <f t="shared" si="148"/>
        <v>0</v>
      </c>
    </row>
    <row r="9490" spans="5:5" x14ac:dyDescent="0.35">
      <c r="E9490">
        <f t="shared" si="148"/>
        <v>0</v>
      </c>
    </row>
    <row r="9491" spans="5:5" x14ac:dyDescent="0.35">
      <c r="E9491">
        <f t="shared" si="148"/>
        <v>0</v>
      </c>
    </row>
    <row r="9492" spans="5:5" x14ac:dyDescent="0.35">
      <c r="E9492">
        <f t="shared" si="148"/>
        <v>0</v>
      </c>
    </row>
    <row r="9493" spans="5:5" x14ac:dyDescent="0.35">
      <c r="E9493">
        <f t="shared" si="148"/>
        <v>0</v>
      </c>
    </row>
    <row r="9494" spans="5:5" x14ac:dyDescent="0.35">
      <c r="E9494">
        <f t="shared" si="148"/>
        <v>0</v>
      </c>
    </row>
    <row r="9495" spans="5:5" x14ac:dyDescent="0.35">
      <c r="E9495">
        <f t="shared" si="148"/>
        <v>0</v>
      </c>
    </row>
    <row r="9496" spans="5:5" x14ac:dyDescent="0.35">
      <c r="E9496">
        <f t="shared" si="148"/>
        <v>0</v>
      </c>
    </row>
    <row r="9497" spans="5:5" x14ac:dyDescent="0.35">
      <c r="E9497">
        <f t="shared" si="148"/>
        <v>0</v>
      </c>
    </row>
    <row r="9498" spans="5:5" x14ac:dyDescent="0.35">
      <c r="E9498">
        <f t="shared" si="148"/>
        <v>0</v>
      </c>
    </row>
    <row r="9499" spans="5:5" x14ac:dyDescent="0.35">
      <c r="E9499">
        <f t="shared" si="148"/>
        <v>0</v>
      </c>
    </row>
    <row r="9500" spans="5:5" x14ac:dyDescent="0.35">
      <c r="E9500">
        <f t="shared" si="148"/>
        <v>0</v>
      </c>
    </row>
    <row r="9501" spans="5:5" x14ac:dyDescent="0.35">
      <c r="E9501">
        <f t="shared" si="148"/>
        <v>0</v>
      </c>
    </row>
    <row r="9502" spans="5:5" x14ac:dyDescent="0.35">
      <c r="E9502">
        <f t="shared" si="148"/>
        <v>0</v>
      </c>
    </row>
    <row r="9503" spans="5:5" x14ac:dyDescent="0.35">
      <c r="E9503">
        <f t="shared" si="148"/>
        <v>0</v>
      </c>
    </row>
    <row r="9504" spans="5:5" x14ac:dyDescent="0.35">
      <c r="E9504">
        <f t="shared" si="148"/>
        <v>0</v>
      </c>
    </row>
    <row r="9505" spans="5:5" x14ac:dyDescent="0.35">
      <c r="E9505">
        <f t="shared" si="148"/>
        <v>0</v>
      </c>
    </row>
    <row r="9506" spans="5:5" x14ac:dyDescent="0.35">
      <c r="E9506">
        <f t="shared" si="148"/>
        <v>0</v>
      </c>
    </row>
    <row r="9507" spans="5:5" x14ac:dyDescent="0.35">
      <c r="E9507">
        <f t="shared" si="148"/>
        <v>0</v>
      </c>
    </row>
    <row r="9508" spans="5:5" x14ac:dyDescent="0.35">
      <c r="E9508">
        <f t="shared" si="148"/>
        <v>0</v>
      </c>
    </row>
    <row r="9509" spans="5:5" x14ac:dyDescent="0.35">
      <c r="E9509">
        <f t="shared" si="148"/>
        <v>0</v>
      </c>
    </row>
    <row r="9510" spans="5:5" x14ac:dyDescent="0.35">
      <c r="E9510">
        <f t="shared" si="148"/>
        <v>0</v>
      </c>
    </row>
    <row r="9511" spans="5:5" x14ac:dyDescent="0.35">
      <c r="E9511">
        <f t="shared" si="148"/>
        <v>0</v>
      </c>
    </row>
    <row r="9512" spans="5:5" x14ac:dyDescent="0.35">
      <c r="E9512">
        <f t="shared" si="148"/>
        <v>0</v>
      </c>
    </row>
    <row r="9513" spans="5:5" x14ac:dyDescent="0.35">
      <c r="E9513">
        <f t="shared" si="148"/>
        <v>0</v>
      </c>
    </row>
    <row r="9514" spans="5:5" x14ac:dyDescent="0.35">
      <c r="E9514">
        <f t="shared" si="148"/>
        <v>0</v>
      </c>
    </row>
    <row r="9515" spans="5:5" x14ac:dyDescent="0.35">
      <c r="E9515">
        <f t="shared" si="148"/>
        <v>0</v>
      </c>
    </row>
    <row r="9516" spans="5:5" x14ac:dyDescent="0.35">
      <c r="E9516">
        <f t="shared" si="148"/>
        <v>0</v>
      </c>
    </row>
    <row r="9517" spans="5:5" x14ac:dyDescent="0.35">
      <c r="E9517">
        <f t="shared" si="148"/>
        <v>0</v>
      </c>
    </row>
    <row r="9518" spans="5:5" x14ac:dyDescent="0.35">
      <c r="E9518">
        <f t="shared" si="148"/>
        <v>0</v>
      </c>
    </row>
    <row r="9519" spans="5:5" x14ac:dyDescent="0.35">
      <c r="E9519">
        <f t="shared" si="148"/>
        <v>0</v>
      </c>
    </row>
    <row r="9520" spans="5:5" x14ac:dyDescent="0.35">
      <c r="E9520">
        <f t="shared" si="148"/>
        <v>0</v>
      </c>
    </row>
    <row r="9521" spans="5:5" x14ac:dyDescent="0.35">
      <c r="E9521">
        <f t="shared" si="148"/>
        <v>0</v>
      </c>
    </row>
    <row r="9522" spans="5:5" x14ac:dyDescent="0.35">
      <c r="E9522">
        <f t="shared" si="148"/>
        <v>0</v>
      </c>
    </row>
    <row r="9523" spans="5:5" x14ac:dyDescent="0.35">
      <c r="E9523">
        <f t="shared" si="148"/>
        <v>0</v>
      </c>
    </row>
    <row r="9524" spans="5:5" x14ac:dyDescent="0.35">
      <c r="E9524">
        <f t="shared" si="148"/>
        <v>0</v>
      </c>
    </row>
    <row r="9525" spans="5:5" x14ac:dyDescent="0.35">
      <c r="E9525">
        <f t="shared" si="148"/>
        <v>0</v>
      </c>
    </row>
    <row r="9526" spans="5:5" x14ac:dyDescent="0.35">
      <c r="E9526">
        <f t="shared" si="148"/>
        <v>0</v>
      </c>
    </row>
    <row r="9527" spans="5:5" x14ac:dyDescent="0.35">
      <c r="E9527">
        <f t="shared" si="148"/>
        <v>0</v>
      </c>
    </row>
    <row r="9528" spans="5:5" x14ac:dyDescent="0.35">
      <c r="E9528">
        <f t="shared" si="148"/>
        <v>0</v>
      </c>
    </row>
    <row r="9529" spans="5:5" x14ac:dyDescent="0.35">
      <c r="E9529">
        <f t="shared" si="148"/>
        <v>0</v>
      </c>
    </row>
    <row r="9530" spans="5:5" x14ac:dyDescent="0.35">
      <c r="E9530">
        <f t="shared" si="148"/>
        <v>0</v>
      </c>
    </row>
    <row r="9531" spans="5:5" x14ac:dyDescent="0.35">
      <c r="E9531">
        <f t="shared" si="148"/>
        <v>0</v>
      </c>
    </row>
    <row r="9532" spans="5:5" x14ac:dyDescent="0.35">
      <c r="E9532">
        <f t="shared" si="148"/>
        <v>0</v>
      </c>
    </row>
    <row r="9533" spans="5:5" x14ac:dyDescent="0.35">
      <c r="E9533">
        <f t="shared" si="148"/>
        <v>0</v>
      </c>
    </row>
    <row r="9534" spans="5:5" x14ac:dyDescent="0.35">
      <c r="E9534">
        <f t="shared" si="148"/>
        <v>0</v>
      </c>
    </row>
    <row r="9535" spans="5:5" x14ac:dyDescent="0.35">
      <c r="E9535">
        <f t="shared" si="148"/>
        <v>0</v>
      </c>
    </row>
    <row r="9536" spans="5:5" x14ac:dyDescent="0.35">
      <c r="E9536">
        <f t="shared" si="148"/>
        <v>0</v>
      </c>
    </row>
    <row r="9537" spans="5:5" x14ac:dyDescent="0.35">
      <c r="E9537">
        <f t="shared" si="148"/>
        <v>0</v>
      </c>
    </row>
    <row r="9538" spans="5:5" x14ac:dyDescent="0.35">
      <c r="E9538">
        <f t="shared" si="148"/>
        <v>0</v>
      </c>
    </row>
    <row r="9539" spans="5:5" x14ac:dyDescent="0.35">
      <c r="E9539">
        <f t="shared" ref="E9539:E9602" si="149">C9539*D9539</f>
        <v>0</v>
      </c>
    </row>
    <row r="9540" spans="5:5" x14ac:dyDescent="0.35">
      <c r="E9540">
        <f t="shared" si="149"/>
        <v>0</v>
      </c>
    </row>
    <row r="9541" spans="5:5" x14ac:dyDescent="0.35">
      <c r="E9541">
        <f t="shared" si="149"/>
        <v>0</v>
      </c>
    </row>
    <row r="9542" spans="5:5" x14ac:dyDescent="0.35">
      <c r="E9542">
        <f t="shared" si="149"/>
        <v>0</v>
      </c>
    </row>
    <row r="9543" spans="5:5" x14ac:dyDescent="0.35">
      <c r="E9543">
        <f t="shared" si="149"/>
        <v>0</v>
      </c>
    </row>
    <row r="9544" spans="5:5" x14ac:dyDescent="0.35">
      <c r="E9544">
        <f t="shared" si="149"/>
        <v>0</v>
      </c>
    </row>
    <row r="9545" spans="5:5" x14ac:dyDescent="0.35">
      <c r="E9545">
        <f t="shared" si="149"/>
        <v>0</v>
      </c>
    </row>
    <row r="9546" spans="5:5" x14ac:dyDescent="0.35">
      <c r="E9546">
        <f t="shared" si="149"/>
        <v>0</v>
      </c>
    </row>
    <row r="9547" spans="5:5" x14ac:dyDescent="0.35">
      <c r="E9547">
        <f t="shared" si="149"/>
        <v>0</v>
      </c>
    </row>
    <row r="9548" spans="5:5" x14ac:dyDescent="0.35">
      <c r="E9548">
        <f t="shared" si="149"/>
        <v>0</v>
      </c>
    </row>
    <row r="9549" spans="5:5" x14ac:dyDescent="0.35">
      <c r="E9549">
        <f t="shared" si="149"/>
        <v>0</v>
      </c>
    </row>
    <row r="9550" spans="5:5" x14ac:dyDescent="0.35">
      <c r="E9550">
        <f t="shared" si="149"/>
        <v>0</v>
      </c>
    </row>
    <row r="9551" spans="5:5" x14ac:dyDescent="0.35">
      <c r="E9551">
        <f t="shared" si="149"/>
        <v>0</v>
      </c>
    </row>
    <row r="9552" spans="5:5" x14ac:dyDescent="0.35">
      <c r="E9552">
        <f t="shared" si="149"/>
        <v>0</v>
      </c>
    </row>
    <row r="9553" spans="5:5" x14ac:dyDescent="0.35">
      <c r="E9553">
        <f t="shared" si="149"/>
        <v>0</v>
      </c>
    </row>
    <row r="9554" spans="5:5" x14ac:dyDescent="0.35">
      <c r="E9554">
        <f t="shared" si="149"/>
        <v>0</v>
      </c>
    </row>
    <row r="9555" spans="5:5" x14ac:dyDescent="0.35">
      <c r="E9555">
        <f t="shared" si="149"/>
        <v>0</v>
      </c>
    </row>
    <row r="9556" spans="5:5" x14ac:dyDescent="0.35">
      <c r="E9556">
        <f t="shared" si="149"/>
        <v>0</v>
      </c>
    </row>
    <row r="9557" spans="5:5" x14ac:dyDescent="0.35">
      <c r="E9557">
        <f t="shared" si="149"/>
        <v>0</v>
      </c>
    </row>
    <row r="9558" spans="5:5" x14ac:dyDescent="0.35">
      <c r="E9558">
        <f t="shared" si="149"/>
        <v>0</v>
      </c>
    </row>
    <row r="9559" spans="5:5" x14ac:dyDescent="0.35">
      <c r="E9559">
        <f t="shared" si="149"/>
        <v>0</v>
      </c>
    </row>
    <row r="9560" spans="5:5" x14ac:dyDescent="0.35">
      <c r="E9560">
        <f t="shared" si="149"/>
        <v>0</v>
      </c>
    </row>
    <row r="9561" spans="5:5" x14ac:dyDescent="0.35">
      <c r="E9561">
        <f t="shared" si="149"/>
        <v>0</v>
      </c>
    </row>
    <row r="9562" spans="5:5" x14ac:dyDescent="0.35">
      <c r="E9562">
        <f t="shared" si="149"/>
        <v>0</v>
      </c>
    </row>
    <row r="9563" spans="5:5" x14ac:dyDescent="0.35">
      <c r="E9563">
        <f t="shared" si="149"/>
        <v>0</v>
      </c>
    </row>
    <row r="9564" spans="5:5" x14ac:dyDescent="0.35">
      <c r="E9564">
        <f t="shared" si="149"/>
        <v>0</v>
      </c>
    </row>
    <row r="9565" spans="5:5" x14ac:dyDescent="0.35">
      <c r="E9565">
        <f t="shared" si="149"/>
        <v>0</v>
      </c>
    </row>
    <row r="9566" spans="5:5" x14ac:dyDescent="0.35">
      <c r="E9566">
        <f t="shared" si="149"/>
        <v>0</v>
      </c>
    </row>
    <row r="9567" spans="5:5" x14ac:dyDescent="0.35">
      <c r="E9567">
        <f t="shared" si="149"/>
        <v>0</v>
      </c>
    </row>
    <row r="9568" spans="5:5" x14ac:dyDescent="0.35">
      <c r="E9568">
        <f t="shared" si="149"/>
        <v>0</v>
      </c>
    </row>
    <row r="9569" spans="5:5" x14ac:dyDescent="0.35">
      <c r="E9569">
        <f t="shared" si="149"/>
        <v>0</v>
      </c>
    </row>
    <row r="9570" spans="5:5" x14ac:dyDescent="0.35">
      <c r="E9570">
        <f t="shared" si="149"/>
        <v>0</v>
      </c>
    </row>
    <row r="9571" spans="5:5" x14ac:dyDescent="0.35">
      <c r="E9571">
        <f t="shared" si="149"/>
        <v>0</v>
      </c>
    </row>
    <row r="9572" spans="5:5" x14ac:dyDescent="0.35">
      <c r="E9572">
        <f t="shared" si="149"/>
        <v>0</v>
      </c>
    </row>
    <row r="9573" spans="5:5" x14ac:dyDescent="0.35">
      <c r="E9573">
        <f t="shared" si="149"/>
        <v>0</v>
      </c>
    </row>
    <row r="9574" spans="5:5" x14ac:dyDescent="0.35">
      <c r="E9574">
        <f t="shared" si="149"/>
        <v>0</v>
      </c>
    </row>
    <row r="9575" spans="5:5" x14ac:dyDescent="0.35">
      <c r="E9575">
        <f t="shared" si="149"/>
        <v>0</v>
      </c>
    </row>
    <row r="9576" spans="5:5" x14ac:dyDescent="0.35">
      <c r="E9576">
        <f t="shared" si="149"/>
        <v>0</v>
      </c>
    </row>
    <row r="9577" spans="5:5" x14ac:dyDescent="0.35">
      <c r="E9577">
        <f t="shared" si="149"/>
        <v>0</v>
      </c>
    </row>
    <row r="9578" spans="5:5" x14ac:dyDescent="0.35">
      <c r="E9578">
        <f t="shared" si="149"/>
        <v>0</v>
      </c>
    </row>
    <row r="9579" spans="5:5" x14ac:dyDescent="0.35">
      <c r="E9579">
        <f t="shared" si="149"/>
        <v>0</v>
      </c>
    </row>
    <row r="9580" spans="5:5" x14ac:dyDescent="0.35">
      <c r="E9580">
        <f t="shared" si="149"/>
        <v>0</v>
      </c>
    </row>
    <row r="9581" spans="5:5" x14ac:dyDescent="0.35">
      <c r="E9581">
        <f t="shared" si="149"/>
        <v>0</v>
      </c>
    </row>
    <row r="9582" spans="5:5" x14ac:dyDescent="0.35">
      <c r="E9582">
        <f t="shared" si="149"/>
        <v>0</v>
      </c>
    </row>
    <row r="9583" spans="5:5" x14ac:dyDescent="0.35">
      <c r="E9583">
        <f t="shared" si="149"/>
        <v>0</v>
      </c>
    </row>
    <row r="9584" spans="5:5" x14ac:dyDescent="0.35">
      <c r="E9584">
        <f t="shared" si="149"/>
        <v>0</v>
      </c>
    </row>
    <row r="9585" spans="5:5" x14ac:dyDescent="0.35">
      <c r="E9585">
        <f t="shared" si="149"/>
        <v>0</v>
      </c>
    </row>
    <row r="9586" spans="5:5" x14ac:dyDescent="0.35">
      <c r="E9586">
        <f t="shared" si="149"/>
        <v>0</v>
      </c>
    </row>
    <row r="9587" spans="5:5" x14ac:dyDescent="0.35">
      <c r="E9587">
        <f t="shared" si="149"/>
        <v>0</v>
      </c>
    </row>
    <row r="9588" spans="5:5" x14ac:dyDescent="0.35">
      <c r="E9588">
        <f t="shared" si="149"/>
        <v>0</v>
      </c>
    </row>
    <row r="9589" spans="5:5" x14ac:dyDescent="0.35">
      <c r="E9589">
        <f t="shared" si="149"/>
        <v>0</v>
      </c>
    </row>
    <row r="9590" spans="5:5" x14ac:dyDescent="0.35">
      <c r="E9590">
        <f t="shared" si="149"/>
        <v>0</v>
      </c>
    </row>
    <row r="9591" spans="5:5" x14ac:dyDescent="0.35">
      <c r="E9591">
        <f t="shared" si="149"/>
        <v>0</v>
      </c>
    </row>
    <row r="9592" spans="5:5" x14ac:dyDescent="0.35">
      <c r="E9592">
        <f t="shared" si="149"/>
        <v>0</v>
      </c>
    </row>
    <row r="9593" spans="5:5" x14ac:dyDescent="0.35">
      <c r="E9593">
        <f t="shared" si="149"/>
        <v>0</v>
      </c>
    </row>
    <row r="9594" spans="5:5" x14ac:dyDescent="0.35">
      <c r="E9594">
        <f t="shared" si="149"/>
        <v>0</v>
      </c>
    </row>
    <row r="9595" spans="5:5" x14ac:dyDescent="0.35">
      <c r="E9595">
        <f t="shared" si="149"/>
        <v>0</v>
      </c>
    </row>
    <row r="9596" spans="5:5" x14ac:dyDescent="0.35">
      <c r="E9596">
        <f t="shared" si="149"/>
        <v>0</v>
      </c>
    </row>
    <row r="9597" spans="5:5" x14ac:dyDescent="0.35">
      <c r="E9597">
        <f t="shared" si="149"/>
        <v>0</v>
      </c>
    </row>
    <row r="9598" spans="5:5" x14ac:dyDescent="0.35">
      <c r="E9598">
        <f t="shared" si="149"/>
        <v>0</v>
      </c>
    </row>
    <row r="9599" spans="5:5" x14ac:dyDescent="0.35">
      <c r="E9599">
        <f t="shared" si="149"/>
        <v>0</v>
      </c>
    </row>
    <row r="9600" spans="5:5" x14ac:dyDescent="0.35">
      <c r="E9600">
        <f t="shared" si="149"/>
        <v>0</v>
      </c>
    </row>
    <row r="9601" spans="5:5" x14ac:dyDescent="0.35">
      <c r="E9601">
        <f t="shared" si="149"/>
        <v>0</v>
      </c>
    </row>
    <row r="9602" spans="5:5" x14ac:dyDescent="0.35">
      <c r="E9602">
        <f t="shared" si="149"/>
        <v>0</v>
      </c>
    </row>
    <row r="9603" spans="5:5" x14ac:dyDescent="0.35">
      <c r="E9603">
        <f t="shared" ref="E9603:E9666" si="150">C9603*D9603</f>
        <v>0</v>
      </c>
    </row>
    <row r="9604" spans="5:5" x14ac:dyDescent="0.35">
      <c r="E9604">
        <f t="shared" si="150"/>
        <v>0</v>
      </c>
    </row>
    <row r="9605" spans="5:5" x14ac:dyDescent="0.35">
      <c r="E9605">
        <f t="shared" si="150"/>
        <v>0</v>
      </c>
    </row>
    <row r="9606" spans="5:5" x14ac:dyDescent="0.35">
      <c r="E9606">
        <f t="shared" si="150"/>
        <v>0</v>
      </c>
    </row>
    <row r="9607" spans="5:5" x14ac:dyDescent="0.35">
      <c r="E9607">
        <f t="shared" si="150"/>
        <v>0</v>
      </c>
    </row>
    <row r="9608" spans="5:5" x14ac:dyDescent="0.35">
      <c r="E9608">
        <f t="shared" si="150"/>
        <v>0</v>
      </c>
    </row>
    <row r="9609" spans="5:5" x14ac:dyDescent="0.35">
      <c r="E9609">
        <f t="shared" si="150"/>
        <v>0</v>
      </c>
    </row>
    <row r="9610" spans="5:5" x14ac:dyDescent="0.35">
      <c r="E9610">
        <f t="shared" si="150"/>
        <v>0</v>
      </c>
    </row>
    <row r="9611" spans="5:5" x14ac:dyDescent="0.35">
      <c r="E9611">
        <f t="shared" si="150"/>
        <v>0</v>
      </c>
    </row>
    <row r="9612" spans="5:5" x14ac:dyDescent="0.35">
      <c r="E9612">
        <f t="shared" si="150"/>
        <v>0</v>
      </c>
    </row>
    <row r="9613" spans="5:5" x14ac:dyDescent="0.35">
      <c r="E9613">
        <f t="shared" si="150"/>
        <v>0</v>
      </c>
    </row>
    <row r="9614" spans="5:5" x14ac:dyDescent="0.35">
      <c r="E9614">
        <f t="shared" si="150"/>
        <v>0</v>
      </c>
    </row>
    <row r="9615" spans="5:5" x14ac:dyDescent="0.35">
      <c r="E9615">
        <f t="shared" si="150"/>
        <v>0</v>
      </c>
    </row>
    <row r="9616" spans="5:5" x14ac:dyDescent="0.35">
      <c r="E9616">
        <f t="shared" si="150"/>
        <v>0</v>
      </c>
    </row>
    <row r="9617" spans="5:5" x14ac:dyDescent="0.35">
      <c r="E9617">
        <f t="shared" si="150"/>
        <v>0</v>
      </c>
    </row>
    <row r="9618" spans="5:5" x14ac:dyDescent="0.35">
      <c r="E9618">
        <f t="shared" si="150"/>
        <v>0</v>
      </c>
    </row>
    <row r="9619" spans="5:5" x14ac:dyDescent="0.35">
      <c r="E9619">
        <f t="shared" si="150"/>
        <v>0</v>
      </c>
    </row>
    <row r="9620" spans="5:5" x14ac:dyDescent="0.35">
      <c r="E9620">
        <f t="shared" si="150"/>
        <v>0</v>
      </c>
    </row>
    <row r="9621" spans="5:5" x14ac:dyDescent="0.35">
      <c r="E9621">
        <f t="shared" si="150"/>
        <v>0</v>
      </c>
    </row>
    <row r="9622" spans="5:5" x14ac:dyDescent="0.35">
      <c r="E9622">
        <f t="shared" si="150"/>
        <v>0</v>
      </c>
    </row>
    <row r="9623" spans="5:5" x14ac:dyDescent="0.35">
      <c r="E9623">
        <f t="shared" si="150"/>
        <v>0</v>
      </c>
    </row>
    <row r="9624" spans="5:5" x14ac:dyDescent="0.35">
      <c r="E9624">
        <f t="shared" si="150"/>
        <v>0</v>
      </c>
    </row>
    <row r="9625" spans="5:5" x14ac:dyDescent="0.35">
      <c r="E9625">
        <f t="shared" si="150"/>
        <v>0</v>
      </c>
    </row>
    <row r="9626" spans="5:5" x14ac:dyDescent="0.35">
      <c r="E9626">
        <f t="shared" si="150"/>
        <v>0</v>
      </c>
    </row>
    <row r="9627" spans="5:5" x14ac:dyDescent="0.35">
      <c r="E9627">
        <f t="shared" si="150"/>
        <v>0</v>
      </c>
    </row>
    <row r="9628" spans="5:5" x14ac:dyDescent="0.35">
      <c r="E9628">
        <f t="shared" si="150"/>
        <v>0</v>
      </c>
    </row>
    <row r="9629" spans="5:5" x14ac:dyDescent="0.35">
      <c r="E9629">
        <f t="shared" si="150"/>
        <v>0</v>
      </c>
    </row>
    <row r="9630" spans="5:5" x14ac:dyDescent="0.35">
      <c r="E9630">
        <f t="shared" si="150"/>
        <v>0</v>
      </c>
    </row>
    <row r="9631" spans="5:5" x14ac:dyDescent="0.35">
      <c r="E9631">
        <f t="shared" si="150"/>
        <v>0</v>
      </c>
    </row>
    <row r="9632" spans="5:5" x14ac:dyDescent="0.35">
      <c r="E9632">
        <f t="shared" si="150"/>
        <v>0</v>
      </c>
    </row>
    <row r="9633" spans="5:5" x14ac:dyDescent="0.35">
      <c r="E9633">
        <f t="shared" si="150"/>
        <v>0</v>
      </c>
    </row>
    <row r="9634" spans="5:5" x14ac:dyDescent="0.35">
      <c r="E9634">
        <f t="shared" si="150"/>
        <v>0</v>
      </c>
    </row>
    <row r="9635" spans="5:5" x14ac:dyDescent="0.35">
      <c r="E9635">
        <f t="shared" si="150"/>
        <v>0</v>
      </c>
    </row>
    <row r="9636" spans="5:5" x14ac:dyDescent="0.35">
      <c r="E9636">
        <f t="shared" si="150"/>
        <v>0</v>
      </c>
    </row>
    <row r="9637" spans="5:5" x14ac:dyDescent="0.35">
      <c r="E9637">
        <f t="shared" si="150"/>
        <v>0</v>
      </c>
    </row>
    <row r="9638" spans="5:5" x14ac:dyDescent="0.35">
      <c r="E9638">
        <f t="shared" si="150"/>
        <v>0</v>
      </c>
    </row>
    <row r="9639" spans="5:5" x14ac:dyDescent="0.35">
      <c r="E9639">
        <f t="shared" si="150"/>
        <v>0</v>
      </c>
    </row>
    <row r="9640" spans="5:5" x14ac:dyDescent="0.35">
      <c r="E9640">
        <f t="shared" si="150"/>
        <v>0</v>
      </c>
    </row>
    <row r="9641" spans="5:5" x14ac:dyDescent="0.35">
      <c r="E9641">
        <f t="shared" si="150"/>
        <v>0</v>
      </c>
    </row>
    <row r="9642" spans="5:5" x14ac:dyDescent="0.35">
      <c r="E9642">
        <f t="shared" si="150"/>
        <v>0</v>
      </c>
    </row>
    <row r="9643" spans="5:5" x14ac:dyDescent="0.35">
      <c r="E9643">
        <f t="shared" si="150"/>
        <v>0</v>
      </c>
    </row>
    <row r="9644" spans="5:5" x14ac:dyDescent="0.35">
      <c r="E9644">
        <f t="shared" si="150"/>
        <v>0</v>
      </c>
    </row>
    <row r="9645" spans="5:5" x14ac:dyDescent="0.35">
      <c r="E9645">
        <f t="shared" si="150"/>
        <v>0</v>
      </c>
    </row>
    <row r="9646" spans="5:5" x14ac:dyDescent="0.35">
      <c r="E9646">
        <f t="shared" si="150"/>
        <v>0</v>
      </c>
    </row>
    <row r="9647" spans="5:5" x14ac:dyDescent="0.35">
      <c r="E9647">
        <f t="shared" si="150"/>
        <v>0</v>
      </c>
    </row>
    <row r="9648" spans="5:5" x14ac:dyDescent="0.35">
      <c r="E9648">
        <f t="shared" si="150"/>
        <v>0</v>
      </c>
    </row>
    <row r="9649" spans="5:5" x14ac:dyDescent="0.35">
      <c r="E9649">
        <f t="shared" si="150"/>
        <v>0</v>
      </c>
    </row>
    <row r="9650" spans="5:5" x14ac:dyDescent="0.35">
      <c r="E9650">
        <f t="shared" si="150"/>
        <v>0</v>
      </c>
    </row>
    <row r="9651" spans="5:5" x14ac:dyDescent="0.35">
      <c r="E9651">
        <f t="shared" si="150"/>
        <v>0</v>
      </c>
    </row>
    <row r="9652" spans="5:5" x14ac:dyDescent="0.35">
      <c r="E9652">
        <f t="shared" si="150"/>
        <v>0</v>
      </c>
    </row>
    <row r="9653" spans="5:5" x14ac:dyDescent="0.35">
      <c r="E9653">
        <f t="shared" si="150"/>
        <v>0</v>
      </c>
    </row>
    <row r="9654" spans="5:5" x14ac:dyDescent="0.35">
      <c r="E9654">
        <f t="shared" si="150"/>
        <v>0</v>
      </c>
    </row>
    <row r="9655" spans="5:5" x14ac:dyDescent="0.35">
      <c r="E9655">
        <f t="shared" si="150"/>
        <v>0</v>
      </c>
    </row>
    <row r="9656" spans="5:5" x14ac:dyDescent="0.35">
      <c r="E9656">
        <f t="shared" si="150"/>
        <v>0</v>
      </c>
    </row>
    <row r="9657" spans="5:5" x14ac:dyDescent="0.35">
      <c r="E9657">
        <f t="shared" si="150"/>
        <v>0</v>
      </c>
    </row>
    <row r="9658" spans="5:5" x14ac:dyDescent="0.35">
      <c r="E9658">
        <f t="shared" si="150"/>
        <v>0</v>
      </c>
    </row>
    <row r="9659" spans="5:5" x14ac:dyDescent="0.35">
      <c r="E9659">
        <f t="shared" si="150"/>
        <v>0</v>
      </c>
    </row>
    <row r="9660" spans="5:5" x14ac:dyDescent="0.35">
      <c r="E9660">
        <f t="shared" si="150"/>
        <v>0</v>
      </c>
    </row>
    <row r="9661" spans="5:5" x14ac:dyDescent="0.35">
      <c r="E9661">
        <f t="shared" si="150"/>
        <v>0</v>
      </c>
    </row>
    <row r="9662" spans="5:5" x14ac:dyDescent="0.35">
      <c r="E9662">
        <f t="shared" si="150"/>
        <v>0</v>
      </c>
    </row>
    <row r="9663" spans="5:5" x14ac:dyDescent="0.35">
      <c r="E9663">
        <f t="shared" si="150"/>
        <v>0</v>
      </c>
    </row>
    <row r="9664" spans="5:5" x14ac:dyDescent="0.35">
      <c r="E9664">
        <f t="shared" si="150"/>
        <v>0</v>
      </c>
    </row>
    <row r="9665" spans="5:5" x14ac:dyDescent="0.35">
      <c r="E9665">
        <f t="shared" si="150"/>
        <v>0</v>
      </c>
    </row>
    <row r="9666" spans="5:5" x14ac:dyDescent="0.35">
      <c r="E9666">
        <f t="shared" si="150"/>
        <v>0</v>
      </c>
    </row>
    <row r="9667" spans="5:5" x14ac:dyDescent="0.35">
      <c r="E9667">
        <f t="shared" ref="E9667:E9730" si="151">C9667*D9667</f>
        <v>0</v>
      </c>
    </row>
    <row r="9668" spans="5:5" x14ac:dyDescent="0.35">
      <c r="E9668">
        <f t="shared" si="151"/>
        <v>0</v>
      </c>
    </row>
    <row r="9669" spans="5:5" x14ac:dyDescent="0.35">
      <c r="E9669">
        <f t="shared" si="151"/>
        <v>0</v>
      </c>
    </row>
    <row r="9670" spans="5:5" x14ac:dyDescent="0.35">
      <c r="E9670">
        <f t="shared" si="151"/>
        <v>0</v>
      </c>
    </row>
    <row r="9671" spans="5:5" x14ac:dyDescent="0.35">
      <c r="E9671">
        <f t="shared" si="151"/>
        <v>0</v>
      </c>
    </row>
    <row r="9672" spans="5:5" x14ac:dyDescent="0.35">
      <c r="E9672">
        <f t="shared" si="151"/>
        <v>0</v>
      </c>
    </row>
    <row r="9673" spans="5:5" x14ac:dyDescent="0.35">
      <c r="E9673">
        <f t="shared" si="151"/>
        <v>0</v>
      </c>
    </row>
    <row r="9674" spans="5:5" x14ac:dyDescent="0.35">
      <c r="E9674">
        <f t="shared" si="151"/>
        <v>0</v>
      </c>
    </row>
    <row r="9675" spans="5:5" x14ac:dyDescent="0.35">
      <c r="E9675">
        <f t="shared" si="151"/>
        <v>0</v>
      </c>
    </row>
    <row r="9676" spans="5:5" x14ac:dyDescent="0.35">
      <c r="E9676">
        <f t="shared" si="151"/>
        <v>0</v>
      </c>
    </row>
    <row r="9677" spans="5:5" x14ac:dyDescent="0.35">
      <c r="E9677">
        <f t="shared" si="151"/>
        <v>0</v>
      </c>
    </row>
    <row r="9678" spans="5:5" x14ac:dyDescent="0.35">
      <c r="E9678">
        <f t="shared" si="151"/>
        <v>0</v>
      </c>
    </row>
    <row r="9679" spans="5:5" x14ac:dyDescent="0.35">
      <c r="E9679">
        <f t="shared" si="151"/>
        <v>0</v>
      </c>
    </row>
    <row r="9680" spans="5:5" x14ac:dyDescent="0.35">
      <c r="E9680">
        <f t="shared" si="151"/>
        <v>0</v>
      </c>
    </row>
    <row r="9681" spans="5:5" x14ac:dyDescent="0.35">
      <c r="E9681">
        <f t="shared" si="151"/>
        <v>0</v>
      </c>
    </row>
    <row r="9682" spans="5:5" x14ac:dyDescent="0.35">
      <c r="E9682">
        <f t="shared" si="151"/>
        <v>0</v>
      </c>
    </row>
    <row r="9683" spans="5:5" x14ac:dyDescent="0.35">
      <c r="E9683">
        <f t="shared" si="151"/>
        <v>0</v>
      </c>
    </row>
    <row r="9684" spans="5:5" x14ac:dyDescent="0.35">
      <c r="E9684">
        <f t="shared" si="151"/>
        <v>0</v>
      </c>
    </row>
    <row r="9685" spans="5:5" x14ac:dyDescent="0.35">
      <c r="E9685">
        <f t="shared" si="151"/>
        <v>0</v>
      </c>
    </row>
    <row r="9686" spans="5:5" x14ac:dyDescent="0.35">
      <c r="E9686">
        <f t="shared" si="151"/>
        <v>0</v>
      </c>
    </row>
    <row r="9687" spans="5:5" x14ac:dyDescent="0.35">
      <c r="E9687">
        <f t="shared" si="151"/>
        <v>0</v>
      </c>
    </row>
    <row r="9688" spans="5:5" x14ac:dyDescent="0.35">
      <c r="E9688">
        <f t="shared" si="151"/>
        <v>0</v>
      </c>
    </row>
    <row r="9689" spans="5:5" x14ac:dyDescent="0.35">
      <c r="E9689">
        <f t="shared" si="151"/>
        <v>0</v>
      </c>
    </row>
    <row r="9690" spans="5:5" x14ac:dyDescent="0.35">
      <c r="E9690">
        <f t="shared" si="151"/>
        <v>0</v>
      </c>
    </row>
    <row r="9691" spans="5:5" x14ac:dyDescent="0.35">
      <c r="E9691">
        <f t="shared" si="151"/>
        <v>0</v>
      </c>
    </row>
    <row r="9692" spans="5:5" x14ac:dyDescent="0.35">
      <c r="E9692">
        <f t="shared" si="151"/>
        <v>0</v>
      </c>
    </row>
    <row r="9693" spans="5:5" x14ac:dyDescent="0.35">
      <c r="E9693">
        <f t="shared" si="151"/>
        <v>0</v>
      </c>
    </row>
    <row r="9694" spans="5:5" x14ac:dyDescent="0.35">
      <c r="E9694">
        <f t="shared" si="151"/>
        <v>0</v>
      </c>
    </row>
    <row r="9695" spans="5:5" x14ac:dyDescent="0.35">
      <c r="E9695">
        <f t="shared" si="151"/>
        <v>0</v>
      </c>
    </row>
    <row r="9696" spans="5:5" x14ac:dyDescent="0.35">
      <c r="E9696">
        <f t="shared" si="151"/>
        <v>0</v>
      </c>
    </row>
    <row r="9697" spans="5:5" x14ac:dyDescent="0.35">
      <c r="E9697">
        <f t="shared" si="151"/>
        <v>0</v>
      </c>
    </row>
    <row r="9698" spans="5:5" x14ac:dyDescent="0.35">
      <c r="E9698">
        <f t="shared" si="151"/>
        <v>0</v>
      </c>
    </row>
    <row r="9699" spans="5:5" x14ac:dyDescent="0.35">
      <c r="E9699">
        <f t="shared" si="151"/>
        <v>0</v>
      </c>
    </row>
    <row r="9700" spans="5:5" x14ac:dyDescent="0.35">
      <c r="E9700">
        <f t="shared" si="151"/>
        <v>0</v>
      </c>
    </row>
    <row r="9701" spans="5:5" x14ac:dyDescent="0.35">
      <c r="E9701">
        <f t="shared" si="151"/>
        <v>0</v>
      </c>
    </row>
    <row r="9702" spans="5:5" x14ac:dyDescent="0.35">
      <c r="E9702">
        <f t="shared" si="151"/>
        <v>0</v>
      </c>
    </row>
    <row r="9703" spans="5:5" x14ac:dyDescent="0.35">
      <c r="E9703">
        <f t="shared" si="151"/>
        <v>0</v>
      </c>
    </row>
    <row r="9704" spans="5:5" x14ac:dyDescent="0.35">
      <c r="E9704">
        <f t="shared" si="151"/>
        <v>0</v>
      </c>
    </row>
    <row r="9705" spans="5:5" x14ac:dyDescent="0.35">
      <c r="E9705">
        <f t="shared" si="151"/>
        <v>0</v>
      </c>
    </row>
    <row r="9706" spans="5:5" x14ac:dyDescent="0.35">
      <c r="E9706">
        <f t="shared" si="151"/>
        <v>0</v>
      </c>
    </row>
    <row r="9707" spans="5:5" x14ac:dyDescent="0.35">
      <c r="E9707">
        <f t="shared" si="151"/>
        <v>0</v>
      </c>
    </row>
    <row r="9708" spans="5:5" x14ac:dyDescent="0.35">
      <c r="E9708">
        <f t="shared" si="151"/>
        <v>0</v>
      </c>
    </row>
    <row r="9709" spans="5:5" x14ac:dyDescent="0.35">
      <c r="E9709">
        <f t="shared" si="151"/>
        <v>0</v>
      </c>
    </row>
    <row r="9710" spans="5:5" x14ac:dyDescent="0.35">
      <c r="E9710">
        <f t="shared" si="151"/>
        <v>0</v>
      </c>
    </row>
    <row r="9711" spans="5:5" x14ac:dyDescent="0.35">
      <c r="E9711">
        <f t="shared" si="151"/>
        <v>0</v>
      </c>
    </row>
    <row r="9712" spans="5:5" x14ac:dyDescent="0.35">
      <c r="E9712">
        <f t="shared" si="151"/>
        <v>0</v>
      </c>
    </row>
    <row r="9713" spans="5:5" x14ac:dyDescent="0.35">
      <c r="E9713">
        <f t="shared" si="151"/>
        <v>0</v>
      </c>
    </row>
    <row r="9714" spans="5:5" x14ac:dyDescent="0.35">
      <c r="E9714">
        <f t="shared" si="151"/>
        <v>0</v>
      </c>
    </row>
    <row r="9715" spans="5:5" x14ac:dyDescent="0.35">
      <c r="E9715">
        <f t="shared" si="151"/>
        <v>0</v>
      </c>
    </row>
    <row r="9716" spans="5:5" x14ac:dyDescent="0.35">
      <c r="E9716">
        <f t="shared" si="151"/>
        <v>0</v>
      </c>
    </row>
    <row r="9717" spans="5:5" x14ac:dyDescent="0.35">
      <c r="E9717">
        <f t="shared" si="151"/>
        <v>0</v>
      </c>
    </row>
    <row r="9718" spans="5:5" x14ac:dyDescent="0.35">
      <c r="E9718">
        <f t="shared" si="151"/>
        <v>0</v>
      </c>
    </row>
    <row r="9719" spans="5:5" x14ac:dyDescent="0.35">
      <c r="E9719">
        <f t="shared" si="151"/>
        <v>0</v>
      </c>
    </row>
    <row r="9720" spans="5:5" x14ac:dyDescent="0.35">
      <c r="E9720">
        <f t="shared" si="151"/>
        <v>0</v>
      </c>
    </row>
    <row r="9721" spans="5:5" x14ac:dyDescent="0.35">
      <c r="E9721">
        <f t="shared" si="151"/>
        <v>0</v>
      </c>
    </row>
    <row r="9722" spans="5:5" x14ac:dyDescent="0.35">
      <c r="E9722">
        <f t="shared" si="151"/>
        <v>0</v>
      </c>
    </row>
    <row r="9723" spans="5:5" x14ac:dyDescent="0.35">
      <c r="E9723">
        <f t="shared" si="151"/>
        <v>0</v>
      </c>
    </row>
    <row r="9724" spans="5:5" x14ac:dyDescent="0.35">
      <c r="E9724">
        <f t="shared" si="151"/>
        <v>0</v>
      </c>
    </row>
    <row r="9725" spans="5:5" x14ac:dyDescent="0.35">
      <c r="E9725">
        <f t="shared" si="151"/>
        <v>0</v>
      </c>
    </row>
    <row r="9726" spans="5:5" x14ac:dyDescent="0.35">
      <c r="E9726">
        <f t="shared" si="151"/>
        <v>0</v>
      </c>
    </row>
    <row r="9727" spans="5:5" x14ac:dyDescent="0.35">
      <c r="E9727">
        <f t="shared" si="151"/>
        <v>0</v>
      </c>
    </row>
    <row r="9728" spans="5:5" x14ac:dyDescent="0.35">
      <c r="E9728">
        <f t="shared" si="151"/>
        <v>0</v>
      </c>
    </row>
    <row r="9729" spans="5:5" x14ac:dyDescent="0.35">
      <c r="E9729">
        <f t="shared" si="151"/>
        <v>0</v>
      </c>
    </row>
    <row r="9730" spans="5:5" x14ac:dyDescent="0.35">
      <c r="E9730">
        <f t="shared" si="151"/>
        <v>0</v>
      </c>
    </row>
    <row r="9731" spans="5:5" x14ac:dyDescent="0.35">
      <c r="E9731">
        <f t="shared" ref="E9731:E9794" si="152">C9731*D9731</f>
        <v>0</v>
      </c>
    </row>
    <row r="9732" spans="5:5" x14ac:dyDescent="0.35">
      <c r="E9732">
        <f t="shared" si="152"/>
        <v>0</v>
      </c>
    </row>
    <row r="9733" spans="5:5" x14ac:dyDescent="0.35">
      <c r="E9733">
        <f t="shared" si="152"/>
        <v>0</v>
      </c>
    </row>
    <row r="9734" spans="5:5" x14ac:dyDescent="0.35">
      <c r="E9734">
        <f t="shared" si="152"/>
        <v>0</v>
      </c>
    </row>
    <row r="9735" spans="5:5" x14ac:dyDescent="0.35">
      <c r="E9735">
        <f t="shared" si="152"/>
        <v>0</v>
      </c>
    </row>
    <row r="9736" spans="5:5" x14ac:dyDescent="0.35">
      <c r="E9736">
        <f t="shared" si="152"/>
        <v>0</v>
      </c>
    </row>
    <row r="9737" spans="5:5" x14ac:dyDescent="0.35">
      <c r="E9737">
        <f t="shared" si="152"/>
        <v>0</v>
      </c>
    </row>
    <row r="9738" spans="5:5" x14ac:dyDescent="0.35">
      <c r="E9738">
        <f t="shared" si="152"/>
        <v>0</v>
      </c>
    </row>
    <row r="9739" spans="5:5" x14ac:dyDescent="0.35">
      <c r="E9739">
        <f t="shared" si="152"/>
        <v>0</v>
      </c>
    </row>
    <row r="9740" spans="5:5" x14ac:dyDescent="0.35">
      <c r="E9740">
        <f t="shared" si="152"/>
        <v>0</v>
      </c>
    </row>
    <row r="9741" spans="5:5" x14ac:dyDescent="0.35">
      <c r="E9741">
        <f t="shared" si="152"/>
        <v>0</v>
      </c>
    </row>
    <row r="9742" spans="5:5" x14ac:dyDescent="0.35">
      <c r="E9742">
        <f t="shared" si="152"/>
        <v>0</v>
      </c>
    </row>
    <row r="9743" spans="5:5" x14ac:dyDescent="0.35">
      <c r="E9743">
        <f t="shared" si="152"/>
        <v>0</v>
      </c>
    </row>
    <row r="9744" spans="5:5" x14ac:dyDescent="0.35">
      <c r="E9744">
        <f t="shared" si="152"/>
        <v>0</v>
      </c>
    </row>
    <row r="9745" spans="5:5" x14ac:dyDescent="0.35">
      <c r="E9745">
        <f t="shared" si="152"/>
        <v>0</v>
      </c>
    </row>
    <row r="9746" spans="5:5" x14ac:dyDescent="0.35">
      <c r="E9746">
        <f t="shared" si="152"/>
        <v>0</v>
      </c>
    </row>
    <row r="9747" spans="5:5" x14ac:dyDescent="0.35">
      <c r="E9747">
        <f t="shared" si="152"/>
        <v>0</v>
      </c>
    </row>
    <row r="9748" spans="5:5" x14ac:dyDescent="0.35">
      <c r="E9748">
        <f t="shared" si="152"/>
        <v>0</v>
      </c>
    </row>
    <row r="9749" spans="5:5" x14ac:dyDescent="0.35">
      <c r="E9749">
        <f t="shared" si="152"/>
        <v>0</v>
      </c>
    </row>
    <row r="9750" spans="5:5" x14ac:dyDescent="0.35">
      <c r="E9750">
        <f t="shared" si="152"/>
        <v>0</v>
      </c>
    </row>
    <row r="9751" spans="5:5" x14ac:dyDescent="0.35">
      <c r="E9751">
        <f t="shared" si="152"/>
        <v>0</v>
      </c>
    </row>
    <row r="9752" spans="5:5" x14ac:dyDescent="0.35">
      <c r="E9752">
        <f t="shared" si="152"/>
        <v>0</v>
      </c>
    </row>
    <row r="9753" spans="5:5" x14ac:dyDescent="0.35">
      <c r="E9753">
        <f t="shared" si="152"/>
        <v>0</v>
      </c>
    </row>
    <row r="9754" spans="5:5" x14ac:dyDescent="0.35">
      <c r="E9754">
        <f t="shared" si="152"/>
        <v>0</v>
      </c>
    </row>
    <row r="9755" spans="5:5" x14ac:dyDescent="0.35">
      <c r="E9755">
        <f t="shared" si="152"/>
        <v>0</v>
      </c>
    </row>
    <row r="9756" spans="5:5" x14ac:dyDescent="0.35">
      <c r="E9756">
        <f t="shared" si="152"/>
        <v>0</v>
      </c>
    </row>
    <row r="9757" spans="5:5" x14ac:dyDescent="0.35">
      <c r="E9757">
        <f t="shared" si="152"/>
        <v>0</v>
      </c>
    </row>
    <row r="9758" spans="5:5" x14ac:dyDescent="0.35">
      <c r="E9758">
        <f t="shared" si="152"/>
        <v>0</v>
      </c>
    </row>
    <row r="9759" spans="5:5" x14ac:dyDescent="0.35">
      <c r="E9759">
        <f t="shared" si="152"/>
        <v>0</v>
      </c>
    </row>
    <row r="9760" spans="5:5" x14ac:dyDescent="0.35">
      <c r="E9760">
        <f t="shared" si="152"/>
        <v>0</v>
      </c>
    </row>
    <row r="9761" spans="5:5" x14ac:dyDescent="0.35">
      <c r="E9761">
        <f t="shared" si="152"/>
        <v>0</v>
      </c>
    </row>
    <row r="9762" spans="5:5" x14ac:dyDescent="0.35">
      <c r="E9762">
        <f t="shared" si="152"/>
        <v>0</v>
      </c>
    </row>
    <row r="9763" spans="5:5" x14ac:dyDescent="0.35">
      <c r="E9763">
        <f t="shared" si="152"/>
        <v>0</v>
      </c>
    </row>
    <row r="9764" spans="5:5" x14ac:dyDescent="0.35">
      <c r="E9764">
        <f t="shared" si="152"/>
        <v>0</v>
      </c>
    </row>
    <row r="9765" spans="5:5" x14ac:dyDescent="0.35">
      <c r="E9765">
        <f t="shared" si="152"/>
        <v>0</v>
      </c>
    </row>
    <row r="9766" spans="5:5" x14ac:dyDescent="0.35">
      <c r="E9766">
        <f t="shared" si="152"/>
        <v>0</v>
      </c>
    </row>
    <row r="9767" spans="5:5" x14ac:dyDescent="0.35">
      <c r="E9767">
        <f t="shared" si="152"/>
        <v>0</v>
      </c>
    </row>
    <row r="9768" spans="5:5" x14ac:dyDescent="0.35">
      <c r="E9768">
        <f t="shared" si="152"/>
        <v>0</v>
      </c>
    </row>
    <row r="9769" spans="5:5" x14ac:dyDescent="0.35">
      <c r="E9769">
        <f t="shared" si="152"/>
        <v>0</v>
      </c>
    </row>
    <row r="9770" spans="5:5" x14ac:dyDescent="0.35">
      <c r="E9770">
        <f t="shared" si="152"/>
        <v>0</v>
      </c>
    </row>
    <row r="9771" spans="5:5" x14ac:dyDescent="0.35">
      <c r="E9771">
        <f t="shared" si="152"/>
        <v>0</v>
      </c>
    </row>
    <row r="9772" spans="5:5" x14ac:dyDescent="0.35">
      <c r="E9772">
        <f t="shared" si="152"/>
        <v>0</v>
      </c>
    </row>
    <row r="9773" spans="5:5" x14ac:dyDescent="0.35">
      <c r="E9773">
        <f t="shared" si="152"/>
        <v>0</v>
      </c>
    </row>
    <row r="9774" spans="5:5" x14ac:dyDescent="0.35">
      <c r="E9774">
        <f t="shared" si="152"/>
        <v>0</v>
      </c>
    </row>
    <row r="9775" spans="5:5" x14ac:dyDescent="0.35">
      <c r="E9775">
        <f t="shared" si="152"/>
        <v>0</v>
      </c>
    </row>
    <row r="9776" spans="5:5" x14ac:dyDescent="0.35">
      <c r="E9776">
        <f t="shared" si="152"/>
        <v>0</v>
      </c>
    </row>
    <row r="9777" spans="5:5" x14ac:dyDescent="0.35">
      <c r="E9777">
        <f t="shared" si="152"/>
        <v>0</v>
      </c>
    </row>
    <row r="9778" spans="5:5" x14ac:dyDescent="0.35">
      <c r="E9778">
        <f t="shared" si="152"/>
        <v>0</v>
      </c>
    </row>
    <row r="9779" spans="5:5" x14ac:dyDescent="0.35">
      <c r="E9779">
        <f t="shared" si="152"/>
        <v>0</v>
      </c>
    </row>
    <row r="9780" spans="5:5" x14ac:dyDescent="0.35">
      <c r="E9780">
        <f t="shared" si="152"/>
        <v>0</v>
      </c>
    </row>
    <row r="9781" spans="5:5" x14ac:dyDescent="0.35">
      <c r="E9781">
        <f t="shared" si="152"/>
        <v>0</v>
      </c>
    </row>
    <row r="9782" spans="5:5" x14ac:dyDescent="0.35">
      <c r="E9782">
        <f t="shared" si="152"/>
        <v>0</v>
      </c>
    </row>
    <row r="9783" spans="5:5" x14ac:dyDescent="0.35">
      <c r="E9783">
        <f t="shared" si="152"/>
        <v>0</v>
      </c>
    </row>
    <row r="9784" spans="5:5" x14ac:dyDescent="0.35">
      <c r="E9784">
        <f t="shared" si="152"/>
        <v>0</v>
      </c>
    </row>
    <row r="9785" spans="5:5" x14ac:dyDescent="0.35">
      <c r="E9785">
        <f t="shared" si="152"/>
        <v>0</v>
      </c>
    </row>
    <row r="9786" spans="5:5" x14ac:dyDescent="0.35">
      <c r="E9786">
        <f t="shared" si="152"/>
        <v>0</v>
      </c>
    </row>
    <row r="9787" spans="5:5" x14ac:dyDescent="0.35">
      <c r="E9787">
        <f t="shared" si="152"/>
        <v>0</v>
      </c>
    </row>
    <row r="9788" spans="5:5" x14ac:dyDescent="0.35">
      <c r="E9788">
        <f t="shared" si="152"/>
        <v>0</v>
      </c>
    </row>
    <row r="9789" spans="5:5" x14ac:dyDescent="0.35">
      <c r="E9789">
        <f t="shared" si="152"/>
        <v>0</v>
      </c>
    </row>
    <row r="9790" spans="5:5" x14ac:dyDescent="0.35">
      <c r="E9790">
        <f t="shared" si="152"/>
        <v>0</v>
      </c>
    </row>
    <row r="9791" spans="5:5" x14ac:dyDescent="0.35">
      <c r="E9791">
        <f t="shared" si="152"/>
        <v>0</v>
      </c>
    </row>
    <row r="9792" spans="5:5" x14ac:dyDescent="0.35">
      <c r="E9792">
        <f t="shared" si="152"/>
        <v>0</v>
      </c>
    </row>
    <row r="9793" spans="5:5" x14ac:dyDescent="0.35">
      <c r="E9793">
        <f t="shared" si="152"/>
        <v>0</v>
      </c>
    </row>
    <row r="9794" spans="5:5" x14ac:dyDescent="0.35">
      <c r="E9794">
        <f t="shared" si="152"/>
        <v>0</v>
      </c>
    </row>
    <row r="9795" spans="5:5" x14ac:dyDescent="0.35">
      <c r="E9795">
        <f t="shared" ref="E9795:E9858" si="153">C9795*D9795</f>
        <v>0</v>
      </c>
    </row>
    <row r="9796" spans="5:5" x14ac:dyDescent="0.35">
      <c r="E9796">
        <f t="shared" si="153"/>
        <v>0</v>
      </c>
    </row>
    <row r="9797" spans="5:5" x14ac:dyDescent="0.35">
      <c r="E9797">
        <f t="shared" si="153"/>
        <v>0</v>
      </c>
    </row>
    <row r="9798" spans="5:5" x14ac:dyDescent="0.35">
      <c r="E9798">
        <f t="shared" si="153"/>
        <v>0</v>
      </c>
    </row>
    <row r="9799" spans="5:5" x14ac:dyDescent="0.35">
      <c r="E9799">
        <f t="shared" si="153"/>
        <v>0</v>
      </c>
    </row>
    <row r="9800" spans="5:5" x14ac:dyDescent="0.35">
      <c r="E9800">
        <f t="shared" si="153"/>
        <v>0</v>
      </c>
    </row>
    <row r="9801" spans="5:5" x14ac:dyDescent="0.35">
      <c r="E9801">
        <f t="shared" si="153"/>
        <v>0</v>
      </c>
    </row>
    <row r="9802" spans="5:5" x14ac:dyDescent="0.35">
      <c r="E9802">
        <f t="shared" si="153"/>
        <v>0</v>
      </c>
    </row>
    <row r="9803" spans="5:5" x14ac:dyDescent="0.35">
      <c r="E9803">
        <f t="shared" si="153"/>
        <v>0</v>
      </c>
    </row>
    <row r="9804" spans="5:5" x14ac:dyDescent="0.35">
      <c r="E9804">
        <f t="shared" si="153"/>
        <v>0</v>
      </c>
    </row>
    <row r="9805" spans="5:5" x14ac:dyDescent="0.35">
      <c r="E9805">
        <f t="shared" si="153"/>
        <v>0</v>
      </c>
    </row>
    <row r="9806" spans="5:5" x14ac:dyDescent="0.35">
      <c r="E9806">
        <f t="shared" si="153"/>
        <v>0</v>
      </c>
    </row>
    <row r="9807" spans="5:5" x14ac:dyDescent="0.35">
      <c r="E9807">
        <f t="shared" si="153"/>
        <v>0</v>
      </c>
    </row>
    <row r="9808" spans="5:5" x14ac:dyDescent="0.35">
      <c r="E9808">
        <f t="shared" si="153"/>
        <v>0</v>
      </c>
    </row>
    <row r="9809" spans="5:5" x14ac:dyDescent="0.35">
      <c r="E9809">
        <f t="shared" si="153"/>
        <v>0</v>
      </c>
    </row>
    <row r="9810" spans="5:5" x14ac:dyDescent="0.35">
      <c r="E9810">
        <f t="shared" si="153"/>
        <v>0</v>
      </c>
    </row>
    <row r="9811" spans="5:5" x14ac:dyDescent="0.35">
      <c r="E9811">
        <f t="shared" si="153"/>
        <v>0</v>
      </c>
    </row>
    <row r="9812" spans="5:5" x14ac:dyDescent="0.35">
      <c r="E9812">
        <f t="shared" si="153"/>
        <v>0</v>
      </c>
    </row>
    <row r="9813" spans="5:5" x14ac:dyDescent="0.35">
      <c r="E9813">
        <f t="shared" si="153"/>
        <v>0</v>
      </c>
    </row>
    <row r="9814" spans="5:5" x14ac:dyDescent="0.35">
      <c r="E9814">
        <f t="shared" si="153"/>
        <v>0</v>
      </c>
    </row>
    <row r="9815" spans="5:5" x14ac:dyDescent="0.35">
      <c r="E9815">
        <f t="shared" si="153"/>
        <v>0</v>
      </c>
    </row>
    <row r="9816" spans="5:5" x14ac:dyDescent="0.35">
      <c r="E9816">
        <f t="shared" si="153"/>
        <v>0</v>
      </c>
    </row>
    <row r="9817" spans="5:5" x14ac:dyDescent="0.35">
      <c r="E9817">
        <f t="shared" si="153"/>
        <v>0</v>
      </c>
    </row>
    <row r="9818" spans="5:5" x14ac:dyDescent="0.35">
      <c r="E9818">
        <f t="shared" si="153"/>
        <v>0</v>
      </c>
    </row>
    <row r="9819" spans="5:5" x14ac:dyDescent="0.35">
      <c r="E9819">
        <f t="shared" si="153"/>
        <v>0</v>
      </c>
    </row>
    <row r="9820" spans="5:5" x14ac:dyDescent="0.35">
      <c r="E9820">
        <f t="shared" si="153"/>
        <v>0</v>
      </c>
    </row>
    <row r="9821" spans="5:5" x14ac:dyDescent="0.35">
      <c r="E9821">
        <f t="shared" si="153"/>
        <v>0</v>
      </c>
    </row>
    <row r="9822" spans="5:5" x14ac:dyDescent="0.35">
      <c r="E9822">
        <f t="shared" si="153"/>
        <v>0</v>
      </c>
    </row>
    <row r="9823" spans="5:5" x14ac:dyDescent="0.35">
      <c r="E9823">
        <f t="shared" si="153"/>
        <v>0</v>
      </c>
    </row>
    <row r="9824" spans="5:5" x14ac:dyDescent="0.35">
      <c r="E9824">
        <f t="shared" si="153"/>
        <v>0</v>
      </c>
    </row>
    <row r="9825" spans="5:5" x14ac:dyDescent="0.35">
      <c r="E9825">
        <f t="shared" si="153"/>
        <v>0</v>
      </c>
    </row>
    <row r="9826" spans="5:5" x14ac:dyDescent="0.35">
      <c r="E9826">
        <f t="shared" si="153"/>
        <v>0</v>
      </c>
    </row>
    <row r="9827" spans="5:5" x14ac:dyDescent="0.35">
      <c r="E9827">
        <f t="shared" si="153"/>
        <v>0</v>
      </c>
    </row>
    <row r="9828" spans="5:5" x14ac:dyDescent="0.35">
      <c r="E9828">
        <f t="shared" si="153"/>
        <v>0</v>
      </c>
    </row>
    <row r="9829" spans="5:5" x14ac:dyDescent="0.35">
      <c r="E9829">
        <f t="shared" si="153"/>
        <v>0</v>
      </c>
    </row>
    <row r="9830" spans="5:5" x14ac:dyDescent="0.35">
      <c r="E9830">
        <f t="shared" si="153"/>
        <v>0</v>
      </c>
    </row>
    <row r="9831" spans="5:5" x14ac:dyDescent="0.35">
      <c r="E9831">
        <f t="shared" si="153"/>
        <v>0</v>
      </c>
    </row>
    <row r="9832" spans="5:5" x14ac:dyDescent="0.35">
      <c r="E9832">
        <f t="shared" si="153"/>
        <v>0</v>
      </c>
    </row>
    <row r="9833" spans="5:5" x14ac:dyDescent="0.35">
      <c r="E9833">
        <f t="shared" si="153"/>
        <v>0</v>
      </c>
    </row>
    <row r="9834" spans="5:5" x14ac:dyDescent="0.35">
      <c r="E9834">
        <f t="shared" si="153"/>
        <v>0</v>
      </c>
    </row>
    <row r="9835" spans="5:5" x14ac:dyDescent="0.35">
      <c r="E9835">
        <f t="shared" si="153"/>
        <v>0</v>
      </c>
    </row>
    <row r="9836" spans="5:5" x14ac:dyDescent="0.35">
      <c r="E9836">
        <f t="shared" si="153"/>
        <v>0</v>
      </c>
    </row>
    <row r="9837" spans="5:5" x14ac:dyDescent="0.35">
      <c r="E9837">
        <f t="shared" si="153"/>
        <v>0</v>
      </c>
    </row>
    <row r="9838" spans="5:5" x14ac:dyDescent="0.35">
      <c r="E9838">
        <f t="shared" si="153"/>
        <v>0</v>
      </c>
    </row>
    <row r="9839" spans="5:5" x14ac:dyDescent="0.35">
      <c r="E9839">
        <f t="shared" si="153"/>
        <v>0</v>
      </c>
    </row>
    <row r="9840" spans="5:5" x14ac:dyDescent="0.35">
      <c r="E9840">
        <f t="shared" si="153"/>
        <v>0</v>
      </c>
    </row>
    <row r="9841" spans="5:5" x14ac:dyDescent="0.35">
      <c r="E9841">
        <f t="shared" si="153"/>
        <v>0</v>
      </c>
    </row>
    <row r="9842" spans="5:5" x14ac:dyDescent="0.35">
      <c r="E9842">
        <f t="shared" si="153"/>
        <v>0</v>
      </c>
    </row>
    <row r="9843" spans="5:5" x14ac:dyDescent="0.35">
      <c r="E9843">
        <f t="shared" si="153"/>
        <v>0</v>
      </c>
    </row>
    <row r="9844" spans="5:5" x14ac:dyDescent="0.35">
      <c r="E9844">
        <f t="shared" si="153"/>
        <v>0</v>
      </c>
    </row>
    <row r="9845" spans="5:5" x14ac:dyDescent="0.35">
      <c r="E9845">
        <f t="shared" si="153"/>
        <v>0</v>
      </c>
    </row>
    <row r="9846" spans="5:5" x14ac:dyDescent="0.35">
      <c r="E9846">
        <f t="shared" si="153"/>
        <v>0</v>
      </c>
    </row>
    <row r="9847" spans="5:5" x14ac:dyDescent="0.35">
      <c r="E9847">
        <f t="shared" si="153"/>
        <v>0</v>
      </c>
    </row>
    <row r="9848" spans="5:5" x14ac:dyDescent="0.35">
      <c r="E9848">
        <f t="shared" si="153"/>
        <v>0</v>
      </c>
    </row>
    <row r="9849" spans="5:5" x14ac:dyDescent="0.35">
      <c r="E9849">
        <f t="shared" si="153"/>
        <v>0</v>
      </c>
    </row>
    <row r="9850" spans="5:5" x14ac:dyDescent="0.35">
      <c r="E9850">
        <f t="shared" si="153"/>
        <v>0</v>
      </c>
    </row>
    <row r="9851" spans="5:5" x14ac:dyDescent="0.35">
      <c r="E9851">
        <f t="shared" si="153"/>
        <v>0</v>
      </c>
    </row>
    <row r="9852" spans="5:5" x14ac:dyDescent="0.35">
      <c r="E9852">
        <f t="shared" si="153"/>
        <v>0</v>
      </c>
    </row>
    <row r="9853" spans="5:5" x14ac:dyDescent="0.35">
      <c r="E9853">
        <f t="shared" si="153"/>
        <v>0</v>
      </c>
    </row>
    <row r="9854" spans="5:5" x14ac:dyDescent="0.35">
      <c r="E9854">
        <f t="shared" si="153"/>
        <v>0</v>
      </c>
    </row>
    <row r="9855" spans="5:5" x14ac:dyDescent="0.35">
      <c r="E9855">
        <f t="shared" si="153"/>
        <v>0</v>
      </c>
    </row>
    <row r="9856" spans="5:5" x14ac:dyDescent="0.35">
      <c r="E9856">
        <f t="shared" si="153"/>
        <v>0</v>
      </c>
    </row>
    <row r="9857" spans="5:5" x14ac:dyDescent="0.35">
      <c r="E9857">
        <f t="shared" si="153"/>
        <v>0</v>
      </c>
    </row>
    <row r="9858" spans="5:5" x14ac:dyDescent="0.35">
      <c r="E9858">
        <f t="shared" si="153"/>
        <v>0</v>
      </c>
    </row>
    <row r="9859" spans="5:5" x14ac:dyDescent="0.35">
      <c r="E9859">
        <f t="shared" ref="E9859:E9922" si="154">C9859*D9859</f>
        <v>0</v>
      </c>
    </row>
    <row r="9860" spans="5:5" x14ac:dyDescent="0.35">
      <c r="E9860">
        <f t="shared" si="154"/>
        <v>0</v>
      </c>
    </row>
    <row r="9861" spans="5:5" x14ac:dyDescent="0.35">
      <c r="E9861">
        <f t="shared" si="154"/>
        <v>0</v>
      </c>
    </row>
    <row r="9862" spans="5:5" x14ac:dyDescent="0.35">
      <c r="E9862">
        <f t="shared" si="154"/>
        <v>0</v>
      </c>
    </row>
    <row r="9863" spans="5:5" x14ac:dyDescent="0.35">
      <c r="E9863">
        <f t="shared" si="154"/>
        <v>0</v>
      </c>
    </row>
    <row r="9864" spans="5:5" x14ac:dyDescent="0.35">
      <c r="E9864">
        <f t="shared" si="154"/>
        <v>0</v>
      </c>
    </row>
    <row r="9865" spans="5:5" x14ac:dyDescent="0.35">
      <c r="E9865">
        <f t="shared" si="154"/>
        <v>0</v>
      </c>
    </row>
    <row r="9866" spans="5:5" x14ac:dyDescent="0.35">
      <c r="E9866">
        <f t="shared" si="154"/>
        <v>0</v>
      </c>
    </row>
    <row r="9867" spans="5:5" x14ac:dyDescent="0.35">
      <c r="E9867">
        <f t="shared" si="154"/>
        <v>0</v>
      </c>
    </row>
    <row r="9868" spans="5:5" x14ac:dyDescent="0.35">
      <c r="E9868">
        <f t="shared" si="154"/>
        <v>0</v>
      </c>
    </row>
    <row r="9869" spans="5:5" x14ac:dyDescent="0.35">
      <c r="E9869">
        <f t="shared" si="154"/>
        <v>0</v>
      </c>
    </row>
    <row r="9870" spans="5:5" x14ac:dyDescent="0.35">
      <c r="E9870">
        <f t="shared" si="154"/>
        <v>0</v>
      </c>
    </row>
    <row r="9871" spans="5:5" x14ac:dyDescent="0.35">
      <c r="E9871">
        <f t="shared" si="154"/>
        <v>0</v>
      </c>
    </row>
    <row r="9872" spans="5:5" x14ac:dyDescent="0.35">
      <c r="E9872">
        <f t="shared" si="154"/>
        <v>0</v>
      </c>
    </row>
    <row r="9873" spans="5:5" x14ac:dyDescent="0.35">
      <c r="E9873">
        <f t="shared" si="154"/>
        <v>0</v>
      </c>
    </row>
    <row r="9874" spans="5:5" x14ac:dyDescent="0.35">
      <c r="E9874">
        <f t="shared" si="154"/>
        <v>0</v>
      </c>
    </row>
    <row r="9875" spans="5:5" x14ac:dyDescent="0.35">
      <c r="E9875">
        <f t="shared" si="154"/>
        <v>0</v>
      </c>
    </row>
    <row r="9876" spans="5:5" x14ac:dyDescent="0.35">
      <c r="E9876">
        <f t="shared" si="154"/>
        <v>0</v>
      </c>
    </row>
    <row r="9877" spans="5:5" x14ac:dyDescent="0.35">
      <c r="E9877">
        <f t="shared" si="154"/>
        <v>0</v>
      </c>
    </row>
    <row r="9878" spans="5:5" x14ac:dyDescent="0.35">
      <c r="E9878">
        <f t="shared" si="154"/>
        <v>0</v>
      </c>
    </row>
    <row r="9879" spans="5:5" x14ac:dyDescent="0.35">
      <c r="E9879">
        <f t="shared" si="154"/>
        <v>0</v>
      </c>
    </row>
    <row r="9880" spans="5:5" x14ac:dyDescent="0.35">
      <c r="E9880">
        <f t="shared" si="154"/>
        <v>0</v>
      </c>
    </row>
    <row r="9881" spans="5:5" x14ac:dyDescent="0.35">
      <c r="E9881">
        <f t="shared" si="154"/>
        <v>0</v>
      </c>
    </row>
    <row r="9882" spans="5:5" x14ac:dyDescent="0.35">
      <c r="E9882">
        <f t="shared" si="154"/>
        <v>0</v>
      </c>
    </row>
    <row r="9883" spans="5:5" x14ac:dyDescent="0.35">
      <c r="E9883">
        <f t="shared" si="154"/>
        <v>0</v>
      </c>
    </row>
    <row r="9884" spans="5:5" x14ac:dyDescent="0.35">
      <c r="E9884">
        <f t="shared" si="154"/>
        <v>0</v>
      </c>
    </row>
    <row r="9885" spans="5:5" x14ac:dyDescent="0.35">
      <c r="E9885">
        <f t="shared" si="154"/>
        <v>0</v>
      </c>
    </row>
    <row r="9886" spans="5:5" x14ac:dyDescent="0.35">
      <c r="E9886">
        <f t="shared" si="154"/>
        <v>0</v>
      </c>
    </row>
    <row r="9887" spans="5:5" x14ac:dyDescent="0.35">
      <c r="E9887">
        <f t="shared" si="154"/>
        <v>0</v>
      </c>
    </row>
    <row r="9888" spans="5:5" x14ac:dyDescent="0.35">
      <c r="E9888">
        <f t="shared" si="154"/>
        <v>0</v>
      </c>
    </row>
    <row r="9889" spans="5:5" x14ac:dyDescent="0.35">
      <c r="E9889">
        <f t="shared" si="154"/>
        <v>0</v>
      </c>
    </row>
    <row r="9890" spans="5:5" x14ac:dyDescent="0.35">
      <c r="E9890">
        <f t="shared" si="154"/>
        <v>0</v>
      </c>
    </row>
    <row r="9891" spans="5:5" x14ac:dyDescent="0.35">
      <c r="E9891">
        <f t="shared" si="154"/>
        <v>0</v>
      </c>
    </row>
    <row r="9892" spans="5:5" x14ac:dyDescent="0.35">
      <c r="E9892">
        <f t="shared" si="154"/>
        <v>0</v>
      </c>
    </row>
    <row r="9893" spans="5:5" x14ac:dyDescent="0.35">
      <c r="E9893">
        <f t="shared" si="154"/>
        <v>0</v>
      </c>
    </row>
    <row r="9894" spans="5:5" x14ac:dyDescent="0.35">
      <c r="E9894">
        <f t="shared" si="154"/>
        <v>0</v>
      </c>
    </row>
    <row r="9895" spans="5:5" x14ac:dyDescent="0.35">
      <c r="E9895">
        <f t="shared" si="154"/>
        <v>0</v>
      </c>
    </row>
    <row r="9896" spans="5:5" x14ac:dyDescent="0.35">
      <c r="E9896">
        <f t="shared" si="154"/>
        <v>0</v>
      </c>
    </row>
    <row r="9897" spans="5:5" x14ac:dyDescent="0.35">
      <c r="E9897">
        <f t="shared" si="154"/>
        <v>0</v>
      </c>
    </row>
    <row r="9898" spans="5:5" x14ac:dyDescent="0.35">
      <c r="E9898">
        <f t="shared" si="154"/>
        <v>0</v>
      </c>
    </row>
    <row r="9899" spans="5:5" x14ac:dyDescent="0.35">
      <c r="E9899">
        <f t="shared" si="154"/>
        <v>0</v>
      </c>
    </row>
    <row r="9900" spans="5:5" x14ac:dyDescent="0.35">
      <c r="E9900">
        <f t="shared" si="154"/>
        <v>0</v>
      </c>
    </row>
    <row r="9901" spans="5:5" x14ac:dyDescent="0.35">
      <c r="E9901">
        <f t="shared" si="154"/>
        <v>0</v>
      </c>
    </row>
    <row r="9902" spans="5:5" x14ac:dyDescent="0.35">
      <c r="E9902">
        <f t="shared" si="154"/>
        <v>0</v>
      </c>
    </row>
    <row r="9903" spans="5:5" x14ac:dyDescent="0.35">
      <c r="E9903">
        <f t="shared" si="154"/>
        <v>0</v>
      </c>
    </row>
    <row r="9904" spans="5:5" x14ac:dyDescent="0.35">
      <c r="E9904">
        <f t="shared" si="154"/>
        <v>0</v>
      </c>
    </row>
    <row r="9905" spans="5:5" x14ac:dyDescent="0.35">
      <c r="E9905">
        <f t="shared" si="154"/>
        <v>0</v>
      </c>
    </row>
    <row r="9906" spans="5:5" x14ac:dyDescent="0.35">
      <c r="E9906">
        <f t="shared" si="154"/>
        <v>0</v>
      </c>
    </row>
    <row r="9907" spans="5:5" x14ac:dyDescent="0.35">
      <c r="E9907">
        <f t="shared" si="154"/>
        <v>0</v>
      </c>
    </row>
    <row r="9908" spans="5:5" x14ac:dyDescent="0.35">
      <c r="E9908">
        <f t="shared" si="154"/>
        <v>0</v>
      </c>
    </row>
    <row r="9909" spans="5:5" x14ac:dyDescent="0.35">
      <c r="E9909">
        <f t="shared" si="154"/>
        <v>0</v>
      </c>
    </row>
    <row r="9910" spans="5:5" x14ac:dyDescent="0.35">
      <c r="E9910">
        <f t="shared" si="154"/>
        <v>0</v>
      </c>
    </row>
    <row r="9911" spans="5:5" x14ac:dyDescent="0.35">
      <c r="E9911">
        <f t="shared" si="154"/>
        <v>0</v>
      </c>
    </row>
    <row r="9912" spans="5:5" x14ac:dyDescent="0.35">
      <c r="E9912">
        <f t="shared" si="154"/>
        <v>0</v>
      </c>
    </row>
    <row r="9913" spans="5:5" x14ac:dyDescent="0.35">
      <c r="E9913">
        <f t="shared" si="154"/>
        <v>0</v>
      </c>
    </row>
    <row r="9914" spans="5:5" x14ac:dyDescent="0.35">
      <c r="E9914">
        <f t="shared" si="154"/>
        <v>0</v>
      </c>
    </row>
    <row r="9915" spans="5:5" x14ac:dyDescent="0.35">
      <c r="E9915">
        <f t="shared" si="154"/>
        <v>0</v>
      </c>
    </row>
    <row r="9916" spans="5:5" x14ac:dyDescent="0.35">
      <c r="E9916">
        <f t="shared" si="154"/>
        <v>0</v>
      </c>
    </row>
    <row r="9917" spans="5:5" x14ac:dyDescent="0.35">
      <c r="E9917">
        <f t="shared" si="154"/>
        <v>0</v>
      </c>
    </row>
    <row r="9918" spans="5:5" x14ac:dyDescent="0.35">
      <c r="E9918">
        <f t="shared" si="154"/>
        <v>0</v>
      </c>
    </row>
    <row r="9919" spans="5:5" x14ac:dyDescent="0.35">
      <c r="E9919">
        <f t="shared" si="154"/>
        <v>0</v>
      </c>
    </row>
    <row r="9920" spans="5:5" x14ac:dyDescent="0.35">
      <c r="E9920">
        <f t="shared" si="154"/>
        <v>0</v>
      </c>
    </row>
    <row r="9921" spans="5:5" x14ac:dyDescent="0.35">
      <c r="E9921">
        <f t="shared" si="154"/>
        <v>0</v>
      </c>
    </row>
    <row r="9922" spans="5:5" x14ac:dyDescent="0.35">
      <c r="E9922">
        <f t="shared" si="154"/>
        <v>0</v>
      </c>
    </row>
    <row r="9923" spans="5:5" x14ac:dyDescent="0.35">
      <c r="E9923">
        <f t="shared" ref="E9923:E9986" si="155">C9923*D9923</f>
        <v>0</v>
      </c>
    </row>
    <row r="9924" spans="5:5" x14ac:dyDescent="0.35">
      <c r="E9924">
        <f t="shared" si="155"/>
        <v>0</v>
      </c>
    </row>
    <row r="9925" spans="5:5" x14ac:dyDescent="0.35">
      <c r="E9925">
        <f t="shared" si="155"/>
        <v>0</v>
      </c>
    </row>
    <row r="9926" spans="5:5" x14ac:dyDescent="0.35">
      <c r="E9926">
        <f t="shared" si="155"/>
        <v>0</v>
      </c>
    </row>
    <row r="9927" spans="5:5" x14ac:dyDescent="0.35">
      <c r="E9927">
        <f t="shared" si="155"/>
        <v>0</v>
      </c>
    </row>
    <row r="9928" spans="5:5" x14ac:dyDescent="0.35">
      <c r="E9928">
        <f t="shared" si="155"/>
        <v>0</v>
      </c>
    </row>
    <row r="9929" spans="5:5" x14ac:dyDescent="0.35">
      <c r="E9929">
        <f t="shared" si="155"/>
        <v>0</v>
      </c>
    </row>
    <row r="9930" spans="5:5" x14ac:dyDescent="0.35">
      <c r="E9930">
        <f t="shared" si="155"/>
        <v>0</v>
      </c>
    </row>
    <row r="9931" spans="5:5" x14ac:dyDescent="0.35">
      <c r="E9931">
        <f t="shared" si="155"/>
        <v>0</v>
      </c>
    </row>
    <row r="9932" spans="5:5" x14ac:dyDescent="0.35">
      <c r="E9932">
        <f t="shared" si="155"/>
        <v>0</v>
      </c>
    </row>
    <row r="9933" spans="5:5" x14ac:dyDescent="0.35">
      <c r="E9933">
        <f t="shared" si="155"/>
        <v>0</v>
      </c>
    </row>
    <row r="9934" spans="5:5" x14ac:dyDescent="0.35">
      <c r="E9934">
        <f t="shared" si="155"/>
        <v>0</v>
      </c>
    </row>
    <row r="9935" spans="5:5" x14ac:dyDescent="0.35">
      <c r="E9935">
        <f t="shared" si="155"/>
        <v>0</v>
      </c>
    </row>
    <row r="9936" spans="5:5" x14ac:dyDescent="0.35">
      <c r="E9936">
        <f t="shared" si="155"/>
        <v>0</v>
      </c>
    </row>
    <row r="9937" spans="5:5" x14ac:dyDescent="0.35">
      <c r="E9937">
        <f t="shared" si="155"/>
        <v>0</v>
      </c>
    </row>
    <row r="9938" spans="5:5" x14ac:dyDescent="0.35">
      <c r="E9938">
        <f t="shared" si="155"/>
        <v>0</v>
      </c>
    </row>
    <row r="9939" spans="5:5" x14ac:dyDescent="0.35">
      <c r="E9939">
        <f t="shared" si="155"/>
        <v>0</v>
      </c>
    </row>
    <row r="9940" spans="5:5" x14ac:dyDescent="0.35">
      <c r="E9940">
        <f t="shared" si="155"/>
        <v>0</v>
      </c>
    </row>
    <row r="9941" spans="5:5" x14ac:dyDescent="0.35">
      <c r="E9941">
        <f t="shared" si="155"/>
        <v>0</v>
      </c>
    </row>
    <row r="9942" spans="5:5" x14ac:dyDescent="0.35">
      <c r="E9942">
        <f t="shared" si="155"/>
        <v>0</v>
      </c>
    </row>
    <row r="9943" spans="5:5" x14ac:dyDescent="0.35">
      <c r="E9943">
        <f t="shared" si="155"/>
        <v>0</v>
      </c>
    </row>
    <row r="9944" spans="5:5" x14ac:dyDescent="0.35">
      <c r="E9944">
        <f t="shared" si="155"/>
        <v>0</v>
      </c>
    </row>
    <row r="9945" spans="5:5" x14ac:dyDescent="0.35">
      <c r="E9945">
        <f t="shared" si="155"/>
        <v>0</v>
      </c>
    </row>
    <row r="9946" spans="5:5" x14ac:dyDescent="0.35">
      <c r="E9946">
        <f t="shared" si="155"/>
        <v>0</v>
      </c>
    </row>
    <row r="9947" spans="5:5" x14ac:dyDescent="0.35">
      <c r="E9947">
        <f t="shared" si="155"/>
        <v>0</v>
      </c>
    </row>
    <row r="9948" spans="5:5" x14ac:dyDescent="0.35">
      <c r="E9948">
        <f t="shared" si="155"/>
        <v>0</v>
      </c>
    </row>
    <row r="9949" spans="5:5" x14ac:dyDescent="0.35">
      <c r="E9949">
        <f t="shared" si="155"/>
        <v>0</v>
      </c>
    </row>
    <row r="9950" spans="5:5" x14ac:dyDescent="0.35">
      <c r="E9950">
        <f t="shared" si="155"/>
        <v>0</v>
      </c>
    </row>
    <row r="9951" spans="5:5" x14ac:dyDescent="0.35">
      <c r="E9951">
        <f t="shared" si="155"/>
        <v>0</v>
      </c>
    </row>
    <row r="9952" spans="5:5" x14ac:dyDescent="0.35">
      <c r="E9952">
        <f t="shared" si="155"/>
        <v>0</v>
      </c>
    </row>
    <row r="9953" spans="5:5" x14ac:dyDescent="0.35">
      <c r="E9953">
        <f t="shared" si="155"/>
        <v>0</v>
      </c>
    </row>
    <row r="9954" spans="5:5" x14ac:dyDescent="0.35">
      <c r="E9954">
        <f t="shared" si="155"/>
        <v>0</v>
      </c>
    </row>
    <row r="9955" spans="5:5" x14ac:dyDescent="0.35">
      <c r="E9955">
        <f t="shared" si="155"/>
        <v>0</v>
      </c>
    </row>
    <row r="9956" spans="5:5" x14ac:dyDescent="0.35">
      <c r="E9956">
        <f t="shared" si="155"/>
        <v>0</v>
      </c>
    </row>
    <row r="9957" spans="5:5" x14ac:dyDescent="0.35">
      <c r="E9957">
        <f t="shared" si="155"/>
        <v>0</v>
      </c>
    </row>
    <row r="9958" spans="5:5" x14ac:dyDescent="0.35">
      <c r="E9958">
        <f t="shared" si="155"/>
        <v>0</v>
      </c>
    </row>
    <row r="9959" spans="5:5" x14ac:dyDescent="0.35">
      <c r="E9959">
        <f t="shared" si="155"/>
        <v>0</v>
      </c>
    </row>
    <row r="9960" spans="5:5" x14ac:dyDescent="0.35">
      <c r="E9960">
        <f t="shared" si="155"/>
        <v>0</v>
      </c>
    </row>
    <row r="9961" spans="5:5" x14ac:dyDescent="0.35">
      <c r="E9961">
        <f t="shared" si="155"/>
        <v>0</v>
      </c>
    </row>
    <row r="9962" spans="5:5" x14ac:dyDescent="0.35">
      <c r="E9962">
        <f t="shared" si="155"/>
        <v>0</v>
      </c>
    </row>
    <row r="9963" spans="5:5" x14ac:dyDescent="0.35">
      <c r="E9963">
        <f t="shared" si="155"/>
        <v>0</v>
      </c>
    </row>
    <row r="9964" spans="5:5" x14ac:dyDescent="0.35">
      <c r="E9964">
        <f t="shared" si="155"/>
        <v>0</v>
      </c>
    </row>
    <row r="9965" spans="5:5" x14ac:dyDescent="0.35">
      <c r="E9965">
        <f t="shared" si="155"/>
        <v>0</v>
      </c>
    </row>
    <row r="9966" spans="5:5" x14ac:dyDescent="0.35">
      <c r="E9966">
        <f t="shared" si="155"/>
        <v>0</v>
      </c>
    </row>
    <row r="9967" spans="5:5" x14ac:dyDescent="0.35">
      <c r="E9967">
        <f t="shared" si="155"/>
        <v>0</v>
      </c>
    </row>
    <row r="9968" spans="5:5" x14ac:dyDescent="0.35">
      <c r="E9968">
        <f t="shared" si="155"/>
        <v>0</v>
      </c>
    </row>
    <row r="9969" spans="5:5" x14ac:dyDescent="0.35">
      <c r="E9969">
        <f t="shared" si="155"/>
        <v>0</v>
      </c>
    </row>
    <row r="9970" spans="5:5" x14ac:dyDescent="0.35">
      <c r="E9970">
        <f t="shared" si="155"/>
        <v>0</v>
      </c>
    </row>
    <row r="9971" spans="5:5" x14ac:dyDescent="0.35">
      <c r="E9971">
        <f t="shared" si="155"/>
        <v>0</v>
      </c>
    </row>
    <row r="9972" spans="5:5" x14ac:dyDescent="0.35">
      <c r="E9972">
        <f t="shared" si="155"/>
        <v>0</v>
      </c>
    </row>
    <row r="9973" spans="5:5" x14ac:dyDescent="0.35">
      <c r="E9973">
        <f t="shared" si="155"/>
        <v>0</v>
      </c>
    </row>
    <row r="9974" spans="5:5" x14ac:dyDescent="0.35">
      <c r="E9974">
        <f t="shared" si="155"/>
        <v>0</v>
      </c>
    </row>
    <row r="9975" spans="5:5" x14ac:dyDescent="0.35">
      <c r="E9975">
        <f t="shared" si="155"/>
        <v>0</v>
      </c>
    </row>
    <row r="9976" spans="5:5" x14ac:dyDescent="0.35">
      <c r="E9976">
        <f t="shared" si="155"/>
        <v>0</v>
      </c>
    </row>
    <row r="9977" spans="5:5" x14ac:dyDescent="0.35">
      <c r="E9977">
        <f t="shared" si="155"/>
        <v>0</v>
      </c>
    </row>
    <row r="9978" spans="5:5" x14ac:dyDescent="0.35">
      <c r="E9978">
        <f t="shared" si="155"/>
        <v>0</v>
      </c>
    </row>
    <row r="9979" spans="5:5" x14ac:dyDescent="0.35">
      <c r="E9979">
        <f t="shared" si="155"/>
        <v>0</v>
      </c>
    </row>
    <row r="9980" spans="5:5" x14ac:dyDescent="0.35">
      <c r="E9980">
        <f t="shared" si="155"/>
        <v>0</v>
      </c>
    </row>
    <row r="9981" spans="5:5" x14ac:dyDescent="0.35">
      <c r="E9981">
        <f t="shared" si="155"/>
        <v>0</v>
      </c>
    </row>
    <row r="9982" spans="5:5" x14ac:dyDescent="0.35">
      <c r="E9982">
        <f t="shared" si="155"/>
        <v>0</v>
      </c>
    </row>
    <row r="9983" spans="5:5" x14ac:dyDescent="0.35">
      <c r="E9983">
        <f t="shared" si="155"/>
        <v>0</v>
      </c>
    </row>
    <row r="9984" spans="5:5" x14ac:dyDescent="0.35">
      <c r="E9984">
        <f t="shared" si="155"/>
        <v>0</v>
      </c>
    </row>
    <row r="9985" spans="5:5" x14ac:dyDescent="0.35">
      <c r="E9985">
        <f t="shared" si="155"/>
        <v>0</v>
      </c>
    </row>
    <row r="9986" spans="5:5" x14ac:dyDescent="0.35">
      <c r="E9986">
        <f t="shared" si="155"/>
        <v>0</v>
      </c>
    </row>
    <row r="9987" spans="5:5" x14ac:dyDescent="0.35">
      <c r="E9987">
        <f t="shared" ref="E9987:E10001" si="156">C9987*D9987</f>
        <v>0</v>
      </c>
    </row>
    <row r="9988" spans="5:5" x14ac:dyDescent="0.35">
      <c r="E9988">
        <f t="shared" si="156"/>
        <v>0</v>
      </c>
    </row>
    <row r="9989" spans="5:5" x14ac:dyDescent="0.35">
      <c r="E9989">
        <f t="shared" si="156"/>
        <v>0</v>
      </c>
    </row>
    <row r="9990" spans="5:5" x14ac:dyDescent="0.35">
      <c r="E9990">
        <f t="shared" si="156"/>
        <v>0</v>
      </c>
    </row>
    <row r="9991" spans="5:5" x14ac:dyDescent="0.35">
      <c r="E9991">
        <f t="shared" si="156"/>
        <v>0</v>
      </c>
    </row>
    <row r="9992" spans="5:5" x14ac:dyDescent="0.35">
      <c r="E9992">
        <f t="shared" si="156"/>
        <v>0</v>
      </c>
    </row>
    <row r="9993" spans="5:5" x14ac:dyDescent="0.35">
      <c r="E9993">
        <f t="shared" si="156"/>
        <v>0</v>
      </c>
    </row>
    <row r="9994" spans="5:5" x14ac:dyDescent="0.35">
      <c r="E9994">
        <f t="shared" si="156"/>
        <v>0</v>
      </c>
    </row>
    <row r="9995" spans="5:5" x14ac:dyDescent="0.35">
      <c r="E9995">
        <f t="shared" si="156"/>
        <v>0</v>
      </c>
    </row>
    <row r="9996" spans="5:5" x14ac:dyDescent="0.35">
      <c r="E9996">
        <f t="shared" si="156"/>
        <v>0</v>
      </c>
    </row>
    <row r="9997" spans="5:5" x14ac:dyDescent="0.35">
      <c r="E9997">
        <f t="shared" si="156"/>
        <v>0</v>
      </c>
    </row>
    <row r="9998" spans="5:5" x14ac:dyDescent="0.35">
      <c r="E9998">
        <f t="shared" si="156"/>
        <v>0</v>
      </c>
    </row>
    <row r="9999" spans="5:5" x14ac:dyDescent="0.35">
      <c r="E9999">
        <f t="shared" si="156"/>
        <v>0</v>
      </c>
    </row>
    <row r="10000" spans="5:5" x14ac:dyDescent="0.35">
      <c r="E10000">
        <f t="shared" si="156"/>
        <v>0</v>
      </c>
    </row>
    <row r="10001" spans="5:5" x14ac:dyDescent="0.35">
      <c r="E10001">
        <f t="shared" si="156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9472F-436E-4974-86CC-8C9462A62560}">
  <sheetPr codeName="Hoja1"/>
  <dimension ref="A1:I280"/>
  <sheetViews>
    <sheetView workbookViewId="0">
      <selection activeCell="D172" sqref="D172"/>
    </sheetView>
  </sheetViews>
  <sheetFormatPr baseColWidth="10" defaultRowHeight="14.5" x14ac:dyDescent="0.35"/>
  <cols>
    <col min="1" max="1" width="7.453125" customWidth="1"/>
    <col min="2" max="2" width="28.453125" bestFit="1" customWidth="1"/>
    <col min="3" max="3" width="11.1796875" bestFit="1" customWidth="1"/>
    <col min="4" max="4" width="89.453125" customWidth="1"/>
    <col min="5" max="5" width="25.7265625" customWidth="1"/>
    <col min="6" max="6" width="90.54296875" bestFit="1" customWidth="1"/>
    <col min="7" max="7" width="52.81640625" bestFit="1" customWidth="1"/>
  </cols>
  <sheetData>
    <row r="1" spans="1:9" x14ac:dyDescent="0.35">
      <c r="A1" s="7" t="s">
        <v>300</v>
      </c>
      <c r="B1" s="7" t="s">
        <v>301</v>
      </c>
      <c r="C1" s="7" t="s">
        <v>302</v>
      </c>
      <c r="G1" s="7" t="s">
        <v>483</v>
      </c>
    </row>
    <row r="2" spans="1:9" x14ac:dyDescent="0.35">
      <c r="A2" t="s">
        <v>827</v>
      </c>
      <c r="B2" t="s">
        <v>303</v>
      </c>
      <c r="C2" t="s">
        <v>303</v>
      </c>
      <c r="D2" s="8" t="s">
        <v>638</v>
      </c>
      <c r="E2" s="8"/>
      <c r="G2" s="8" t="s">
        <v>474</v>
      </c>
      <c r="I2">
        <v>1</v>
      </c>
    </row>
    <row r="3" spans="1:9" x14ac:dyDescent="0.35">
      <c r="A3" t="s">
        <v>828</v>
      </c>
      <c r="B3" t="s">
        <v>304</v>
      </c>
      <c r="C3" t="s">
        <v>305</v>
      </c>
      <c r="D3" s="8" t="s">
        <v>639</v>
      </c>
      <c r="E3" s="8"/>
      <c r="G3" s="8" t="s">
        <v>475</v>
      </c>
      <c r="I3">
        <v>2</v>
      </c>
    </row>
    <row r="4" spans="1:9" x14ac:dyDescent="0.35">
      <c r="A4" t="s">
        <v>829</v>
      </c>
      <c r="B4" t="s">
        <v>306</v>
      </c>
      <c r="C4" t="s">
        <v>303</v>
      </c>
      <c r="D4" s="8" t="s">
        <v>640</v>
      </c>
      <c r="E4" s="8"/>
      <c r="G4" s="8" t="s">
        <v>476</v>
      </c>
      <c r="I4">
        <v>3</v>
      </c>
    </row>
    <row r="5" spans="1:9" x14ac:dyDescent="0.35">
      <c r="A5" t="s">
        <v>830</v>
      </c>
      <c r="B5" t="s">
        <v>307</v>
      </c>
      <c r="C5" t="s">
        <v>308</v>
      </c>
      <c r="D5" s="8" t="s">
        <v>641</v>
      </c>
      <c r="E5" s="8"/>
      <c r="G5" s="8" t="s">
        <v>477</v>
      </c>
      <c r="I5">
        <v>4</v>
      </c>
    </row>
    <row r="6" spans="1:9" x14ac:dyDescent="0.35">
      <c r="A6" t="s">
        <v>831</v>
      </c>
      <c r="B6" t="s">
        <v>309</v>
      </c>
      <c r="C6" t="s">
        <v>308</v>
      </c>
      <c r="D6" s="8" t="s">
        <v>642</v>
      </c>
      <c r="E6" s="8"/>
      <c r="G6" s="8" t="s">
        <v>478</v>
      </c>
      <c r="I6">
        <v>5</v>
      </c>
    </row>
    <row r="7" spans="1:9" x14ac:dyDescent="0.35">
      <c r="A7" t="s">
        <v>832</v>
      </c>
      <c r="B7" t="s">
        <v>310</v>
      </c>
      <c r="C7" t="s">
        <v>308</v>
      </c>
      <c r="D7" s="8" t="s">
        <v>643</v>
      </c>
      <c r="E7" s="8"/>
      <c r="G7" s="8" t="s">
        <v>479</v>
      </c>
      <c r="I7">
        <v>6</v>
      </c>
    </row>
    <row r="8" spans="1:9" x14ac:dyDescent="0.35">
      <c r="A8" t="s">
        <v>833</v>
      </c>
      <c r="B8" t="s">
        <v>311</v>
      </c>
      <c r="C8" t="s">
        <v>305</v>
      </c>
      <c r="D8" s="8" t="s">
        <v>644</v>
      </c>
      <c r="E8" s="8"/>
      <c r="G8" s="8" t="s">
        <v>480</v>
      </c>
      <c r="I8">
        <v>7</v>
      </c>
    </row>
    <row r="9" spans="1:9" x14ac:dyDescent="0.35">
      <c r="A9" t="s">
        <v>834</v>
      </c>
      <c r="B9" t="s">
        <v>312</v>
      </c>
      <c r="C9" t="s">
        <v>305</v>
      </c>
      <c r="D9" s="8" t="s">
        <v>645</v>
      </c>
      <c r="E9" s="8"/>
      <c r="G9" s="8" t="s">
        <v>481</v>
      </c>
      <c r="I9">
        <v>9</v>
      </c>
    </row>
    <row r="10" spans="1:9" x14ac:dyDescent="0.35">
      <c r="A10" t="s">
        <v>835</v>
      </c>
      <c r="B10" t="s">
        <v>313</v>
      </c>
      <c r="C10" t="s">
        <v>305</v>
      </c>
      <c r="D10" s="8" t="s">
        <v>646</v>
      </c>
      <c r="E10" s="8"/>
      <c r="G10" s="8" t="s">
        <v>482</v>
      </c>
      <c r="I10">
        <v>10</v>
      </c>
    </row>
    <row r="11" spans="1:9" x14ac:dyDescent="0.35">
      <c r="A11" t="s">
        <v>836</v>
      </c>
      <c r="B11" t="s">
        <v>314</v>
      </c>
      <c r="C11" t="s">
        <v>305</v>
      </c>
      <c r="D11" s="8" t="s">
        <v>647</v>
      </c>
      <c r="E11" s="8"/>
      <c r="G11" s="8" t="s">
        <v>484</v>
      </c>
      <c r="I11">
        <v>11</v>
      </c>
    </row>
    <row r="12" spans="1:9" x14ac:dyDescent="0.35">
      <c r="A12" t="s">
        <v>837</v>
      </c>
      <c r="B12" t="s">
        <v>315</v>
      </c>
      <c r="C12" t="s">
        <v>316</v>
      </c>
      <c r="D12" s="8" t="s">
        <v>648</v>
      </c>
      <c r="E12" s="8"/>
      <c r="G12" s="8" t="s">
        <v>485</v>
      </c>
      <c r="I12">
        <v>12</v>
      </c>
    </row>
    <row r="13" spans="1:9" x14ac:dyDescent="0.35">
      <c r="A13" t="s">
        <v>838</v>
      </c>
      <c r="B13" t="s">
        <v>317</v>
      </c>
      <c r="C13" t="s">
        <v>308</v>
      </c>
      <c r="D13" s="8" t="s">
        <v>649</v>
      </c>
      <c r="E13" s="8"/>
      <c r="G13" s="8" t="s">
        <v>486</v>
      </c>
      <c r="I13">
        <v>13</v>
      </c>
    </row>
    <row r="14" spans="1:9" x14ac:dyDescent="0.35">
      <c r="A14" t="s">
        <v>839</v>
      </c>
      <c r="B14" t="s">
        <v>318</v>
      </c>
      <c r="C14" t="s">
        <v>305</v>
      </c>
      <c r="D14" s="8" t="s">
        <v>650</v>
      </c>
      <c r="E14" s="8"/>
      <c r="G14" s="8" t="s">
        <v>487</v>
      </c>
      <c r="I14">
        <v>14</v>
      </c>
    </row>
    <row r="15" spans="1:9" x14ac:dyDescent="0.35">
      <c r="A15" t="s">
        <v>840</v>
      </c>
      <c r="B15" t="s">
        <v>319</v>
      </c>
      <c r="C15" t="s">
        <v>305</v>
      </c>
      <c r="D15" s="8" t="s">
        <v>651</v>
      </c>
      <c r="E15" s="8"/>
      <c r="G15" s="8" t="s">
        <v>488</v>
      </c>
      <c r="I15">
        <v>15</v>
      </c>
    </row>
    <row r="16" spans="1:9" x14ac:dyDescent="0.35">
      <c r="A16" t="s">
        <v>841</v>
      </c>
      <c r="B16" t="s">
        <v>320</v>
      </c>
      <c r="C16" t="s">
        <v>305</v>
      </c>
      <c r="D16" s="8" t="s">
        <v>652</v>
      </c>
      <c r="E16" s="8"/>
      <c r="G16" s="8" t="s">
        <v>489</v>
      </c>
      <c r="I16">
        <v>16</v>
      </c>
    </row>
    <row r="17" spans="1:9" x14ac:dyDescent="0.35">
      <c r="A17" t="s">
        <v>842</v>
      </c>
      <c r="B17" t="s">
        <v>321</v>
      </c>
      <c r="C17" t="s">
        <v>303</v>
      </c>
      <c r="D17" s="8" t="s">
        <v>653</v>
      </c>
      <c r="E17" s="8"/>
      <c r="G17" s="8" t="s">
        <v>490</v>
      </c>
      <c r="I17">
        <v>17</v>
      </c>
    </row>
    <row r="18" spans="1:9" x14ac:dyDescent="0.35">
      <c r="A18" t="s">
        <v>843</v>
      </c>
      <c r="B18" t="s">
        <v>322</v>
      </c>
      <c r="C18" t="s">
        <v>308</v>
      </c>
      <c r="D18" s="8" t="s">
        <v>654</v>
      </c>
      <c r="E18" s="8"/>
      <c r="G18" s="8" t="s">
        <v>491</v>
      </c>
      <c r="I18">
        <v>18</v>
      </c>
    </row>
    <row r="19" spans="1:9" x14ac:dyDescent="0.35">
      <c r="A19" t="s">
        <v>844</v>
      </c>
      <c r="B19" t="s">
        <v>323</v>
      </c>
      <c r="C19" t="s">
        <v>316</v>
      </c>
      <c r="D19" s="8" t="s">
        <v>655</v>
      </c>
      <c r="E19" s="8"/>
      <c r="G19" s="8" t="s">
        <v>492</v>
      </c>
      <c r="I19">
        <v>19</v>
      </c>
    </row>
    <row r="20" spans="1:9" x14ac:dyDescent="0.35">
      <c r="A20" t="s">
        <v>845</v>
      </c>
      <c r="B20" t="s">
        <v>324</v>
      </c>
      <c r="C20" t="s">
        <v>305</v>
      </c>
      <c r="D20" s="8" t="s">
        <v>656</v>
      </c>
      <c r="E20" s="8"/>
      <c r="G20" s="8" t="s">
        <v>493</v>
      </c>
      <c r="I20">
        <v>20</v>
      </c>
    </row>
    <row r="21" spans="1:9" x14ac:dyDescent="0.35">
      <c r="A21" t="s">
        <v>846</v>
      </c>
      <c r="B21" t="s">
        <v>325</v>
      </c>
      <c r="C21" t="s">
        <v>316</v>
      </c>
      <c r="D21" s="8" t="s">
        <v>657</v>
      </c>
      <c r="E21" s="8"/>
      <c r="G21" s="8" t="s">
        <v>494</v>
      </c>
      <c r="I21">
        <v>21</v>
      </c>
    </row>
    <row r="22" spans="1:9" x14ac:dyDescent="0.35">
      <c r="A22" t="s">
        <v>847</v>
      </c>
      <c r="B22" t="s">
        <v>326</v>
      </c>
      <c r="C22" t="s">
        <v>305</v>
      </c>
      <c r="D22" s="8" t="s">
        <v>658</v>
      </c>
      <c r="E22" s="8"/>
      <c r="G22" s="8" t="s">
        <v>495</v>
      </c>
      <c r="I22">
        <v>22</v>
      </c>
    </row>
    <row r="23" spans="1:9" x14ac:dyDescent="0.35">
      <c r="A23" t="s">
        <v>848</v>
      </c>
      <c r="B23" t="s">
        <v>327</v>
      </c>
      <c r="C23" t="s">
        <v>316</v>
      </c>
      <c r="D23" s="8" t="s">
        <v>659</v>
      </c>
      <c r="E23" s="8"/>
      <c r="G23" s="8" t="s">
        <v>496</v>
      </c>
      <c r="I23">
        <v>23</v>
      </c>
    </row>
    <row r="24" spans="1:9" x14ac:dyDescent="0.35">
      <c r="A24" t="s">
        <v>849</v>
      </c>
      <c r="B24" t="s">
        <v>328</v>
      </c>
      <c r="C24" t="s">
        <v>308</v>
      </c>
      <c r="D24" s="8" t="s">
        <v>660</v>
      </c>
      <c r="E24" s="8"/>
      <c r="G24" s="8" t="s">
        <v>497</v>
      </c>
      <c r="I24">
        <v>24</v>
      </c>
    </row>
    <row r="25" spans="1:9" x14ac:dyDescent="0.35">
      <c r="A25" t="s">
        <v>850</v>
      </c>
      <c r="B25" t="s">
        <v>329</v>
      </c>
      <c r="C25" t="s">
        <v>303</v>
      </c>
      <c r="D25" s="8" t="s">
        <v>661</v>
      </c>
      <c r="E25" s="8"/>
      <c r="G25" s="8" t="s">
        <v>498</v>
      </c>
      <c r="I25">
        <v>25</v>
      </c>
    </row>
    <row r="26" spans="1:9" x14ac:dyDescent="0.35">
      <c r="A26" t="s">
        <v>851</v>
      </c>
      <c r="B26" t="s">
        <v>330</v>
      </c>
      <c r="C26" t="s">
        <v>308</v>
      </c>
      <c r="D26" s="8" t="s">
        <v>662</v>
      </c>
      <c r="E26" s="8"/>
      <c r="G26" s="8" t="s">
        <v>499</v>
      </c>
      <c r="I26">
        <v>26</v>
      </c>
    </row>
    <row r="27" spans="1:9" x14ac:dyDescent="0.35">
      <c r="A27" t="s">
        <v>852</v>
      </c>
      <c r="B27" t="s">
        <v>331</v>
      </c>
      <c r="C27" t="s">
        <v>332</v>
      </c>
      <c r="D27" s="8" t="s">
        <v>663</v>
      </c>
      <c r="E27" s="8"/>
      <c r="G27" s="8" t="s">
        <v>500</v>
      </c>
      <c r="I27">
        <v>27</v>
      </c>
    </row>
    <row r="28" spans="1:9" x14ac:dyDescent="0.35">
      <c r="A28" t="s">
        <v>853</v>
      </c>
      <c r="B28" t="s">
        <v>333</v>
      </c>
      <c r="C28" t="s">
        <v>305</v>
      </c>
      <c r="D28" s="8" t="s">
        <v>664</v>
      </c>
      <c r="E28" s="8"/>
      <c r="G28" s="8" t="s">
        <v>501</v>
      </c>
      <c r="I28">
        <v>28</v>
      </c>
    </row>
    <row r="29" spans="1:9" x14ac:dyDescent="0.35">
      <c r="A29" t="s">
        <v>854</v>
      </c>
      <c r="B29" t="s">
        <v>334</v>
      </c>
      <c r="C29" t="s">
        <v>305</v>
      </c>
      <c r="D29" s="8" t="s">
        <v>665</v>
      </c>
      <c r="E29" s="8"/>
      <c r="G29" s="8" t="s">
        <v>502</v>
      </c>
      <c r="I29">
        <v>29</v>
      </c>
    </row>
    <row r="30" spans="1:9" x14ac:dyDescent="0.35">
      <c r="A30" t="s">
        <v>855</v>
      </c>
      <c r="B30" t="s">
        <v>335</v>
      </c>
      <c r="C30" t="s">
        <v>308</v>
      </c>
      <c r="D30" s="8" t="s">
        <v>666</v>
      </c>
      <c r="E30" s="8"/>
      <c r="G30" s="8" t="s">
        <v>503</v>
      </c>
      <c r="I30">
        <v>30</v>
      </c>
    </row>
    <row r="31" spans="1:9" x14ac:dyDescent="0.35">
      <c r="A31" t="s">
        <v>856</v>
      </c>
      <c r="B31" t="s">
        <v>336</v>
      </c>
      <c r="C31" t="s">
        <v>308</v>
      </c>
      <c r="D31" s="8" t="s">
        <v>667</v>
      </c>
      <c r="E31" s="8"/>
      <c r="G31" s="8" t="s">
        <v>504</v>
      </c>
      <c r="I31">
        <v>31</v>
      </c>
    </row>
    <row r="32" spans="1:9" x14ac:dyDescent="0.35">
      <c r="A32" t="s">
        <v>857</v>
      </c>
      <c r="B32" t="s">
        <v>337</v>
      </c>
      <c r="C32" t="s">
        <v>308</v>
      </c>
      <c r="D32" s="8" t="s">
        <v>668</v>
      </c>
      <c r="E32" s="8"/>
      <c r="G32" s="8" t="s">
        <v>505</v>
      </c>
      <c r="I32">
        <v>32</v>
      </c>
    </row>
    <row r="33" spans="1:9" x14ac:dyDescent="0.35">
      <c r="A33" t="s">
        <v>858</v>
      </c>
      <c r="B33" t="s">
        <v>338</v>
      </c>
      <c r="C33" t="s">
        <v>316</v>
      </c>
      <c r="D33" s="8" t="s">
        <v>669</v>
      </c>
      <c r="E33" s="8"/>
      <c r="G33" s="8" t="s">
        <v>506</v>
      </c>
      <c r="I33">
        <v>33</v>
      </c>
    </row>
    <row r="34" spans="1:9" x14ac:dyDescent="0.35">
      <c r="A34" t="s">
        <v>859</v>
      </c>
      <c r="B34" t="s">
        <v>339</v>
      </c>
      <c r="C34" t="s">
        <v>308</v>
      </c>
      <c r="D34" s="8" t="s">
        <v>670</v>
      </c>
      <c r="E34" s="8"/>
      <c r="G34" s="8" t="s">
        <v>507</v>
      </c>
      <c r="I34">
        <v>34</v>
      </c>
    </row>
    <row r="35" spans="1:9" x14ac:dyDescent="0.35">
      <c r="A35" t="s">
        <v>860</v>
      </c>
      <c r="B35" t="s">
        <v>340</v>
      </c>
      <c r="C35" t="s">
        <v>308</v>
      </c>
      <c r="D35" s="8" t="s">
        <v>671</v>
      </c>
      <c r="E35" s="8"/>
      <c r="G35" s="8" t="s">
        <v>508</v>
      </c>
      <c r="I35">
        <v>35</v>
      </c>
    </row>
    <row r="36" spans="1:9" x14ac:dyDescent="0.35">
      <c r="A36" t="s">
        <v>861</v>
      </c>
      <c r="B36" t="s">
        <v>341</v>
      </c>
      <c r="C36" t="s">
        <v>305</v>
      </c>
      <c r="D36" s="8" t="s">
        <v>672</v>
      </c>
      <c r="E36" s="8"/>
      <c r="G36" s="8" t="s">
        <v>509</v>
      </c>
      <c r="I36">
        <v>36</v>
      </c>
    </row>
    <row r="37" spans="1:9" x14ac:dyDescent="0.35">
      <c r="A37" t="s">
        <v>862</v>
      </c>
      <c r="B37" t="s">
        <v>342</v>
      </c>
      <c r="C37" t="s">
        <v>305</v>
      </c>
      <c r="D37" s="8" t="s">
        <v>673</v>
      </c>
      <c r="E37" s="8"/>
      <c r="G37" s="8" t="s">
        <v>510</v>
      </c>
      <c r="I37">
        <v>37</v>
      </c>
    </row>
    <row r="38" spans="1:9" x14ac:dyDescent="0.35">
      <c r="A38" t="s">
        <v>863</v>
      </c>
      <c r="B38" t="s">
        <v>343</v>
      </c>
      <c r="C38" t="s">
        <v>343</v>
      </c>
      <c r="D38" s="8" t="s">
        <v>674</v>
      </c>
      <c r="E38" s="8"/>
      <c r="G38" s="8" t="s">
        <v>511</v>
      </c>
      <c r="I38">
        <v>38</v>
      </c>
    </row>
    <row r="39" spans="1:9" x14ac:dyDescent="0.35">
      <c r="A39" t="s">
        <v>864</v>
      </c>
      <c r="B39" t="s">
        <v>344</v>
      </c>
      <c r="C39" t="s">
        <v>343</v>
      </c>
      <c r="D39" s="8" t="s">
        <v>675</v>
      </c>
      <c r="E39" s="8"/>
      <c r="G39" s="8" t="s">
        <v>512</v>
      </c>
      <c r="I39">
        <v>39</v>
      </c>
    </row>
    <row r="40" spans="1:9" x14ac:dyDescent="0.35">
      <c r="A40" t="s">
        <v>865</v>
      </c>
      <c r="B40" t="s">
        <v>345</v>
      </c>
      <c r="C40" t="s">
        <v>316</v>
      </c>
      <c r="D40" s="8" t="s">
        <v>676</v>
      </c>
      <c r="E40" s="8"/>
      <c r="G40" s="8" t="s">
        <v>513</v>
      </c>
      <c r="I40">
        <v>40</v>
      </c>
    </row>
    <row r="41" spans="1:9" x14ac:dyDescent="0.35">
      <c r="A41" t="s">
        <v>866</v>
      </c>
      <c r="B41" t="s">
        <v>346</v>
      </c>
      <c r="C41" t="s">
        <v>316</v>
      </c>
      <c r="D41" s="8" t="s">
        <v>677</v>
      </c>
      <c r="E41" s="8"/>
      <c r="G41" s="8" t="s">
        <v>514</v>
      </c>
      <c r="I41">
        <v>41</v>
      </c>
    </row>
    <row r="42" spans="1:9" x14ac:dyDescent="0.35">
      <c r="A42" t="s">
        <v>867</v>
      </c>
      <c r="B42" t="s">
        <v>347</v>
      </c>
      <c r="C42" t="s">
        <v>308</v>
      </c>
      <c r="D42" s="8" t="s">
        <v>678</v>
      </c>
      <c r="E42" s="8"/>
      <c r="G42" s="8" t="s">
        <v>515</v>
      </c>
      <c r="I42">
        <v>42</v>
      </c>
    </row>
    <row r="43" spans="1:9" x14ac:dyDescent="0.35">
      <c r="A43" t="s">
        <v>868</v>
      </c>
      <c r="B43" t="s">
        <v>348</v>
      </c>
      <c r="C43" t="s">
        <v>308</v>
      </c>
      <c r="D43" s="8" t="s">
        <v>679</v>
      </c>
      <c r="E43" s="8"/>
      <c r="G43" s="8" t="s">
        <v>516</v>
      </c>
      <c r="I43">
        <v>43</v>
      </c>
    </row>
    <row r="44" spans="1:9" x14ac:dyDescent="0.35">
      <c r="A44" t="s">
        <v>869</v>
      </c>
      <c r="B44" t="s">
        <v>349</v>
      </c>
      <c r="C44" t="s">
        <v>303</v>
      </c>
      <c r="D44" s="8" t="s">
        <v>680</v>
      </c>
      <c r="E44" s="8"/>
      <c r="G44" s="8" t="s">
        <v>517</v>
      </c>
      <c r="I44">
        <v>44</v>
      </c>
    </row>
    <row r="45" spans="1:9" x14ac:dyDescent="0.35">
      <c r="A45" t="s">
        <v>870</v>
      </c>
      <c r="B45" t="s">
        <v>350</v>
      </c>
      <c r="C45" t="s">
        <v>308</v>
      </c>
      <c r="D45" s="8" t="s">
        <v>681</v>
      </c>
      <c r="E45" s="8"/>
      <c r="G45" s="8" t="s">
        <v>518</v>
      </c>
      <c r="I45">
        <v>45</v>
      </c>
    </row>
    <row r="46" spans="1:9" x14ac:dyDescent="0.35">
      <c r="A46" t="s">
        <v>871</v>
      </c>
      <c r="B46" t="s">
        <v>351</v>
      </c>
      <c r="C46" t="s">
        <v>305</v>
      </c>
      <c r="D46" s="8" t="s">
        <v>682</v>
      </c>
      <c r="E46" s="8"/>
      <c r="G46" s="8" t="s">
        <v>519</v>
      </c>
      <c r="I46">
        <v>46</v>
      </c>
    </row>
    <row r="47" spans="1:9" x14ac:dyDescent="0.35">
      <c r="A47" t="s">
        <v>872</v>
      </c>
      <c r="B47" t="s">
        <v>352</v>
      </c>
      <c r="C47" t="s">
        <v>303</v>
      </c>
      <c r="D47" s="8" t="s">
        <v>683</v>
      </c>
      <c r="E47" s="8"/>
      <c r="G47" s="8" t="s">
        <v>520</v>
      </c>
      <c r="I47">
        <v>47</v>
      </c>
    </row>
    <row r="48" spans="1:9" x14ac:dyDescent="0.35">
      <c r="A48" t="s">
        <v>873</v>
      </c>
      <c r="B48" t="s">
        <v>353</v>
      </c>
      <c r="C48" t="s">
        <v>303</v>
      </c>
      <c r="D48" s="8" t="s">
        <v>684</v>
      </c>
      <c r="E48" s="8"/>
      <c r="G48" s="8" t="s">
        <v>521</v>
      </c>
      <c r="I48">
        <v>48</v>
      </c>
    </row>
    <row r="49" spans="1:9" x14ac:dyDescent="0.35">
      <c r="A49" t="s">
        <v>874</v>
      </c>
      <c r="B49" t="s">
        <v>354</v>
      </c>
      <c r="C49" t="s">
        <v>305</v>
      </c>
      <c r="D49" s="8" t="s">
        <v>685</v>
      </c>
      <c r="E49" s="8"/>
      <c r="G49" s="8" t="s">
        <v>522</v>
      </c>
      <c r="I49">
        <v>49</v>
      </c>
    </row>
    <row r="50" spans="1:9" x14ac:dyDescent="0.35">
      <c r="A50" t="s">
        <v>875</v>
      </c>
      <c r="B50" t="s">
        <v>355</v>
      </c>
      <c r="C50" t="s">
        <v>332</v>
      </c>
      <c r="D50" s="8" t="s">
        <v>686</v>
      </c>
      <c r="E50" s="8"/>
      <c r="G50" s="8" t="s">
        <v>523</v>
      </c>
      <c r="I50">
        <v>50</v>
      </c>
    </row>
    <row r="51" spans="1:9" x14ac:dyDescent="0.35">
      <c r="A51" t="s">
        <v>876</v>
      </c>
      <c r="B51" t="s">
        <v>356</v>
      </c>
      <c r="C51" t="s">
        <v>332</v>
      </c>
      <c r="D51" s="8" t="s">
        <v>687</v>
      </c>
      <c r="E51" s="8"/>
      <c r="G51" s="8" t="s">
        <v>524</v>
      </c>
      <c r="I51">
        <v>51</v>
      </c>
    </row>
    <row r="52" spans="1:9" x14ac:dyDescent="0.35">
      <c r="A52" t="s">
        <v>877</v>
      </c>
      <c r="B52" t="s">
        <v>357</v>
      </c>
      <c r="C52" t="s">
        <v>305</v>
      </c>
      <c r="D52" s="8" t="s">
        <v>688</v>
      </c>
      <c r="E52" s="8"/>
      <c r="G52" s="8" t="s">
        <v>525</v>
      </c>
      <c r="I52">
        <v>52</v>
      </c>
    </row>
    <row r="53" spans="1:9" x14ac:dyDescent="0.35">
      <c r="A53" t="s">
        <v>878</v>
      </c>
      <c r="B53" t="s">
        <v>358</v>
      </c>
      <c r="C53" t="s">
        <v>316</v>
      </c>
      <c r="D53" s="8" t="s">
        <v>689</v>
      </c>
      <c r="E53" s="8"/>
      <c r="G53" s="8" t="s">
        <v>526</v>
      </c>
      <c r="I53">
        <v>53</v>
      </c>
    </row>
    <row r="54" spans="1:9" x14ac:dyDescent="0.35">
      <c r="A54" t="s">
        <v>879</v>
      </c>
      <c r="B54" t="s">
        <v>359</v>
      </c>
      <c r="C54" t="s">
        <v>308</v>
      </c>
      <c r="D54" s="8" t="s">
        <v>690</v>
      </c>
      <c r="E54" s="8"/>
      <c r="G54" s="8" t="s">
        <v>527</v>
      </c>
      <c r="I54">
        <v>54</v>
      </c>
    </row>
    <row r="55" spans="1:9" x14ac:dyDescent="0.35">
      <c r="A55" t="s">
        <v>880</v>
      </c>
      <c r="B55" t="s">
        <v>360</v>
      </c>
      <c r="C55" t="s">
        <v>332</v>
      </c>
      <c r="D55" s="8" t="s">
        <v>691</v>
      </c>
      <c r="E55" s="8"/>
      <c r="G55" s="8" t="s">
        <v>528</v>
      </c>
      <c r="I55">
        <v>55</v>
      </c>
    </row>
    <row r="56" spans="1:9" x14ac:dyDescent="0.35">
      <c r="A56" t="s">
        <v>881</v>
      </c>
      <c r="B56" t="s">
        <v>361</v>
      </c>
      <c r="C56" t="s">
        <v>308</v>
      </c>
      <c r="D56" s="8" t="s">
        <v>692</v>
      </c>
      <c r="E56" s="8"/>
      <c r="G56" s="8" t="s">
        <v>529</v>
      </c>
      <c r="I56">
        <v>56</v>
      </c>
    </row>
    <row r="57" spans="1:9" x14ac:dyDescent="0.35">
      <c r="A57" t="s">
        <v>882</v>
      </c>
      <c r="B57" t="s">
        <v>362</v>
      </c>
      <c r="C57" t="s">
        <v>308</v>
      </c>
      <c r="D57" s="8" t="s">
        <v>693</v>
      </c>
      <c r="E57" s="8"/>
      <c r="G57" s="8" t="s">
        <v>530</v>
      </c>
      <c r="I57">
        <v>57</v>
      </c>
    </row>
    <row r="58" spans="1:9" x14ac:dyDescent="0.35">
      <c r="A58" t="s">
        <v>883</v>
      </c>
      <c r="B58" t="s">
        <v>363</v>
      </c>
      <c r="C58" t="s">
        <v>305</v>
      </c>
      <c r="D58" s="8" t="s">
        <v>694</v>
      </c>
      <c r="E58" s="8"/>
      <c r="G58" s="8" t="s">
        <v>531</v>
      </c>
      <c r="I58">
        <v>58</v>
      </c>
    </row>
    <row r="59" spans="1:9" x14ac:dyDescent="0.35">
      <c r="A59" t="s">
        <v>884</v>
      </c>
      <c r="B59" t="s">
        <v>364</v>
      </c>
      <c r="C59" t="s">
        <v>305</v>
      </c>
      <c r="D59" s="8" t="s">
        <v>695</v>
      </c>
      <c r="E59" s="8"/>
      <c r="G59" s="8" t="s">
        <v>532</v>
      </c>
      <c r="I59">
        <v>59</v>
      </c>
    </row>
    <row r="60" spans="1:9" x14ac:dyDescent="0.35">
      <c r="A60" t="s">
        <v>885</v>
      </c>
      <c r="B60" t="s">
        <v>365</v>
      </c>
      <c r="C60" t="s">
        <v>305</v>
      </c>
      <c r="D60" s="8" t="s">
        <v>696</v>
      </c>
      <c r="E60" s="8"/>
      <c r="G60" s="8" t="s">
        <v>533</v>
      </c>
      <c r="I60">
        <v>60</v>
      </c>
    </row>
    <row r="61" spans="1:9" x14ac:dyDescent="0.35">
      <c r="A61" t="s">
        <v>886</v>
      </c>
      <c r="B61" t="s">
        <v>366</v>
      </c>
      <c r="C61" t="s">
        <v>332</v>
      </c>
      <c r="D61" s="8" t="s">
        <v>697</v>
      </c>
      <c r="E61" s="8"/>
      <c r="G61" s="8" t="s">
        <v>534</v>
      </c>
      <c r="I61">
        <v>61</v>
      </c>
    </row>
    <row r="62" spans="1:9" x14ac:dyDescent="0.35">
      <c r="A62" t="s">
        <v>887</v>
      </c>
      <c r="B62" t="s">
        <v>367</v>
      </c>
      <c r="C62" t="s">
        <v>332</v>
      </c>
      <c r="D62" s="8" t="s">
        <v>698</v>
      </c>
      <c r="E62" s="8"/>
      <c r="G62" s="8" t="s">
        <v>535</v>
      </c>
      <c r="I62">
        <v>62</v>
      </c>
    </row>
    <row r="63" spans="1:9" x14ac:dyDescent="0.35">
      <c r="A63" t="s">
        <v>888</v>
      </c>
      <c r="B63" t="s">
        <v>368</v>
      </c>
      <c r="C63" t="s">
        <v>305</v>
      </c>
      <c r="D63" s="8" t="s">
        <v>699</v>
      </c>
      <c r="E63" s="8"/>
      <c r="G63" s="8" t="s">
        <v>536</v>
      </c>
      <c r="I63">
        <v>63</v>
      </c>
    </row>
    <row r="64" spans="1:9" x14ac:dyDescent="0.35">
      <c r="A64" t="s">
        <v>889</v>
      </c>
      <c r="B64" t="s">
        <v>369</v>
      </c>
      <c r="C64" t="s">
        <v>332</v>
      </c>
      <c r="D64" s="8" t="s">
        <v>700</v>
      </c>
      <c r="E64" s="8"/>
      <c r="G64" s="8" t="s">
        <v>537</v>
      </c>
      <c r="I64">
        <v>64</v>
      </c>
    </row>
    <row r="65" spans="1:9" x14ac:dyDescent="0.35">
      <c r="A65" t="s">
        <v>890</v>
      </c>
      <c r="B65" t="s">
        <v>370</v>
      </c>
      <c r="C65" t="s">
        <v>332</v>
      </c>
      <c r="D65" s="8" t="s">
        <v>701</v>
      </c>
      <c r="E65" s="8"/>
      <c r="G65" s="8" t="s">
        <v>538</v>
      </c>
      <c r="I65">
        <v>66</v>
      </c>
    </row>
    <row r="66" spans="1:9" x14ac:dyDescent="0.35">
      <c r="A66" t="s">
        <v>891</v>
      </c>
      <c r="B66" t="s">
        <v>371</v>
      </c>
      <c r="C66" t="s">
        <v>332</v>
      </c>
      <c r="D66" s="8" t="s">
        <v>702</v>
      </c>
      <c r="E66" s="8"/>
      <c r="G66" s="8" t="s">
        <v>539</v>
      </c>
      <c r="I66">
        <v>67</v>
      </c>
    </row>
    <row r="67" spans="1:9" x14ac:dyDescent="0.35">
      <c r="A67" t="s">
        <v>892</v>
      </c>
      <c r="B67" t="s">
        <v>372</v>
      </c>
      <c r="C67" t="s">
        <v>332</v>
      </c>
      <c r="D67" s="8" t="s">
        <v>703</v>
      </c>
      <c r="E67" s="8"/>
      <c r="G67" s="8" t="s">
        <v>540</v>
      </c>
      <c r="I67">
        <v>68</v>
      </c>
    </row>
    <row r="68" spans="1:9" x14ac:dyDescent="0.35">
      <c r="A68" t="s">
        <v>893</v>
      </c>
      <c r="B68" t="s">
        <v>373</v>
      </c>
      <c r="C68" t="s">
        <v>305</v>
      </c>
      <c r="D68" s="8" t="s">
        <v>704</v>
      </c>
      <c r="E68" s="8"/>
      <c r="G68" s="8" t="s">
        <v>541</v>
      </c>
      <c r="I68">
        <v>69</v>
      </c>
    </row>
    <row r="69" spans="1:9" x14ac:dyDescent="0.35">
      <c r="A69" t="s">
        <v>894</v>
      </c>
      <c r="B69" t="s">
        <v>374</v>
      </c>
      <c r="C69" t="s">
        <v>332</v>
      </c>
      <c r="D69" s="8" t="s">
        <v>705</v>
      </c>
      <c r="E69" s="8"/>
      <c r="G69" s="8" t="s">
        <v>542</v>
      </c>
      <c r="I69">
        <v>70</v>
      </c>
    </row>
    <row r="70" spans="1:9" x14ac:dyDescent="0.35">
      <c r="A70" t="s">
        <v>895</v>
      </c>
      <c r="B70" t="s">
        <v>375</v>
      </c>
      <c r="C70" t="s">
        <v>332</v>
      </c>
      <c r="D70" s="8" t="s">
        <v>706</v>
      </c>
      <c r="E70" s="8"/>
      <c r="G70" s="8" t="s">
        <v>543</v>
      </c>
      <c r="I70">
        <v>71</v>
      </c>
    </row>
    <row r="71" spans="1:9" x14ac:dyDescent="0.35">
      <c r="A71" t="s">
        <v>896</v>
      </c>
      <c r="B71" t="s">
        <v>376</v>
      </c>
      <c r="C71" t="s">
        <v>308</v>
      </c>
      <c r="D71" s="8" t="s">
        <v>707</v>
      </c>
      <c r="E71" s="8"/>
      <c r="G71" s="8" t="s">
        <v>544</v>
      </c>
      <c r="I71">
        <v>72</v>
      </c>
    </row>
    <row r="72" spans="1:9" x14ac:dyDescent="0.35">
      <c r="A72" t="s">
        <v>897</v>
      </c>
      <c r="B72" t="s">
        <v>377</v>
      </c>
      <c r="C72" t="s">
        <v>308</v>
      </c>
      <c r="D72" s="8" t="s">
        <v>708</v>
      </c>
      <c r="E72" s="8"/>
      <c r="G72" s="8" t="s">
        <v>545</v>
      </c>
      <c r="I72">
        <v>73</v>
      </c>
    </row>
    <row r="73" spans="1:9" x14ac:dyDescent="0.35">
      <c r="A73" t="s">
        <v>898</v>
      </c>
      <c r="B73" t="s">
        <v>378</v>
      </c>
      <c r="C73" t="s">
        <v>308</v>
      </c>
      <c r="D73" s="8" t="s">
        <v>709</v>
      </c>
      <c r="E73" s="8"/>
      <c r="G73" s="8" t="s">
        <v>546</v>
      </c>
      <c r="I73">
        <v>74</v>
      </c>
    </row>
    <row r="74" spans="1:9" x14ac:dyDescent="0.35">
      <c r="A74" t="s">
        <v>899</v>
      </c>
      <c r="B74" t="s">
        <v>379</v>
      </c>
      <c r="C74" t="s">
        <v>332</v>
      </c>
      <c r="D74" s="8" t="s">
        <v>710</v>
      </c>
      <c r="E74" s="8"/>
      <c r="G74" s="8" t="s">
        <v>547</v>
      </c>
      <c r="I74">
        <v>75</v>
      </c>
    </row>
    <row r="75" spans="1:9" x14ac:dyDescent="0.35">
      <c r="A75" t="s">
        <v>900</v>
      </c>
      <c r="B75" t="s">
        <v>380</v>
      </c>
      <c r="C75" t="s">
        <v>332</v>
      </c>
      <c r="D75" s="8" t="s">
        <v>711</v>
      </c>
      <c r="E75" s="8"/>
      <c r="G75" s="8" t="s">
        <v>548</v>
      </c>
      <c r="I75">
        <v>76</v>
      </c>
    </row>
    <row r="76" spans="1:9" x14ac:dyDescent="0.35">
      <c r="A76" t="s">
        <v>901</v>
      </c>
      <c r="B76" t="s">
        <v>381</v>
      </c>
      <c r="C76" t="s">
        <v>332</v>
      </c>
      <c r="D76" s="8" t="s">
        <v>712</v>
      </c>
      <c r="E76" s="8"/>
      <c r="G76" s="8" t="s">
        <v>549</v>
      </c>
      <c r="I76">
        <v>77</v>
      </c>
    </row>
    <row r="77" spans="1:9" x14ac:dyDescent="0.35">
      <c r="A77" t="s">
        <v>902</v>
      </c>
      <c r="B77" t="s">
        <v>382</v>
      </c>
      <c r="C77" t="s">
        <v>305</v>
      </c>
      <c r="D77" s="8" t="s">
        <v>713</v>
      </c>
      <c r="E77" s="8"/>
      <c r="G77" s="8" t="s">
        <v>550</v>
      </c>
      <c r="I77">
        <v>78</v>
      </c>
    </row>
    <row r="78" spans="1:9" x14ac:dyDescent="0.35">
      <c r="A78" t="s">
        <v>903</v>
      </c>
      <c r="B78" t="s">
        <v>383</v>
      </c>
      <c r="C78" t="s">
        <v>305</v>
      </c>
      <c r="D78" s="8" t="s">
        <v>714</v>
      </c>
      <c r="E78" s="8"/>
      <c r="G78" s="8" t="s">
        <v>551</v>
      </c>
      <c r="I78">
        <v>79</v>
      </c>
    </row>
    <row r="79" spans="1:9" x14ac:dyDescent="0.35">
      <c r="A79" t="s">
        <v>904</v>
      </c>
      <c r="B79" t="s">
        <v>384</v>
      </c>
      <c r="C79" t="s">
        <v>332</v>
      </c>
      <c r="D79" s="8" t="s">
        <v>715</v>
      </c>
      <c r="E79" s="8"/>
      <c r="G79" s="8" t="s">
        <v>552</v>
      </c>
      <c r="I79">
        <v>80</v>
      </c>
    </row>
    <row r="80" spans="1:9" x14ac:dyDescent="0.35">
      <c r="A80" t="s">
        <v>905</v>
      </c>
      <c r="B80" t="s">
        <v>385</v>
      </c>
      <c r="C80" t="s">
        <v>305</v>
      </c>
      <c r="D80" s="8" t="s">
        <v>716</v>
      </c>
      <c r="E80" s="8"/>
      <c r="G80" s="8" t="s">
        <v>553</v>
      </c>
      <c r="I80">
        <v>81</v>
      </c>
    </row>
    <row r="81" spans="1:9" x14ac:dyDescent="0.35">
      <c r="A81" t="s">
        <v>906</v>
      </c>
      <c r="B81" t="s">
        <v>386</v>
      </c>
      <c r="C81" t="s">
        <v>332</v>
      </c>
      <c r="D81" s="8" t="s">
        <v>717</v>
      </c>
      <c r="E81" s="8"/>
      <c r="G81" s="8" t="s">
        <v>554</v>
      </c>
      <c r="I81">
        <v>82</v>
      </c>
    </row>
    <row r="82" spans="1:9" x14ac:dyDescent="0.35">
      <c r="A82" t="s">
        <v>907</v>
      </c>
      <c r="B82" t="s">
        <v>387</v>
      </c>
      <c r="C82" t="s">
        <v>305</v>
      </c>
      <c r="D82" s="8" t="s">
        <v>718</v>
      </c>
      <c r="E82" s="8"/>
      <c r="G82" s="8" t="s">
        <v>555</v>
      </c>
      <c r="I82">
        <v>83</v>
      </c>
    </row>
    <row r="83" spans="1:9" x14ac:dyDescent="0.35">
      <c r="A83" t="s">
        <v>908</v>
      </c>
      <c r="B83" t="s">
        <v>388</v>
      </c>
      <c r="C83" t="s">
        <v>332</v>
      </c>
      <c r="D83" s="8" t="s">
        <v>719</v>
      </c>
      <c r="E83" s="8"/>
      <c r="G83" s="8" t="s">
        <v>556</v>
      </c>
      <c r="I83">
        <v>84</v>
      </c>
    </row>
    <row r="84" spans="1:9" x14ac:dyDescent="0.35">
      <c r="A84" t="s">
        <v>909</v>
      </c>
      <c r="B84" t="s">
        <v>389</v>
      </c>
      <c r="C84" t="s">
        <v>303</v>
      </c>
      <c r="D84" s="8" t="s">
        <v>720</v>
      </c>
      <c r="E84" s="8"/>
      <c r="G84" s="8" t="s">
        <v>557</v>
      </c>
      <c r="I84">
        <v>85</v>
      </c>
    </row>
    <row r="85" spans="1:9" x14ac:dyDescent="0.35">
      <c r="A85" t="s">
        <v>910</v>
      </c>
      <c r="B85" t="s">
        <v>390</v>
      </c>
      <c r="C85" t="s">
        <v>332</v>
      </c>
      <c r="D85" s="8" t="s">
        <v>721</v>
      </c>
      <c r="E85" s="8"/>
      <c r="G85" s="8" t="s">
        <v>558</v>
      </c>
      <c r="I85">
        <v>86</v>
      </c>
    </row>
    <row r="86" spans="1:9" x14ac:dyDescent="0.35">
      <c r="A86" t="s">
        <v>911</v>
      </c>
      <c r="B86" t="s">
        <v>391</v>
      </c>
      <c r="C86" t="s">
        <v>308</v>
      </c>
      <c r="D86" s="8" t="s">
        <v>722</v>
      </c>
      <c r="E86" s="8"/>
      <c r="G86" s="8" t="s">
        <v>559</v>
      </c>
      <c r="I86">
        <v>87</v>
      </c>
    </row>
    <row r="87" spans="1:9" x14ac:dyDescent="0.35">
      <c r="A87" t="s">
        <v>912</v>
      </c>
      <c r="B87" t="s">
        <v>392</v>
      </c>
      <c r="C87" t="s">
        <v>332</v>
      </c>
      <c r="D87" s="8" t="s">
        <v>723</v>
      </c>
      <c r="E87" s="8"/>
      <c r="G87" s="8" t="s">
        <v>560</v>
      </c>
      <c r="I87">
        <v>88</v>
      </c>
    </row>
    <row r="88" spans="1:9" x14ac:dyDescent="0.35">
      <c r="A88" t="s">
        <v>913</v>
      </c>
      <c r="B88" t="s">
        <v>393</v>
      </c>
      <c r="C88" t="s">
        <v>308</v>
      </c>
      <c r="D88" s="8" t="s">
        <v>724</v>
      </c>
      <c r="E88" s="8"/>
      <c r="G88" s="8" t="s">
        <v>561</v>
      </c>
      <c r="I88">
        <v>89</v>
      </c>
    </row>
    <row r="89" spans="1:9" x14ac:dyDescent="0.35">
      <c r="A89" t="s">
        <v>914</v>
      </c>
      <c r="B89" t="s">
        <v>394</v>
      </c>
      <c r="C89" t="s">
        <v>305</v>
      </c>
      <c r="D89" s="8" t="s">
        <v>725</v>
      </c>
      <c r="E89" s="8"/>
      <c r="G89" s="8" t="s">
        <v>562</v>
      </c>
      <c r="I89">
        <v>90</v>
      </c>
    </row>
    <row r="90" spans="1:9" x14ac:dyDescent="0.35">
      <c r="A90" t="s">
        <v>915</v>
      </c>
      <c r="B90" t="s">
        <v>395</v>
      </c>
      <c r="C90" t="s">
        <v>308</v>
      </c>
      <c r="D90" s="8" t="s">
        <v>726</v>
      </c>
      <c r="E90" s="8"/>
      <c r="G90" s="8" t="s">
        <v>563</v>
      </c>
      <c r="I90">
        <v>91</v>
      </c>
    </row>
    <row r="91" spans="1:9" x14ac:dyDescent="0.35">
      <c r="A91" t="s">
        <v>916</v>
      </c>
      <c r="B91" t="s">
        <v>396</v>
      </c>
      <c r="C91" t="s">
        <v>305</v>
      </c>
      <c r="D91" s="8" t="s">
        <v>727</v>
      </c>
      <c r="E91" s="8"/>
      <c r="G91" s="8" t="s">
        <v>564</v>
      </c>
      <c r="I91">
        <v>92</v>
      </c>
    </row>
    <row r="92" spans="1:9" x14ac:dyDescent="0.35">
      <c r="A92" t="s">
        <v>917</v>
      </c>
      <c r="B92" t="s">
        <v>397</v>
      </c>
      <c r="C92" t="s">
        <v>332</v>
      </c>
      <c r="D92" s="8" t="s">
        <v>728</v>
      </c>
      <c r="E92" s="8"/>
      <c r="G92" s="8" t="s">
        <v>565</v>
      </c>
      <c r="I92">
        <v>93</v>
      </c>
    </row>
    <row r="93" spans="1:9" x14ac:dyDescent="0.35">
      <c r="A93" t="s">
        <v>918</v>
      </c>
      <c r="B93" t="s">
        <v>398</v>
      </c>
      <c r="C93" t="s">
        <v>308</v>
      </c>
      <c r="D93" s="8" t="s">
        <v>729</v>
      </c>
      <c r="E93" s="8"/>
      <c r="G93" s="8" t="s">
        <v>566</v>
      </c>
      <c r="I93">
        <v>94</v>
      </c>
    </row>
    <row r="94" spans="1:9" x14ac:dyDescent="0.35">
      <c r="A94" t="s">
        <v>919</v>
      </c>
      <c r="B94" t="s">
        <v>399</v>
      </c>
      <c r="C94" t="s">
        <v>316</v>
      </c>
      <c r="D94" s="8" t="s">
        <v>730</v>
      </c>
      <c r="E94" s="8"/>
      <c r="G94" s="8" t="s">
        <v>567</v>
      </c>
      <c r="I94">
        <v>95</v>
      </c>
    </row>
    <row r="95" spans="1:9" x14ac:dyDescent="0.35">
      <c r="A95" t="s">
        <v>920</v>
      </c>
      <c r="B95" t="s">
        <v>400</v>
      </c>
      <c r="C95" t="s">
        <v>308</v>
      </c>
      <c r="D95" s="8" t="s">
        <v>731</v>
      </c>
      <c r="E95" s="8"/>
      <c r="G95" s="8" t="s">
        <v>568</v>
      </c>
      <c r="I95">
        <v>97</v>
      </c>
    </row>
    <row r="96" spans="1:9" x14ac:dyDescent="0.35">
      <c r="A96" t="s">
        <v>921</v>
      </c>
      <c r="B96" t="s">
        <v>401</v>
      </c>
      <c r="C96" t="s">
        <v>332</v>
      </c>
      <c r="D96" s="8" t="s">
        <v>732</v>
      </c>
      <c r="E96" s="8"/>
      <c r="G96" s="8" t="s">
        <v>569</v>
      </c>
      <c r="I96">
        <v>98</v>
      </c>
    </row>
    <row r="97" spans="1:9" x14ac:dyDescent="0.35">
      <c r="A97" t="s">
        <v>922</v>
      </c>
      <c r="B97" t="s">
        <v>402</v>
      </c>
      <c r="C97" t="s">
        <v>308</v>
      </c>
      <c r="D97" s="8" t="s">
        <v>733</v>
      </c>
      <c r="E97" s="8"/>
      <c r="G97" s="8" t="s">
        <v>570</v>
      </c>
      <c r="I97">
        <v>99</v>
      </c>
    </row>
    <row r="98" spans="1:9" x14ac:dyDescent="0.35">
      <c r="A98" t="s">
        <v>923</v>
      </c>
      <c r="B98" t="s">
        <v>403</v>
      </c>
      <c r="C98" t="s">
        <v>308</v>
      </c>
      <c r="D98" s="8" t="s">
        <v>734</v>
      </c>
      <c r="E98" s="8"/>
      <c r="G98" s="8" t="s">
        <v>571</v>
      </c>
      <c r="I98">
        <v>100</v>
      </c>
    </row>
    <row r="99" spans="1:9" x14ac:dyDescent="0.35">
      <c r="A99" t="s">
        <v>924</v>
      </c>
      <c r="B99" t="s">
        <v>404</v>
      </c>
      <c r="C99" t="s">
        <v>316</v>
      </c>
      <c r="D99" s="8" t="s">
        <v>735</v>
      </c>
      <c r="E99" s="8"/>
      <c r="G99" s="8" t="s">
        <v>572</v>
      </c>
      <c r="I99">
        <v>101</v>
      </c>
    </row>
    <row r="100" spans="1:9" x14ac:dyDescent="0.35">
      <c r="A100" t="s">
        <v>925</v>
      </c>
      <c r="B100" t="s">
        <v>405</v>
      </c>
      <c r="C100" t="s">
        <v>308</v>
      </c>
      <c r="D100" s="8" t="s">
        <v>736</v>
      </c>
      <c r="E100" s="8"/>
      <c r="G100" s="8" t="s">
        <v>573</v>
      </c>
      <c r="I100">
        <v>102</v>
      </c>
    </row>
    <row r="101" spans="1:9" x14ac:dyDescent="0.35">
      <c r="A101" t="s">
        <v>926</v>
      </c>
      <c r="B101" t="s">
        <v>406</v>
      </c>
      <c r="C101" t="s">
        <v>305</v>
      </c>
      <c r="D101" s="8" t="s">
        <v>737</v>
      </c>
      <c r="E101" s="8"/>
      <c r="G101" s="8" t="s">
        <v>574</v>
      </c>
      <c r="I101">
        <v>103</v>
      </c>
    </row>
    <row r="102" spans="1:9" x14ac:dyDescent="0.35">
      <c r="A102" t="s">
        <v>927</v>
      </c>
      <c r="B102" t="s">
        <v>407</v>
      </c>
      <c r="C102" t="s">
        <v>343</v>
      </c>
      <c r="D102" s="8" t="s">
        <v>738</v>
      </c>
      <c r="E102" s="8"/>
      <c r="G102" s="8" t="s">
        <v>575</v>
      </c>
      <c r="I102">
        <v>104</v>
      </c>
    </row>
    <row r="103" spans="1:9" x14ac:dyDescent="0.35">
      <c r="A103" t="s">
        <v>928</v>
      </c>
      <c r="B103" t="s">
        <v>408</v>
      </c>
      <c r="C103" t="s">
        <v>332</v>
      </c>
      <c r="D103" s="8" t="s">
        <v>739</v>
      </c>
      <c r="E103" s="8"/>
      <c r="G103" s="8" t="s">
        <v>576</v>
      </c>
      <c r="I103">
        <v>106</v>
      </c>
    </row>
    <row r="104" spans="1:9" x14ac:dyDescent="0.35">
      <c r="A104" t="s">
        <v>929</v>
      </c>
      <c r="B104" t="s">
        <v>409</v>
      </c>
      <c r="C104" t="s">
        <v>332</v>
      </c>
      <c r="D104" s="8" t="s">
        <v>740</v>
      </c>
      <c r="E104" s="8"/>
      <c r="G104" s="8" t="s">
        <v>577</v>
      </c>
      <c r="I104">
        <v>107</v>
      </c>
    </row>
    <row r="105" spans="1:9" x14ac:dyDescent="0.35">
      <c r="A105" t="s">
        <v>930</v>
      </c>
      <c r="B105" t="s">
        <v>410</v>
      </c>
      <c r="C105" t="s">
        <v>305</v>
      </c>
      <c r="D105" s="8" t="s">
        <v>741</v>
      </c>
      <c r="E105" s="8"/>
      <c r="G105" s="8" t="s">
        <v>578</v>
      </c>
      <c r="I105">
        <v>108</v>
      </c>
    </row>
    <row r="106" spans="1:9" x14ac:dyDescent="0.35">
      <c r="A106" t="s">
        <v>931</v>
      </c>
      <c r="B106" t="s">
        <v>411</v>
      </c>
      <c r="C106" t="s">
        <v>305</v>
      </c>
      <c r="D106" s="8" t="s">
        <v>742</v>
      </c>
      <c r="E106" s="8"/>
      <c r="G106" s="8" t="s">
        <v>579</v>
      </c>
      <c r="I106">
        <v>109</v>
      </c>
    </row>
    <row r="107" spans="1:9" x14ac:dyDescent="0.35">
      <c r="A107" t="s">
        <v>932</v>
      </c>
      <c r="B107" t="s">
        <v>412</v>
      </c>
      <c r="C107" t="s">
        <v>316</v>
      </c>
      <c r="D107" s="8" t="s">
        <v>743</v>
      </c>
      <c r="E107" s="8"/>
      <c r="G107" s="8" t="s">
        <v>580</v>
      </c>
      <c r="I107">
        <v>110</v>
      </c>
    </row>
    <row r="108" spans="1:9" x14ac:dyDescent="0.35">
      <c r="A108" t="s">
        <v>933</v>
      </c>
      <c r="B108" t="s">
        <v>413</v>
      </c>
      <c r="C108" t="s">
        <v>303</v>
      </c>
      <c r="D108" s="8" t="s">
        <v>744</v>
      </c>
      <c r="E108" s="8"/>
      <c r="G108" s="8" t="s">
        <v>581</v>
      </c>
      <c r="I108">
        <v>112</v>
      </c>
    </row>
    <row r="109" spans="1:9" x14ac:dyDescent="0.35">
      <c r="A109" t="s">
        <v>934</v>
      </c>
      <c r="B109" t="s">
        <v>414</v>
      </c>
      <c r="C109" t="s">
        <v>308</v>
      </c>
      <c r="D109" s="8" t="s">
        <v>745</v>
      </c>
      <c r="E109" s="8"/>
      <c r="G109" s="8" t="s">
        <v>582</v>
      </c>
      <c r="I109">
        <v>113</v>
      </c>
    </row>
    <row r="110" spans="1:9" x14ac:dyDescent="0.35">
      <c r="A110" t="s">
        <v>935</v>
      </c>
      <c r="B110" t="s">
        <v>415</v>
      </c>
      <c r="C110" t="s">
        <v>303</v>
      </c>
      <c r="D110" s="8" t="s">
        <v>746</v>
      </c>
      <c r="E110" s="8"/>
      <c r="G110" s="8" t="s">
        <v>583</v>
      </c>
      <c r="I110">
        <v>114</v>
      </c>
    </row>
    <row r="111" spans="1:9" x14ac:dyDescent="0.35">
      <c r="A111" t="s">
        <v>936</v>
      </c>
      <c r="B111" t="s">
        <v>416</v>
      </c>
      <c r="C111" t="s">
        <v>305</v>
      </c>
      <c r="D111" s="8" t="s">
        <v>747</v>
      </c>
      <c r="E111" s="8"/>
      <c r="G111" s="8" t="s">
        <v>584</v>
      </c>
      <c r="I111">
        <v>115</v>
      </c>
    </row>
    <row r="112" spans="1:9" x14ac:dyDescent="0.35">
      <c r="A112" t="s">
        <v>937</v>
      </c>
      <c r="B112" t="s">
        <v>417</v>
      </c>
      <c r="C112" t="s">
        <v>305</v>
      </c>
      <c r="D112" s="8" t="s">
        <v>748</v>
      </c>
      <c r="E112" s="8"/>
      <c r="G112" s="8" t="s">
        <v>585</v>
      </c>
      <c r="I112">
        <v>116</v>
      </c>
    </row>
    <row r="113" spans="1:9" x14ac:dyDescent="0.35">
      <c r="A113" t="s">
        <v>938</v>
      </c>
      <c r="B113" t="s">
        <v>418</v>
      </c>
      <c r="C113" t="s">
        <v>305</v>
      </c>
      <c r="D113" s="8" t="s">
        <v>749</v>
      </c>
      <c r="E113" s="8"/>
      <c r="G113" s="8" t="s">
        <v>586</v>
      </c>
      <c r="I113">
        <v>117</v>
      </c>
    </row>
    <row r="114" spans="1:9" x14ac:dyDescent="0.35">
      <c r="A114" t="s">
        <v>939</v>
      </c>
      <c r="B114" t="s">
        <v>419</v>
      </c>
      <c r="C114" t="s">
        <v>305</v>
      </c>
      <c r="D114" s="8" t="s">
        <v>750</v>
      </c>
      <c r="E114" s="8"/>
      <c r="G114" s="8" t="s">
        <v>587</v>
      </c>
      <c r="I114">
        <v>118</v>
      </c>
    </row>
    <row r="115" spans="1:9" x14ac:dyDescent="0.35">
      <c r="A115" t="s">
        <v>940</v>
      </c>
      <c r="B115" t="s">
        <v>420</v>
      </c>
      <c r="C115" t="s">
        <v>316</v>
      </c>
      <c r="D115" s="8" t="s">
        <v>751</v>
      </c>
      <c r="E115" s="8"/>
      <c r="G115" s="8" t="s">
        <v>588</v>
      </c>
      <c r="I115">
        <v>119</v>
      </c>
    </row>
    <row r="116" spans="1:9" x14ac:dyDescent="0.35">
      <c r="A116" t="s">
        <v>941</v>
      </c>
      <c r="B116" t="s">
        <v>421</v>
      </c>
      <c r="C116" t="s">
        <v>305</v>
      </c>
      <c r="D116" s="8" t="s">
        <v>752</v>
      </c>
      <c r="E116" s="8"/>
      <c r="G116" s="8" t="s">
        <v>589</v>
      </c>
      <c r="I116">
        <v>120</v>
      </c>
    </row>
    <row r="117" spans="1:9" x14ac:dyDescent="0.35">
      <c r="A117" t="s">
        <v>942</v>
      </c>
      <c r="B117" t="s">
        <v>422</v>
      </c>
      <c r="C117" t="s">
        <v>305</v>
      </c>
      <c r="D117" s="8" t="s">
        <v>753</v>
      </c>
      <c r="E117" s="8"/>
      <c r="G117" s="8" t="s">
        <v>590</v>
      </c>
      <c r="I117">
        <v>121</v>
      </c>
    </row>
    <row r="118" spans="1:9" x14ac:dyDescent="0.35">
      <c r="A118" t="s">
        <v>943</v>
      </c>
      <c r="B118" t="s">
        <v>423</v>
      </c>
      <c r="C118" t="s">
        <v>308</v>
      </c>
      <c r="D118" s="8" t="s">
        <v>754</v>
      </c>
      <c r="E118" s="8"/>
      <c r="G118" s="8" t="s">
        <v>591</v>
      </c>
      <c r="I118">
        <v>122</v>
      </c>
    </row>
    <row r="119" spans="1:9" x14ac:dyDescent="0.35">
      <c r="A119" t="s">
        <v>944</v>
      </c>
      <c r="B119" t="s">
        <v>424</v>
      </c>
      <c r="C119" t="s">
        <v>332</v>
      </c>
      <c r="D119" s="8" t="s">
        <v>755</v>
      </c>
      <c r="E119" s="8"/>
      <c r="G119" s="8" t="s">
        <v>592</v>
      </c>
      <c r="I119">
        <v>123</v>
      </c>
    </row>
    <row r="120" spans="1:9" x14ac:dyDescent="0.35">
      <c r="A120" t="s">
        <v>945</v>
      </c>
      <c r="B120" t="s">
        <v>425</v>
      </c>
      <c r="C120" t="s">
        <v>316</v>
      </c>
      <c r="D120" s="8" t="s">
        <v>756</v>
      </c>
      <c r="E120" s="8"/>
      <c r="G120" s="8" t="s">
        <v>593</v>
      </c>
      <c r="I120">
        <v>124</v>
      </c>
    </row>
    <row r="121" spans="1:9" x14ac:dyDescent="0.35">
      <c r="A121" t="s">
        <v>946</v>
      </c>
      <c r="B121" t="s">
        <v>426</v>
      </c>
      <c r="C121" t="s">
        <v>427</v>
      </c>
      <c r="D121" s="8" t="s">
        <v>757</v>
      </c>
      <c r="E121" s="8"/>
      <c r="G121" s="8" t="s">
        <v>594</v>
      </c>
      <c r="I121">
        <v>125</v>
      </c>
    </row>
    <row r="122" spans="1:9" x14ac:dyDescent="0.35">
      <c r="A122" t="s">
        <v>947</v>
      </c>
      <c r="B122" t="s">
        <v>428</v>
      </c>
      <c r="C122" t="s">
        <v>427</v>
      </c>
      <c r="D122" s="8" t="s">
        <v>758</v>
      </c>
      <c r="E122" s="8"/>
      <c r="G122" s="8" t="s">
        <v>595</v>
      </c>
      <c r="I122">
        <v>126</v>
      </c>
    </row>
    <row r="123" spans="1:9" x14ac:dyDescent="0.35">
      <c r="A123" t="s">
        <v>948</v>
      </c>
      <c r="B123" t="s">
        <v>429</v>
      </c>
      <c r="C123" t="s">
        <v>427</v>
      </c>
      <c r="D123" s="8" t="s">
        <v>759</v>
      </c>
      <c r="E123" s="8"/>
      <c r="G123" s="8" t="s">
        <v>596</v>
      </c>
      <c r="I123">
        <v>127</v>
      </c>
    </row>
    <row r="124" spans="1:9" x14ac:dyDescent="0.35">
      <c r="A124" t="s">
        <v>949</v>
      </c>
      <c r="B124" t="s">
        <v>430</v>
      </c>
      <c r="C124" t="s">
        <v>427</v>
      </c>
      <c r="D124" s="8" t="s">
        <v>760</v>
      </c>
      <c r="E124" s="8"/>
      <c r="G124" s="8" t="s">
        <v>597</v>
      </c>
      <c r="I124">
        <v>128</v>
      </c>
    </row>
    <row r="125" spans="1:9" x14ac:dyDescent="0.35">
      <c r="A125" t="s">
        <v>950</v>
      </c>
      <c r="B125" t="s">
        <v>431</v>
      </c>
      <c r="C125" t="s">
        <v>305</v>
      </c>
      <c r="D125" s="8" t="s">
        <v>761</v>
      </c>
      <c r="E125" s="8"/>
      <c r="G125" s="8" t="s">
        <v>598</v>
      </c>
      <c r="I125">
        <v>129</v>
      </c>
    </row>
    <row r="126" spans="1:9" x14ac:dyDescent="0.35">
      <c r="A126" t="s">
        <v>951</v>
      </c>
      <c r="B126" t="s">
        <v>432</v>
      </c>
      <c r="C126" t="s">
        <v>316</v>
      </c>
      <c r="D126" s="8" t="s">
        <v>762</v>
      </c>
      <c r="E126" s="8"/>
      <c r="G126" s="8" t="s">
        <v>599</v>
      </c>
      <c r="I126">
        <v>130</v>
      </c>
    </row>
    <row r="127" spans="1:9" x14ac:dyDescent="0.35">
      <c r="A127" t="s">
        <v>952</v>
      </c>
      <c r="B127" t="s">
        <v>433</v>
      </c>
      <c r="C127" t="s">
        <v>308</v>
      </c>
      <c r="D127" s="8" t="s">
        <v>763</v>
      </c>
      <c r="E127" s="8"/>
      <c r="G127" s="8" t="s">
        <v>600</v>
      </c>
      <c r="I127">
        <v>131</v>
      </c>
    </row>
    <row r="128" spans="1:9" x14ac:dyDescent="0.35">
      <c r="A128" t="s">
        <v>953</v>
      </c>
      <c r="B128" t="s">
        <v>434</v>
      </c>
      <c r="C128" t="s">
        <v>332</v>
      </c>
      <c r="D128" s="8" t="s">
        <v>764</v>
      </c>
      <c r="E128" s="8"/>
      <c r="G128" s="8" t="s">
        <v>601</v>
      </c>
      <c r="I128">
        <v>132</v>
      </c>
    </row>
    <row r="129" spans="1:9" x14ac:dyDescent="0.35">
      <c r="A129" t="s">
        <v>954</v>
      </c>
      <c r="B129" t="s">
        <v>435</v>
      </c>
      <c r="C129" t="s">
        <v>343</v>
      </c>
      <c r="D129" s="8" t="s">
        <v>765</v>
      </c>
      <c r="E129" s="8"/>
      <c r="G129" s="8" t="s">
        <v>602</v>
      </c>
      <c r="I129">
        <v>133</v>
      </c>
    </row>
    <row r="130" spans="1:9" x14ac:dyDescent="0.35">
      <c r="A130" t="s">
        <v>955</v>
      </c>
      <c r="B130" t="s">
        <v>436</v>
      </c>
      <c r="C130" t="s">
        <v>427</v>
      </c>
      <c r="D130" s="8" t="s">
        <v>766</v>
      </c>
      <c r="E130" s="8"/>
      <c r="G130" s="8" t="s">
        <v>603</v>
      </c>
      <c r="I130">
        <v>135</v>
      </c>
    </row>
    <row r="131" spans="1:9" x14ac:dyDescent="0.35">
      <c r="A131" t="s">
        <v>956</v>
      </c>
      <c r="B131" t="s">
        <v>437</v>
      </c>
      <c r="C131" t="s">
        <v>332</v>
      </c>
      <c r="D131" s="8" t="s">
        <v>767</v>
      </c>
      <c r="E131" s="8"/>
      <c r="G131" s="8" t="s">
        <v>604</v>
      </c>
      <c r="I131">
        <v>136</v>
      </c>
    </row>
    <row r="132" spans="1:9" x14ac:dyDescent="0.35">
      <c r="A132" t="s">
        <v>957</v>
      </c>
      <c r="B132" t="s">
        <v>438</v>
      </c>
      <c r="C132" t="s">
        <v>308</v>
      </c>
      <c r="D132" s="8" t="s">
        <v>768</v>
      </c>
      <c r="E132" s="8"/>
      <c r="G132" s="8" t="s">
        <v>605</v>
      </c>
      <c r="I132">
        <v>137</v>
      </c>
    </row>
    <row r="133" spans="1:9" x14ac:dyDescent="0.35">
      <c r="A133" t="s">
        <v>958</v>
      </c>
      <c r="B133" t="s">
        <v>439</v>
      </c>
      <c r="C133" t="s">
        <v>332</v>
      </c>
      <c r="D133" s="8" t="s">
        <v>769</v>
      </c>
      <c r="E133" s="8"/>
      <c r="G133" s="8" t="s">
        <v>606</v>
      </c>
      <c r="I133">
        <v>138</v>
      </c>
    </row>
    <row r="134" spans="1:9" x14ac:dyDescent="0.35">
      <c r="A134" t="s">
        <v>959</v>
      </c>
      <c r="B134" t="s">
        <v>440</v>
      </c>
      <c r="C134" t="s">
        <v>332</v>
      </c>
      <c r="D134" s="8" t="s">
        <v>770</v>
      </c>
      <c r="E134" s="8"/>
      <c r="G134" s="8" t="s">
        <v>607</v>
      </c>
      <c r="I134">
        <v>139</v>
      </c>
    </row>
    <row r="135" spans="1:9" x14ac:dyDescent="0.35">
      <c r="A135" t="s">
        <v>960</v>
      </c>
      <c r="B135" t="s">
        <v>441</v>
      </c>
      <c r="C135" t="s">
        <v>427</v>
      </c>
      <c r="D135" s="8" t="s">
        <v>771</v>
      </c>
      <c r="E135" s="8"/>
      <c r="G135" s="8" t="s">
        <v>608</v>
      </c>
      <c r="I135">
        <v>140</v>
      </c>
    </row>
    <row r="136" spans="1:9" x14ac:dyDescent="0.35">
      <c r="A136" t="s">
        <v>961</v>
      </c>
      <c r="B136" t="s">
        <v>442</v>
      </c>
      <c r="C136" t="s">
        <v>316</v>
      </c>
      <c r="D136" s="8" t="s">
        <v>772</v>
      </c>
      <c r="E136" s="8"/>
      <c r="G136" s="8" t="s">
        <v>609</v>
      </c>
      <c r="I136">
        <v>142</v>
      </c>
    </row>
    <row r="137" spans="1:9" x14ac:dyDescent="0.35">
      <c r="A137" t="s">
        <v>962</v>
      </c>
      <c r="B137" t="s">
        <v>443</v>
      </c>
      <c r="C137" t="s">
        <v>427</v>
      </c>
      <c r="D137" s="8" t="s">
        <v>773</v>
      </c>
      <c r="E137" s="8"/>
      <c r="G137" s="8" t="s">
        <v>610</v>
      </c>
      <c r="I137">
        <v>143</v>
      </c>
    </row>
    <row r="138" spans="1:9" x14ac:dyDescent="0.35">
      <c r="A138" t="s">
        <v>963</v>
      </c>
      <c r="B138" t="s">
        <v>444</v>
      </c>
      <c r="C138" t="s">
        <v>316</v>
      </c>
      <c r="D138" s="8" t="s">
        <v>774</v>
      </c>
      <c r="E138" s="8"/>
      <c r="G138" s="8" t="s">
        <v>611</v>
      </c>
      <c r="I138">
        <v>144</v>
      </c>
    </row>
    <row r="139" spans="1:9" x14ac:dyDescent="0.35">
      <c r="A139" t="s">
        <v>964</v>
      </c>
      <c r="B139" t="s">
        <v>445</v>
      </c>
      <c r="C139" t="s">
        <v>305</v>
      </c>
      <c r="D139" s="8" t="s">
        <v>775</v>
      </c>
      <c r="E139" s="8"/>
      <c r="G139" s="8" t="s">
        <v>612</v>
      </c>
      <c r="I139">
        <v>145</v>
      </c>
    </row>
    <row r="140" spans="1:9" x14ac:dyDescent="0.35">
      <c r="A140" t="s">
        <v>965</v>
      </c>
      <c r="B140" t="s">
        <v>446</v>
      </c>
      <c r="C140" t="s">
        <v>447</v>
      </c>
      <c r="D140" s="8" t="s">
        <v>776</v>
      </c>
      <c r="E140" s="8"/>
      <c r="G140" s="8" t="s">
        <v>613</v>
      </c>
      <c r="I140">
        <v>147</v>
      </c>
    </row>
    <row r="141" spans="1:9" x14ac:dyDescent="0.35">
      <c r="A141" t="s">
        <v>966</v>
      </c>
      <c r="B141" t="s">
        <v>448</v>
      </c>
      <c r="C141" t="s">
        <v>447</v>
      </c>
      <c r="D141" s="8" t="s">
        <v>777</v>
      </c>
      <c r="E141" s="8"/>
      <c r="G141" s="8" t="s">
        <v>614</v>
      </c>
      <c r="I141">
        <v>148</v>
      </c>
    </row>
    <row r="142" spans="1:9" x14ac:dyDescent="0.35">
      <c r="A142" t="s">
        <v>967</v>
      </c>
      <c r="B142" t="s">
        <v>449</v>
      </c>
      <c r="C142" t="s">
        <v>447</v>
      </c>
      <c r="D142" s="8" t="s">
        <v>778</v>
      </c>
      <c r="E142" s="8"/>
      <c r="G142" s="8" t="s">
        <v>615</v>
      </c>
      <c r="I142">
        <v>149</v>
      </c>
    </row>
    <row r="143" spans="1:9" x14ac:dyDescent="0.35">
      <c r="A143" t="s">
        <v>968</v>
      </c>
      <c r="B143" t="s">
        <v>450</v>
      </c>
      <c r="C143" t="s">
        <v>447</v>
      </c>
      <c r="D143" s="8" t="s">
        <v>779</v>
      </c>
      <c r="E143" s="8"/>
      <c r="G143" s="8" t="s">
        <v>616</v>
      </c>
      <c r="I143">
        <v>150</v>
      </c>
    </row>
    <row r="144" spans="1:9" x14ac:dyDescent="0.35">
      <c r="A144" t="s">
        <v>969</v>
      </c>
      <c r="B144" t="s">
        <v>451</v>
      </c>
      <c r="C144" t="s">
        <v>447</v>
      </c>
      <c r="D144" s="8" t="s">
        <v>780</v>
      </c>
      <c r="E144" s="8"/>
      <c r="G144" s="8" t="s">
        <v>617</v>
      </c>
      <c r="I144">
        <v>151</v>
      </c>
    </row>
    <row r="145" spans="1:9" x14ac:dyDescent="0.35">
      <c r="A145" t="s">
        <v>970</v>
      </c>
      <c r="B145" t="s">
        <v>452</v>
      </c>
      <c r="C145" t="s">
        <v>343</v>
      </c>
      <c r="D145" s="8" t="s">
        <v>781</v>
      </c>
      <c r="E145" s="8"/>
      <c r="G145" s="8" t="s">
        <v>618</v>
      </c>
      <c r="I145">
        <v>152</v>
      </c>
    </row>
    <row r="146" spans="1:9" x14ac:dyDescent="0.35">
      <c r="A146" t="s">
        <v>971</v>
      </c>
      <c r="B146" t="s">
        <v>453</v>
      </c>
      <c r="C146" t="s">
        <v>427</v>
      </c>
      <c r="D146" s="8" t="s">
        <v>782</v>
      </c>
      <c r="E146" s="8"/>
      <c r="G146" s="8" t="s">
        <v>619</v>
      </c>
      <c r="I146">
        <v>153</v>
      </c>
    </row>
    <row r="147" spans="1:9" x14ac:dyDescent="0.35">
      <c r="A147" t="s">
        <v>972</v>
      </c>
      <c r="B147" t="s">
        <v>454</v>
      </c>
      <c r="C147" t="s">
        <v>308</v>
      </c>
      <c r="D147" s="8" t="s">
        <v>783</v>
      </c>
      <c r="E147" s="8"/>
      <c r="G147" s="8" t="s">
        <v>620</v>
      </c>
      <c r="I147">
        <v>154</v>
      </c>
    </row>
    <row r="148" spans="1:9" x14ac:dyDescent="0.35">
      <c r="A148" t="s">
        <v>973</v>
      </c>
      <c r="B148" t="s">
        <v>455</v>
      </c>
      <c r="C148" t="s">
        <v>303</v>
      </c>
      <c r="D148" s="8" t="s">
        <v>784</v>
      </c>
      <c r="E148" s="8"/>
      <c r="G148" s="8" t="s">
        <v>621</v>
      </c>
      <c r="I148">
        <v>155</v>
      </c>
    </row>
    <row r="149" spans="1:9" x14ac:dyDescent="0.35">
      <c r="A149" t="s">
        <v>974</v>
      </c>
      <c r="B149" t="s">
        <v>456</v>
      </c>
      <c r="C149" t="s">
        <v>332</v>
      </c>
      <c r="D149" s="8" t="s">
        <v>785</v>
      </c>
      <c r="E149" s="8"/>
      <c r="G149" s="8" t="s">
        <v>622</v>
      </c>
      <c r="I149">
        <v>156</v>
      </c>
    </row>
    <row r="150" spans="1:9" x14ac:dyDescent="0.35">
      <c r="A150" t="s">
        <v>975</v>
      </c>
      <c r="B150" t="s">
        <v>457</v>
      </c>
      <c r="C150" t="s">
        <v>447</v>
      </c>
      <c r="D150" s="8" t="s">
        <v>786</v>
      </c>
      <c r="E150" s="8"/>
      <c r="G150" s="8" t="s">
        <v>623</v>
      </c>
      <c r="I150">
        <v>157</v>
      </c>
    </row>
    <row r="151" spans="1:9" x14ac:dyDescent="0.35">
      <c r="A151" t="s">
        <v>976</v>
      </c>
      <c r="B151" t="s">
        <v>458</v>
      </c>
      <c r="C151" t="s">
        <v>427</v>
      </c>
      <c r="D151" s="8" t="s">
        <v>787</v>
      </c>
      <c r="E151" s="8"/>
      <c r="G151" s="8" t="s">
        <v>624</v>
      </c>
      <c r="I151">
        <v>159</v>
      </c>
    </row>
    <row r="152" spans="1:9" x14ac:dyDescent="0.35">
      <c r="A152" t="s">
        <v>977</v>
      </c>
      <c r="B152" t="s">
        <v>459</v>
      </c>
      <c r="C152" t="s">
        <v>447</v>
      </c>
      <c r="D152" s="8" t="s">
        <v>788</v>
      </c>
      <c r="E152" s="8"/>
      <c r="G152" s="8" t="s">
        <v>625</v>
      </c>
      <c r="I152">
        <v>160</v>
      </c>
    </row>
    <row r="153" spans="1:9" x14ac:dyDescent="0.35">
      <c r="A153" t="s">
        <v>978</v>
      </c>
      <c r="B153" t="s">
        <v>460</v>
      </c>
      <c r="C153" t="s">
        <v>461</v>
      </c>
      <c r="D153" s="8" t="s">
        <v>789</v>
      </c>
      <c r="E153" s="8"/>
      <c r="G153" s="8" t="s">
        <v>626</v>
      </c>
      <c r="I153">
        <v>162</v>
      </c>
    </row>
    <row r="154" spans="1:9" x14ac:dyDescent="0.35">
      <c r="A154" t="s">
        <v>979</v>
      </c>
      <c r="B154" t="s">
        <v>462</v>
      </c>
      <c r="C154" t="s">
        <v>461</v>
      </c>
      <c r="D154" s="8" t="s">
        <v>790</v>
      </c>
      <c r="E154" s="8"/>
      <c r="G154" s="8" t="s">
        <v>627</v>
      </c>
      <c r="I154">
        <v>163</v>
      </c>
    </row>
    <row r="155" spans="1:9" x14ac:dyDescent="0.35">
      <c r="A155" t="s">
        <v>980</v>
      </c>
      <c r="B155" t="s">
        <v>463</v>
      </c>
      <c r="C155" t="s">
        <v>461</v>
      </c>
      <c r="D155" s="8" t="s">
        <v>791</v>
      </c>
      <c r="E155" s="8"/>
      <c r="G155" s="8" t="s">
        <v>628</v>
      </c>
      <c r="I155">
        <v>164</v>
      </c>
    </row>
    <row r="156" spans="1:9" x14ac:dyDescent="0.35">
      <c r="A156" t="s">
        <v>981</v>
      </c>
      <c r="B156" t="s">
        <v>464</v>
      </c>
      <c r="C156" t="s">
        <v>461</v>
      </c>
      <c r="D156" s="8" t="s">
        <v>792</v>
      </c>
      <c r="E156" s="8"/>
      <c r="G156" s="8" t="s">
        <v>629</v>
      </c>
      <c r="I156">
        <v>165</v>
      </c>
    </row>
    <row r="157" spans="1:9" x14ac:dyDescent="0.35">
      <c r="A157" t="s">
        <v>982</v>
      </c>
      <c r="B157" t="s">
        <v>465</v>
      </c>
      <c r="C157" t="s">
        <v>427</v>
      </c>
      <c r="D157" s="8" t="s">
        <v>793</v>
      </c>
      <c r="E157" s="8"/>
      <c r="G157" s="8" t="s">
        <v>630</v>
      </c>
      <c r="I157">
        <v>166</v>
      </c>
    </row>
    <row r="158" spans="1:9" x14ac:dyDescent="0.35">
      <c r="A158" t="s">
        <v>983</v>
      </c>
      <c r="B158" t="s">
        <v>466</v>
      </c>
      <c r="C158" t="s">
        <v>447</v>
      </c>
      <c r="D158" s="8" t="s">
        <v>794</v>
      </c>
      <c r="E158" s="8"/>
      <c r="G158" s="8" t="s">
        <v>631</v>
      </c>
      <c r="I158">
        <v>167</v>
      </c>
    </row>
    <row r="159" spans="1:9" x14ac:dyDescent="0.35">
      <c r="A159" t="s">
        <v>984</v>
      </c>
      <c r="B159" t="s">
        <v>467</v>
      </c>
      <c r="C159" t="s">
        <v>427</v>
      </c>
      <c r="D159" s="8" t="s">
        <v>795</v>
      </c>
      <c r="E159" s="8"/>
      <c r="G159" s="8" t="s">
        <v>632</v>
      </c>
      <c r="I159">
        <v>168</v>
      </c>
    </row>
    <row r="160" spans="1:9" x14ac:dyDescent="0.35">
      <c r="A160" t="s">
        <v>985</v>
      </c>
      <c r="B160" t="s">
        <v>468</v>
      </c>
      <c r="C160" t="s">
        <v>343</v>
      </c>
      <c r="D160" s="8" t="s">
        <v>796</v>
      </c>
      <c r="E160" s="8"/>
      <c r="G160" s="8" t="s">
        <v>633</v>
      </c>
      <c r="I160">
        <v>171</v>
      </c>
    </row>
    <row r="161" spans="1:9" x14ac:dyDescent="0.35">
      <c r="A161" t="s">
        <v>986</v>
      </c>
      <c r="B161" t="s">
        <v>469</v>
      </c>
      <c r="C161" t="s">
        <v>470</v>
      </c>
      <c r="D161" s="8" t="s">
        <v>797</v>
      </c>
      <c r="E161" s="8"/>
      <c r="G161" s="8" t="s">
        <v>634</v>
      </c>
      <c r="I161">
        <v>172</v>
      </c>
    </row>
    <row r="162" spans="1:9" x14ac:dyDescent="0.35">
      <c r="A162" t="s">
        <v>987</v>
      </c>
      <c r="B162" t="s">
        <v>471</v>
      </c>
      <c r="C162" t="s">
        <v>470</v>
      </c>
      <c r="D162" s="8" t="s">
        <v>798</v>
      </c>
      <c r="E162" s="8"/>
      <c r="G162" s="8" t="s">
        <v>635</v>
      </c>
      <c r="I162">
        <v>173</v>
      </c>
    </row>
    <row r="163" spans="1:9" x14ac:dyDescent="0.35">
      <c r="A163" t="s">
        <v>988</v>
      </c>
      <c r="B163" t="s">
        <v>472</v>
      </c>
      <c r="C163" t="s">
        <v>305</v>
      </c>
      <c r="D163" s="8" t="s">
        <v>799</v>
      </c>
      <c r="E163" s="8"/>
      <c r="G163" s="8" t="s">
        <v>636</v>
      </c>
      <c r="I163">
        <v>176</v>
      </c>
    </row>
    <row r="164" spans="1:9" x14ac:dyDescent="0.35">
      <c r="A164" t="s">
        <v>989</v>
      </c>
      <c r="B164" t="s">
        <v>473</v>
      </c>
      <c r="C164" t="s">
        <v>316</v>
      </c>
      <c r="D164" s="8" t="s">
        <v>800</v>
      </c>
      <c r="E164" s="8"/>
      <c r="G164" s="8" t="s">
        <v>637</v>
      </c>
      <c r="I164">
        <v>180</v>
      </c>
    </row>
    <row r="165" spans="1:9" x14ac:dyDescent="0.35">
      <c r="A165" s="46" t="s">
        <v>990</v>
      </c>
      <c r="B165" t="s">
        <v>310</v>
      </c>
      <c r="C165" t="s">
        <v>308</v>
      </c>
      <c r="D165" s="8" t="s">
        <v>991</v>
      </c>
    </row>
    <row r="166" spans="1:9" x14ac:dyDescent="0.35">
      <c r="A166" t="s">
        <v>992</v>
      </c>
      <c r="B166" t="s">
        <v>312</v>
      </c>
      <c r="C166" t="s">
        <v>305</v>
      </c>
      <c r="D166" s="8" t="s">
        <v>993</v>
      </c>
    </row>
    <row r="167" spans="1:9" x14ac:dyDescent="0.35">
      <c r="A167" t="s">
        <v>994</v>
      </c>
      <c r="B167" t="s">
        <v>317</v>
      </c>
      <c r="C167" t="s">
        <v>308</v>
      </c>
      <c r="D167" s="8" t="s">
        <v>995</v>
      </c>
    </row>
    <row r="168" spans="1:9" x14ac:dyDescent="0.35">
      <c r="A168" t="s">
        <v>996</v>
      </c>
      <c r="B168" t="s">
        <v>318</v>
      </c>
      <c r="C168" t="s">
        <v>305</v>
      </c>
      <c r="D168" s="8" t="s">
        <v>997</v>
      </c>
    </row>
    <row r="169" spans="1:9" x14ac:dyDescent="0.35">
      <c r="A169" t="s">
        <v>998</v>
      </c>
      <c r="B169" t="s">
        <v>320</v>
      </c>
      <c r="C169" t="s">
        <v>305</v>
      </c>
      <c r="D169" s="8" t="s">
        <v>999</v>
      </c>
    </row>
    <row r="170" spans="1:9" x14ac:dyDescent="0.35">
      <c r="A170" t="s">
        <v>1000</v>
      </c>
      <c r="B170" t="s">
        <v>323</v>
      </c>
      <c r="C170" t="s">
        <v>316</v>
      </c>
      <c r="D170" s="8" t="s">
        <v>1001</v>
      </c>
    </row>
    <row r="171" spans="1:9" x14ac:dyDescent="0.35">
      <c r="A171" t="s">
        <v>1002</v>
      </c>
      <c r="B171" t="s">
        <v>325</v>
      </c>
      <c r="C171" t="s">
        <v>316</v>
      </c>
      <c r="D171" s="8" t="s">
        <v>1003</v>
      </c>
    </row>
    <row r="172" spans="1:9" x14ac:dyDescent="0.35">
      <c r="A172" t="s">
        <v>1004</v>
      </c>
      <c r="B172" t="s">
        <v>326</v>
      </c>
      <c r="C172" t="s">
        <v>305</v>
      </c>
      <c r="D172" s="8" t="s">
        <v>1005</v>
      </c>
    </row>
    <row r="173" spans="1:9" x14ac:dyDescent="0.35">
      <c r="A173" t="s">
        <v>1006</v>
      </c>
      <c r="B173" t="s">
        <v>327</v>
      </c>
      <c r="C173" t="s">
        <v>316</v>
      </c>
      <c r="D173" s="8" t="s">
        <v>1007</v>
      </c>
    </row>
    <row r="174" spans="1:9" x14ac:dyDescent="0.35">
      <c r="A174" t="s">
        <v>1008</v>
      </c>
      <c r="B174" t="s">
        <v>330</v>
      </c>
      <c r="C174" t="s">
        <v>308</v>
      </c>
      <c r="D174" s="8" t="s">
        <v>1009</v>
      </c>
    </row>
    <row r="175" spans="1:9" x14ac:dyDescent="0.35">
      <c r="A175" t="s">
        <v>1010</v>
      </c>
      <c r="B175" t="s">
        <v>333</v>
      </c>
      <c r="C175" t="s">
        <v>305</v>
      </c>
      <c r="D175" s="8" t="s">
        <v>1011</v>
      </c>
    </row>
    <row r="176" spans="1:9" x14ac:dyDescent="0.35">
      <c r="A176" t="s">
        <v>1012</v>
      </c>
      <c r="B176" t="s">
        <v>338</v>
      </c>
      <c r="C176" t="s">
        <v>316</v>
      </c>
      <c r="D176" s="8" t="s">
        <v>1013</v>
      </c>
    </row>
    <row r="177" spans="1:4" x14ac:dyDescent="0.35">
      <c r="A177" t="s">
        <v>1014</v>
      </c>
      <c r="B177" t="s">
        <v>339</v>
      </c>
      <c r="C177" t="s">
        <v>308</v>
      </c>
      <c r="D177" s="8" t="s">
        <v>1015</v>
      </c>
    </row>
    <row r="178" spans="1:4" x14ac:dyDescent="0.35">
      <c r="A178" t="s">
        <v>1016</v>
      </c>
      <c r="B178" t="s">
        <v>340</v>
      </c>
      <c r="C178" t="s">
        <v>308</v>
      </c>
      <c r="D178" s="8" t="s">
        <v>1017</v>
      </c>
    </row>
    <row r="179" spans="1:4" x14ac:dyDescent="0.35">
      <c r="A179" t="s">
        <v>1018</v>
      </c>
      <c r="B179" t="s">
        <v>341</v>
      </c>
      <c r="C179" t="s">
        <v>305</v>
      </c>
      <c r="D179" s="8" t="s">
        <v>1019</v>
      </c>
    </row>
    <row r="180" spans="1:4" x14ac:dyDescent="0.35">
      <c r="A180" t="s">
        <v>1020</v>
      </c>
      <c r="B180" t="s">
        <v>345</v>
      </c>
      <c r="C180" t="s">
        <v>316</v>
      </c>
      <c r="D180" s="8" t="s">
        <v>1021</v>
      </c>
    </row>
    <row r="181" spans="1:4" x14ac:dyDescent="0.35">
      <c r="A181" t="s">
        <v>1022</v>
      </c>
      <c r="B181" t="s">
        <v>346</v>
      </c>
      <c r="C181" t="s">
        <v>316</v>
      </c>
      <c r="D181" s="8" t="s">
        <v>1023</v>
      </c>
    </row>
    <row r="182" spans="1:4" x14ac:dyDescent="0.35">
      <c r="A182" t="s">
        <v>1024</v>
      </c>
      <c r="B182" t="s">
        <v>347</v>
      </c>
      <c r="C182" t="s">
        <v>308</v>
      </c>
      <c r="D182" s="8" t="s">
        <v>1025</v>
      </c>
    </row>
    <row r="183" spans="1:4" x14ac:dyDescent="0.35">
      <c r="A183" t="s">
        <v>1026</v>
      </c>
      <c r="B183" t="s">
        <v>348</v>
      </c>
      <c r="C183" t="s">
        <v>308</v>
      </c>
      <c r="D183" s="8" t="s">
        <v>1027</v>
      </c>
    </row>
    <row r="184" spans="1:4" x14ac:dyDescent="0.35">
      <c r="A184" t="s">
        <v>1028</v>
      </c>
      <c r="B184" t="s">
        <v>349</v>
      </c>
      <c r="C184" t="s">
        <v>303</v>
      </c>
      <c r="D184" s="8" t="s">
        <v>1029</v>
      </c>
    </row>
    <row r="185" spans="1:4" x14ac:dyDescent="0.35">
      <c r="A185" t="s">
        <v>1030</v>
      </c>
      <c r="B185" t="s">
        <v>350</v>
      </c>
      <c r="C185" t="s">
        <v>308</v>
      </c>
      <c r="D185" s="8" t="s">
        <v>1031</v>
      </c>
    </row>
    <row r="186" spans="1:4" x14ac:dyDescent="0.35">
      <c r="A186" t="s">
        <v>1032</v>
      </c>
      <c r="B186" t="s">
        <v>351</v>
      </c>
      <c r="C186" t="s">
        <v>305</v>
      </c>
      <c r="D186" s="8" t="s">
        <v>1033</v>
      </c>
    </row>
    <row r="187" spans="1:4" x14ac:dyDescent="0.35">
      <c r="A187" t="s">
        <v>1034</v>
      </c>
      <c r="B187" t="s">
        <v>353</v>
      </c>
      <c r="C187" t="s">
        <v>303</v>
      </c>
      <c r="D187" s="8" t="s">
        <v>1035</v>
      </c>
    </row>
    <row r="188" spans="1:4" x14ac:dyDescent="0.35">
      <c r="A188" t="s">
        <v>1036</v>
      </c>
      <c r="B188" t="s">
        <v>354</v>
      </c>
      <c r="C188" t="s">
        <v>305</v>
      </c>
      <c r="D188" s="8" t="s">
        <v>1037</v>
      </c>
    </row>
    <row r="189" spans="1:4" x14ac:dyDescent="0.35">
      <c r="A189" t="s">
        <v>1038</v>
      </c>
      <c r="B189" t="s">
        <v>355</v>
      </c>
      <c r="C189" t="s">
        <v>332</v>
      </c>
      <c r="D189" s="8" t="s">
        <v>1039</v>
      </c>
    </row>
    <row r="190" spans="1:4" x14ac:dyDescent="0.35">
      <c r="A190" t="s">
        <v>1040</v>
      </c>
      <c r="B190" t="s">
        <v>356</v>
      </c>
      <c r="C190" t="s">
        <v>332</v>
      </c>
      <c r="D190" s="8" t="s">
        <v>1041</v>
      </c>
    </row>
    <row r="191" spans="1:4" x14ac:dyDescent="0.35">
      <c r="A191" t="s">
        <v>1042</v>
      </c>
      <c r="B191" t="s">
        <v>357</v>
      </c>
      <c r="C191" t="s">
        <v>305</v>
      </c>
      <c r="D191" s="8" t="s">
        <v>1043</v>
      </c>
    </row>
    <row r="192" spans="1:4" x14ac:dyDescent="0.35">
      <c r="A192" t="s">
        <v>1044</v>
      </c>
      <c r="B192" t="s">
        <v>358</v>
      </c>
      <c r="C192" t="s">
        <v>316</v>
      </c>
      <c r="D192" s="8" t="s">
        <v>1045</v>
      </c>
    </row>
    <row r="193" spans="1:4" x14ac:dyDescent="0.35">
      <c r="A193" t="s">
        <v>1046</v>
      </c>
      <c r="B193" t="s">
        <v>359</v>
      </c>
      <c r="C193" t="s">
        <v>308</v>
      </c>
      <c r="D193" s="8" t="s">
        <v>1047</v>
      </c>
    </row>
    <row r="194" spans="1:4" x14ac:dyDescent="0.35">
      <c r="A194" t="s">
        <v>1048</v>
      </c>
      <c r="B194" t="s">
        <v>361</v>
      </c>
      <c r="C194" t="s">
        <v>308</v>
      </c>
      <c r="D194" s="8" t="s">
        <v>1049</v>
      </c>
    </row>
    <row r="195" spans="1:4" x14ac:dyDescent="0.35">
      <c r="A195" t="s">
        <v>1050</v>
      </c>
      <c r="B195" t="s">
        <v>362</v>
      </c>
      <c r="C195" t="s">
        <v>308</v>
      </c>
      <c r="D195" s="8" t="s">
        <v>1051</v>
      </c>
    </row>
    <row r="196" spans="1:4" x14ac:dyDescent="0.35">
      <c r="A196" t="s">
        <v>1052</v>
      </c>
      <c r="B196" t="s">
        <v>363</v>
      </c>
      <c r="C196" t="s">
        <v>305</v>
      </c>
      <c r="D196" s="8" t="s">
        <v>1053</v>
      </c>
    </row>
    <row r="197" spans="1:4" x14ac:dyDescent="0.35">
      <c r="A197" t="s">
        <v>1054</v>
      </c>
      <c r="B197" t="s">
        <v>364</v>
      </c>
      <c r="C197" t="s">
        <v>305</v>
      </c>
      <c r="D197" s="8" t="s">
        <v>1055</v>
      </c>
    </row>
    <row r="198" spans="1:4" x14ac:dyDescent="0.35">
      <c r="A198" t="s">
        <v>1056</v>
      </c>
      <c r="B198" t="s">
        <v>368</v>
      </c>
      <c r="C198" t="s">
        <v>305</v>
      </c>
      <c r="D198" s="8" t="s">
        <v>1057</v>
      </c>
    </row>
    <row r="199" spans="1:4" x14ac:dyDescent="0.35">
      <c r="A199" t="s">
        <v>1058</v>
      </c>
      <c r="B199" t="s">
        <v>369</v>
      </c>
      <c r="C199" t="s">
        <v>332</v>
      </c>
      <c r="D199" s="8" t="s">
        <v>1059</v>
      </c>
    </row>
    <row r="200" spans="1:4" x14ac:dyDescent="0.35">
      <c r="A200" t="s">
        <v>1060</v>
      </c>
      <c r="B200" t="s">
        <v>375</v>
      </c>
      <c r="C200" t="s">
        <v>332</v>
      </c>
      <c r="D200" s="8" t="s">
        <v>1061</v>
      </c>
    </row>
    <row r="201" spans="1:4" x14ac:dyDescent="0.35">
      <c r="A201" t="s">
        <v>1062</v>
      </c>
      <c r="B201" t="s">
        <v>376</v>
      </c>
      <c r="C201" t="s">
        <v>308</v>
      </c>
      <c r="D201" s="8" t="s">
        <v>1063</v>
      </c>
    </row>
    <row r="202" spans="1:4" x14ac:dyDescent="0.35">
      <c r="A202" t="s">
        <v>1064</v>
      </c>
      <c r="B202" t="s">
        <v>377</v>
      </c>
      <c r="C202" t="s">
        <v>308</v>
      </c>
      <c r="D202" s="8" t="s">
        <v>1065</v>
      </c>
    </row>
    <row r="203" spans="1:4" x14ac:dyDescent="0.35">
      <c r="A203" t="s">
        <v>1066</v>
      </c>
      <c r="B203" t="s">
        <v>381</v>
      </c>
      <c r="C203" t="s">
        <v>332</v>
      </c>
      <c r="D203" s="8" t="s">
        <v>1067</v>
      </c>
    </row>
    <row r="204" spans="1:4" x14ac:dyDescent="0.35">
      <c r="A204" t="s">
        <v>1068</v>
      </c>
      <c r="B204" t="s">
        <v>382</v>
      </c>
      <c r="C204" t="s">
        <v>305</v>
      </c>
      <c r="D204" s="8" t="s">
        <v>1069</v>
      </c>
    </row>
    <row r="205" spans="1:4" x14ac:dyDescent="0.35">
      <c r="A205" t="s">
        <v>1070</v>
      </c>
      <c r="B205" t="s">
        <v>383</v>
      </c>
      <c r="C205" t="s">
        <v>305</v>
      </c>
      <c r="D205" s="8" t="s">
        <v>1071</v>
      </c>
    </row>
    <row r="206" spans="1:4" x14ac:dyDescent="0.35">
      <c r="A206" t="s">
        <v>1072</v>
      </c>
      <c r="B206" t="s">
        <v>385</v>
      </c>
      <c r="C206" t="s">
        <v>305</v>
      </c>
      <c r="D206" s="8" t="s">
        <v>1073</v>
      </c>
    </row>
    <row r="207" spans="1:4" x14ac:dyDescent="0.35">
      <c r="A207" t="s">
        <v>1074</v>
      </c>
      <c r="B207" t="s">
        <v>387</v>
      </c>
      <c r="C207" t="s">
        <v>305</v>
      </c>
      <c r="D207" s="8" t="s">
        <v>1075</v>
      </c>
    </row>
    <row r="208" spans="1:4" x14ac:dyDescent="0.35">
      <c r="A208" t="s">
        <v>1076</v>
      </c>
      <c r="B208" t="s">
        <v>388</v>
      </c>
      <c r="C208" t="s">
        <v>332</v>
      </c>
      <c r="D208" s="8" t="s">
        <v>1077</v>
      </c>
    </row>
    <row r="209" spans="1:4" x14ac:dyDescent="0.35">
      <c r="A209" t="s">
        <v>1078</v>
      </c>
      <c r="B209" t="s">
        <v>389</v>
      </c>
      <c r="C209" t="s">
        <v>303</v>
      </c>
      <c r="D209" s="8" t="s">
        <v>1079</v>
      </c>
    </row>
    <row r="210" spans="1:4" x14ac:dyDescent="0.35">
      <c r="A210" t="s">
        <v>1080</v>
      </c>
      <c r="B210" t="s">
        <v>390</v>
      </c>
      <c r="C210" t="s">
        <v>332</v>
      </c>
      <c r="D210" s="8" t="s">
        <v>1081</v>
      </c>
    </row>
    <row r="211" spans="1:4" x14ac:dyDescent="0.35">
      <c r="A211" t="s">
        <v>1082</v>
      </c>
      <c r="B211" t="s">
        <v>391</v>
      </c>
      <c r="C211" t="s">
        <v>308</v>
      </c>
      <c r="D211" s="8" t="s">
        <v>1083</v>
      </c>
    </row>
    <row r="212" spans="1:4" x14ac:dyDescent="0.35">
      <c r="A212" t="s">
        <v>1084</v>
      </c>
      <c r="B212" t="s">
        <v>392</v>
      </c>
      <c r="C212" t="s">
        <v>332</v>
      </c>
      <c r="D212" s="8" t="s">
        <v>1085</v>
      </c>
    </row>
    <row r="213" spans="1:4" x14ac:dyDescent="0.35">
      <c r="A213" t="s">
        <v>1086</v>
      </c>
      <c r="B213" t="s">
        <v>395</v>
      </c>
      <c r="C213" t="s">
        <v>308</v>
      </c>
      <c r="D213" s="8" t="s">
        <v>1087</v>
      </c>
    </row>
    <row r="214" spans="1:4" x14ac:dyDescent="0.35">
      <c r="A214" t="s">
        <v>1088</v>
      </c>
      <c r="B214" t="s">
        <v>396</v>
      </c>
      <c r="C214" t="s">
        <v>305</v>
      </c>
      <c r="D214" s="8" t="s">
        <v>1089</v>
      </c>
    </row>
    <row r="215" spans="1:4" x14ac:dyDescent="0.35">
      <c r="A215" t="s">
        <v>1090</v>
      </c>
      <c r="B215" t="s">
        <v>397</v>
      </c>
      <c r="C215" t="s">
        <v>332</v>
      </c>
      <c r="D215" s="8" t="s">
        <v>1091</v>
      </c>
    </row>
    <row r="216" spans="1:4" x14ac:dyDescent="0.35">
      <c r="A216" t="s">
        <v>1092</v>
      </c>
      <c r="B216" t="s">
        <v>398</v>
      </c>
      <c r="C216" t="s">
        <v>308</v>
      </c>
      <c r="D216" s="8" t="s">
        <v>1093</v>
      </c>
    </row>
    <row r="217" spans="1:4" x14ac:dyDescent="0.35">
      <c r="A217" t="s">
        <v>1094</v>
      </c>
      <c r="B217" t="s">
        <v>399</v>
      </c>
      <c r="C217" t="s">
        <v>316</v>
      </c>
      <c r="D217" s="8" t="s">
        <v>1095</v>
      </c>
    </row>
    <row r="218" spans="1:4" x14ac:dyDescent="0.35">
      <c r="A218" t="s">
        <v>1096</v>
      </c>
      <c r="B218" t="s">
        <v>400</v>
      </c>
      <c r="C218" t="s">
        <v>308</v>
      </c>
      <c r="D218" s="8" t="s">
        <v>1097</v>
      </c>
    </row>
    <row r="219" spans="1:4" x14ac:dyDescent="0.35">
      <c r="A219" t="s">
        <v>1098</v>
      </c>
      <c r="B219" t="s">
        <v>401</v>
      </c>
      <c r="C219" t="s">
        <v>332</v>
      </c>
      <c r="D219" s="8" t="s">
        <v>1099</v>
      </c>
    </row>
    <row r="220" spans="1:4" x14ac:dyDescent="0.35">
      <c r="A220" t="s">
        <v>1100</v>
      </c>
      <c r="B220" t="s">
        <v>402</v>
      </c>
      <c r="C220" t="s">
        <v>308</v>
      </c>
      <c r="D220" s="8" t="s">
        <v>1101</v>
      </c>
    </row>
    <row r="221" spans="1:4" x14ac:dyDescent="0.35">
      <c r="A221" t="s">
        <v>1102</v>
      </c>
      <c r="B221" t="s">
        <v>403</v>
      </c>
      <c r="C221" t="s">
        <v>308</v>
      </c>
      <c r="D221" s="8" t="s">
        <v>1103</v>
      </c>
    </row>
    <row r="222" spans="1:4" x14ac:dyDescent="0.35">
      <c r="A222" t="s">
        <v>1104</v>
      </c>
      <c r="B222" t="s">
        <v>404</v>
      </c>
      <c r="C222" t="s">
        <v>316</v>
      </c>
      <c r="D222" s="8" t="s">
        <v>1105</v>
      </c>
    </row>
    <row r="223" spans="1:4" x14ac:dyDescent="0.35">
      <c r="A223" t="s">
        <v>1106</v>
      </c>
      <c r="B223" t="s">
        <v>405</v>
      </c>
      <c r="C223" t="s">
        <v>308</v>
      </c>
      <c r="D223" s="8" t="s">
        <v>1107</v>
      </c>
    </row>
    <row r="224" spans="1:4" x14ac:dyDescent="0.35">
      <c r="A224" t="s">
        <v>1108</v>
      </c>
      <c r="B224" t="s">
        <v>406</v>
      </c>
      <c r="C224" t="s">
        <v>305</v>
      </c>
      <c r="D224" s="8" t="s">
        <v>1109</v>
      </c>
    </row>
    <row r="225" spans="1:4" x14ac:dyDescent="0.35">
      <c r="A225" t="s">
        <v>1110</v>
      </c>
      <c r="B225" t="s">
        <v>407</v>
      </c>
      <c r="C225" t="s">
        <v>343</v>
      </c>
      <c r="D225" s="8" t="s">
        <v>1111</v>
      </c>
    </row>
    <row r="226" spans="1:4" x14ac:dyDescent="0.35">
      <c r="A226" t="s">
        <v>1112</v>
      </c>
      <c r="B226" t="s">
        <v>408</v>
      </c>
      <c r="C226" t="s">
        <v>332</v>
      </c>
      <c r="D226" s="8" t="s">
        <v>1113</v>
      </c>
    </row>
    <row r="227" spans="1:4" x14ac:dyDescent="0.35">
      <c r="A227" t="s">
        <v>1114</v>
      </c>
      <c r="B227" t="s">
        <v>409</v>
      </c>
      <c r="C227" t="s">
        <v>332</v>
      </c>
      <c r="D227" s="8" t="s">
        <v>1115</v>
      </c>
    </row>
    <row r="228" spans="1:4" x14ac:dyDescent="0.35">
      <c r="A228" t="s">
        <v>1116</v>
      </c>
      <c r="B228" t="s">
        <v>410</v>
      </c>
      <c r="C228" t="s">
        <v>305</v>
      </c>
      <c r="D228" s="8" t="s">
        <v>1117</v>
      </c>
    </row>
    <row r="229" spans="1:4" x14ac:dyDescent="0.35">
      <c r="A229" t="s">
        <v>1118</v>
      </c>
      <c r="B229" t="s">
        <v>411</v>
      </c>
      <c r="C229" t="s">
        <v>305</v>
      </c>
      <c r="D229" s="8" t="s">
        <v>1119</v>
      </c>
    </row>
    <row r="230" spans="1:4" x14ac:dyDescent="0.35">
      <c r="A230" t="s">
        <v>1120</v>
      </c>
      <c r="B230" t="s">
        <v>412</v>
      </c>
      <c r="C230" t="s">
        <v>316</v>
      </c>
      <c r="D230" s="8" t="s">
        <v>1121</v>
      </c>
    </row>
    <row r="231" spans="1:4" x14ac:dyDescent="0.35">
      <c r="A231" t="s">
        <v>1122</v>
      </c>
      <c r="B231" t="s">
        <v>413</v>
      </c>
      <c r="C231" t="s">
        <v>303</v>
      </c>
      <c r="D231" s="8" t="s">
        <v>1123</v>
      </c>
    </row>
    <row r="232" spans="1:4" x14ac:dyDescent="0.35">
      <c r="A232" t="s">
        <v>1124</v>
      </c>
      <c r="B232" t="s">
        <v>414</v>
      </c>
      <c r="C232" t="s">
        <v>308</v>
      </c>
      <c r="D232" s="8" t="s">
        <v>1125</v>
      </c>
    </row>
    <row r="233" spans="1:4" x14ac:dyDescent="0.35">
      <c r="A233" t="s">
        <v>1126</v>
      </c>
      <c r="B233" t="s">
        <v>415</v>
      </c>
      <c r="C233" t="s">
        <v>303</v>
      </c>
      <c r="D233" s="8" t="s">
        <v>1127</v>
      </c>
    </row>
    <row r="234" spans="1:4" x14ac:dyDescent="0.35">
      <c r="A234" t="s">
        <v>1128</v>
      </c>
      <c r="B234" t="s">
        <v>416</v>
      </c>
      <c r="C234" t="s">
        <v>305</v>
      </c>
      <c r="D234" s="8" t="s">
        <v>1129</v>
      </c>
    </row>
    <row r="235" spans="1:4" x14ac:dyDescent="0.35">
      <c r="A235" t="s">
        <v>1130</v>
      </c>
      <c r="B235" t="s">
        <v>417</v>
      </c>
      <c r="C235" t="s">
        <v>305</v>
      </c>
      <c r="D235" s="8" t="s">
        <v>1131</v>
      </c>
    </row>
    <row r="236" spans="1:4" x14ac:dyDescent="0.35">
      <c r="A236" t="s">
        <v>1132</v>
      </c>
      <c r="B236" t="s">
        <v>418</v>
      </c>
      <c r="C236" t="s">
        <v>305</v>
      </c>
      <c r="D236" s="8" t="s">
        <v>1133</v>
      </c>
    </row>
    <row r="237" spans="1:4" x14ac:dyDescent="0.35">
      <c r="A237" t="s">
        <v>1134</v>
      </c>
      <c r="B237" t="s">
        <v>419</v>
      </c>
      <c r="C237" t="s">
        <v>305</v>
      </c>
      <c r="D237" s="8" t="s">
        <v>1135</v>
      </c>
    </row>
    <row r="238" spans="1:4" x14ac:dyDescent="0.35">
      <c r="A238" t="s">
        <v>1136</v>
      </c>
      <c r="B238" t="s">
        <v>420</v>
      </c>
      <c r="C238" t="s">
        <v>316</v>
      </c>
      <c r="D238" s="8" t="s">
        <v>1137</v>
      </c>
    </row>
    <row r="239" spans="1:4" x14ac:dyDescent="0.35">
      <c r="A239" t="s">
        <v>1138</v>
      </c>
      <c r="B239" t="s">
        <v>421</v>
      </c>
      <c r="C239" t="s">
        <v>305</v>
      </c>
      <c r="D239" s="8" t="s">
        <v>1139</v>
      </c>
    </row>
    <row r="240" spans="1:4" x14ac:dyDescent="0.35">
      <c r="A240" t="s">
        <v>1140</v>
      </c>
      <c r="B240" t="s">
        <v>422</v>
      </c>
      <c r="C240" t="s">
        <v>305</v>
      </c>
      <c r="D240" s="8" t="s">
        <v>1141</v>
      </c>
    </row>
    <row r="241" spans="1:4" x14ac:dyDescent="0.35">
      <c r="A241" t="s">
        <v>1142</v>
      </c>
      <c r="B241" t="s">
        <v>423</v>
      </c>
      <c r="C241" t="s">
        <v>308</v>
      </c>
      <c r="D241" s="8" t="s">
        <v>1143</v>
      </c>
    </row>
    <row r="242" spans="1:4" x14ac:dyDescent="0.35">
      <c r="A242" t="s">
        <v>1144</v>
      </c>
      <c r="B242" t="s">
        <v>424</v>
      </c>
      <c r="C242" t="s">
        <v>332</v>
      </c>
      <c r="D242" s="8" t="s">
        <v>1145</v>
      </c>
    </row>
    <row r="243" spans="1:4" x14ac:dyDescent="0.35">
      <c r="A243" t="s">
        <v>1146</v>
      </c>
      <c r="B243" t="s">
        <v>425</v>
      </c>
      <c r="C243" t="s">
        <v>316</v>
      </c>
      <c r="D243" s="8" t="s">
        <v>1147</v>
      </c>
    </row>
    <row r="244" spans="1:4" x14ac:dyDescent="0.35">
      <c r="A244" t="s">
        <v>1148</v>
      </c>
      <c r="B244" t="s">
        <v>426</v>
      </c>
      <c r="C244" t="s">
        <v>427</v>
      </c>
      <c r="D244" s="8" t="s">
        <v>1149</v>
      </c>
    </row>
    <row r="245" spans="1:4" x14ac:dyDescent="0.35">
      <c r="A245" t="s">
        <v>1150</v>
      </c>
      <c r="B245" t="s">
        <v>428</v>
      </c>
      <c r="C245" t="s">
        <v>427</v>
      </c>
      <c r="D245" s="8" t="s">
        <v>1151</v>
      </c>
    </row>
    <row r="246" spans="1:4" x14ac:dyDescent="0.35">
      <c r="A246" t="s">
        <v>1152</v>
      </c>
      <c r="B246" t="s">
        <v>429</v>
      </c>
      <c r="C246" t="s">
        <v>427</v>
      </c>
      <c r="D246" s="8" t="s">
        <v>1153</v>
      </c>
    </row>
    <row r="247" spans="1:4" x14ac:dyDescent="0.35">
      <c r="A247" t="s">
        <v>1154</v>
      </c>
      <c r="B247" t="s">
        <v>430</v>
      </c>
      <c r="C247" t="s">
        <v>427</v>
      </c>
      <c r="D247" s="8" t="s">
        <v>1155</v>
      </c>
    </row>
    <row r="248" spans="1:4" x14ac:dyDescent="0.35">
      <c r="A248" t="s">
        <v>1156</v>
      </c>
      <c r="B248" t="s">
        <v>431</v>
      </c>
      <c r="C248" t="s">
        <v>305</v>
      </c>
      <c r="D248" s="8" t="s">
        <v>1157</v>
      </c>
    </row>
    <row r="249" spans="1:4" x14ac:dyDescent="0.35">
      <c r="A249" t="s">
        <v>1158</v>
      </c>
      <c r="B249" t="s">
        <v>432</v>
      </c>
      <c r="C249" t="s">
        <v>316</v>
      </c>
      <c r="D249" s="8" t="s">
        <v>1159</v>
      </c>
    </row>
    <row r="250" spans="1:4" x14ac:dyDescent="0.35">
      <c r="A250" t="s">
        <v>1160</v>
      </c>
      <c r="B250" t="s">
        <v>433</v>
      </c>
      <c r="C250" t="s">
        <v>308</v>
      </c>
      <c r="D250" s="8" t="s">
        <v>1161</v>
      </c>
    </row>
    <row r="251" spans="1:4" x14ac:dyDescent="0.35">
      <c r="A251" t="s">
        <v>1162</v>
      </c>
      <c r="B251" t="s">
        <v>434</v>
      </c>
      <c r="C251" t="s">
        <v>332</v>
      </c>
      <c r="D251" s="8" t="s">
        <v>1163</v>
      </c>
    </row>
    <row r="252" spans="1:4" x14ac:dyDescent="0.35">
      <c r="A252" t="s">
        <v>1164</v>
      </c>
      <c r="B252" t="s">
        <v>435</v>
      </c>
      <c r="C252" t="s">
        <v>343</v>
      </c>
      <c r="D252" s="8" t="s">
        <v>1165</v>
      </c>
    </row>
    <row r="253" spans="1:4" x14ac:dyDescent="0.35">
      <c r="A253" t="s">
        <v>1166</v>
      </c>
      <c r="B253" t="s">
        <v>436</v>
      </c>
      <c r="C253" t="s">
        <v>427</v>
      </c>
      <c r="D253" s="8" t="s">
        <v>1167</v>
      </c>
    </row>
    <row r="254" spans="1:4" x14ac:dyDescent="0.35">
      <c r="A254" t="s">
        <v>1168</v>
      </c>
      <c r="B254" t="s">
        <v>437</v>
      </c>
      <c r="C254" t="s">
        <v>332</v>
      </c>
      <c r="D254" s="8" t="s">
        <v>1169</v>
      </c>
    </row>
    <row r="255" spans="1:4" x14ac:dyDescent="0.35">
      <c r="A255" t="s">
        <v>1170</v>
      </c>
      <c r="B255" t="s">
        <v>438</v>
      </c>
      <c r="C255" t="s">
        <v>308</v>
      </c>
      <c r="D255" s="8" t="s">
        <v>1171</v>
      </c>
    </row>
    <row r="256" spans="1:4" x14ac:dyDescent="0.35">
      <c r="A256" t="s">
        <v>1172</v>
      </c>
      <c r="B256" t="s">
        <v>439</v>
      </c>
      <c r="C256" t="s">
        <v>332</v>
      </c>
      <c r="D256" s="8" t="s">
        <v>1173</v>
      </c>
    </row>
    <row r="257" spans="1:4" x14ac:dyDescent="0.35">
      <c r="A257" t="s">
        <v>1174</v>
      </c>
      <c r="B257" t="s">
        <v>440</v>
      </c>
      <c r="C257" t="s">
        <v>332</v>
      </c>
      <c r="D257" s="8" t="s">
        <v>1175</v>
      </c>
    </row>
    <row r="258" spans="1:4" x14ac:dyDescent="0.35">
      <c r="A258" t="s">
        <v>1176</v>
      </c>
      <c r="B258" t="s">
        <v>441</v>
      </c>
      <c r="C258" t="s">
        <v>427</v>
      </c>
      <c r="D258" s="8" t="s">
        <v>1177</v>
      </c>
    </row>
    <row r="259" spans="1:4" x14ac:dyDescent="0.35">
      <c r="A259" t="s">
        <v>1178</v>
      </c>
      <c r="B259" t="s">
        <v>443</v>
      </c>
      <c r="C259" t="s">
        <v>427</v>
      </c>
      <c r="D259" s="8" t="s">
        <v>1179</v>
      </c>
    </row>
    <row r="260" spans="1:4" x14ac:dyDescent="0.35">
      <c r="A260" t="s">
        <v>1180</v>
      </c>
      <c r="B260" t="s">
        <v>444</v>
      </c>
      <c r="C260" t="s">
        <v>316</v>
      </c>
      <c r="D260" s="8" t="s">
        <v>1181</v>
      </c>
    </row>
    <row r="261" spans="1:4" x14ac:dyDescent="0.35">
      <c r="A261" t="s">
        <v>1182</v>
      </c>
      <c r="B261" t="s">
        <v>446</v>
      </c>
      <c r="C261" t="s">
        <v>447</v>
      </c>
      <c r="D261" s="8" t="s">
        <v>1183</v>
      </c>
    </row>
    <row r="262" spans="1:4" x14ac:dyDescent="0.35">
      <c r="A262" t="s">
        <v>1184</v>
      </c>
      <c r="B262" t="s">
        <v>448</v>
      </c>
      <c r="C262" t="s">
        <v>447</v>
      </c>
      <c r="D262" s="8" t="s">
        <v>1185</v>
      </c>
    </row>
    <row r="263" spans="1:4" x14ac:dyDescent="0.35">
      <c r="A263" t="s">
        <v>1186</v>
      </c>
      <c r="B263" t="s">
        <v>449</v>
      </c>
      <c r="C263" t="s">
        <v>447</v>
      </c>
      <c r="D263" s="8" t="s">
        <v>1187</v>
      </c>
    </row>
    <row r="264" spans="1:4" x14ac:dyDescent="0.35">
      <c r="A264" t="s">
        <v>1188</v>
      </c>
      <c r="B264" t="s">
        <v>450</v>
      </c>
      <c r="C264" t="s">
        <v>447</v>
      </c>
      <c r="D264" s="8" t="s">
        <v>1189</v>
      </c>
    </row>
    <row r="265" spans="1:4" x14ac:dyDescent="0.35">
      <c r="A265" t="s">
        <v>1190</v>
      </c>
      <c r="B265" t="s">
        <v>451</v>
      </c>
      <c r="C265" t="s">
        <v>447</v>
      </c>
      <c r="D265" s="8" t="s">
        <v>1191</v>
      </c>
    </row>
    <row r="266" spans="1:4" x14ac:dyDescent="0.35">
      <c r="A266" t="s">
        <v>1192</v>
      </c>
      <c r="B266" t="s">
        <v>452</v>
      </c>
      <c r="C266" t="s">
        <v>343</v>
      </c>
      <c r="D266" s="8" t="s">
        <v>1193</v>
      </c>
    </row>
    <row r="267" spans="1:4" x14ac:dyDescent="0.35">
      <c r="A267" t="s">
        <v>1194</v>
      </c>
      <c r="B267" t="s">
        <v>453</v>
      </c>
      <c r="C267" t="s">
        <v>427</v>
      </c>
      <c r="D267" s="8" t="s">
        <v>1195</v>
      </c>
    </row>
    <row r="268" spans="1:4" x14ac:dyDescent="0.35">
      <c r="A268" t="s">
        <v>1196</v>
      </c>
      <c r="B268" t="s">
        <v>455</v>
      </c>
      <c r="C268" t="s">
        <v>303</v>
      </c>
      <c r="D268" s="8" t="s">
        <v>1197</v>
      </c>
    </row>
    <row r="269" spans="1:4" x14ac:dyDescent="0.35">
      <c r="A269" t="s">
        <v>1198</v>
      </c>
      <c r="B269" t="s">
        <v>456</v>
      </c>
      <c r="C269" t="s">
        <v>332</v>
      </c>
      <c r="D269" s="8" t="s">
        <v>1199</v>
      </c>
    </row>
    <row r="270" spans="1:4" x14ac:dyDescent="0.35">
      <c r="A270" t="s">
        <v>1200</v>
      </c>
      <c r="B270" t="s">
        <v>457</v>
      </c>
      <c r="C270" t="s">
        <v>447</v>
      </c>
      <c r="D270" s="8" t="s">
        <v>1201</v>
      </c>
    </row>
    <row r="271" spans="1:4" x14ac:dyDescent="0.35">
      <c r="A271" t="s">
        <v>1202</v>
      </c>
      <c r="B271" t="s">
        <v>459</v>
      </c>
      <c r="C271" t="s">
        <v>447</v>
      </c>
      <c r="D271" s="8" t="s">
        <v>1203</v>
      </c>
    </row>
    <row r="272" spans="1:4" x14ac:dyDescent="0.35">
      <c r="A272" t="s">
        <v>1204</v>
      </c>
      <c r="B272" t="s">
        <v>465</v>
      </c>
      <c r="C272" t="s">
        <v>427</v>
      </c>
      <c r="D272" s="8" t="s">
        <v>1205</v>
      </c>
    </row>
    <row r="273" spans="1:4" x14ac:dyDescent="0.35">
      <c r="A273" t="s">
        <v>1206</v>
      </c>
      <c r="B273" t="s">
        <v>466</v>
      </c>
      <c r="C273" t="s">
        <v>447</v>
      </c>
      <c r="D273" s="8" t="s">
        <v>1207</v>
      </c>
    </row>
    <row r="274" spans="1:4" x14ac:dyDescent="0.35">
      <c r="A274" t="s">
        <v>1208</v>
      </c>
      <c r="B274" t="s">
        <v>468</v>
      </c>
      <c r="C274" t="s">
        <v>343</v>
      </c>
      <c r="D274" s="8" t="s">
        <v>1209</v>
      </c>
    </row>
    <row r="275" spans="1:4" x14ac:dyDescent="0.35">
      <c r="A275" t="s">
        <v>1210</v>
      </c>
      <c r="B275" t="s">
        <v>469</v>
      </c>
      <c r="C275" t="s">
        <v>470</v>
      </c>
      <c r="D275" s="8" t="s">
        <v>1211</v>
      </c>
    </row>
    <row r="276" spans="1:4" x14ac:dyDescent="0.35">
      <c r="A276" t="s">
        <v>1212</v>
      </c>
      <c r="B276" t="s">
        <v>471</v>
      </c>
      <c r="C276" t="s">
        <v>470</v>
      </c>
      <c r="D276" s="8" t="s">
        <v>1213</v>
      </c>
    </row>
    <row r="277" spans="1:4" x14ac:dyDescent="0.35">
      <c r="A277" t="s">
        <v>1214</v>
      </c>
      <c r="B277" t="s">
        <v>472</v>
      </c>
      <c r="C277" t="s">
        <v>305</v>
      </c>
      <c r="D277" s="8" t="s">
        <v>1215</v>
      </c>
    </row>
    <row r="278" spans="1:4" x14ac:dyDescent="0.35">
      <c r="A278" t="s">
        <v>1216</v>
      </c>
      <c r="B278" t="s">
        <v>473</v>
      </c>
      <c r="C278" t="s">
        <v>316</v>
      </c>
      <c r="D278" s="8" t="s">
        <v>1217</v>
      </c>
    </row>
    <row r="279" spans="1:4" x14ac:dyDescent="0.35">
      <c r="A279" t="s">
        <v>801</v>
      </c>
      <c r="B279" t="s">
        <v>803</v>
      </c>
      <c r="C279" t="s">
        <v>804</v>
      </c>
      <c r="D279" s="8" t="s">
        <v>807</v>
      </c>
    </row>
    <row r="280" spans="1:4" x14ac:dyDescent="0.35">
      <c r="A280" t="s">
        <v>802</v>
      </c>
      <c r="B280" t="s">
        <v>805</v>
      </c>
      <c r="C280" t="s">
        <v>806</v>
      </c>
      <c r="D280" s="8" t="s">
        <v>808</v>
      </c>
    </row>
  </sheetData>
  <phoneticPr fontId="6" type="noConversion"/>
  <conditionalFormatting sqref="B279:B280 B1:B164">
    <cfRule type="duplicateValues" dxfId="4" priority="2"/>
  </conditionalFormatting>
  <hyperlinks>
    <hyperlink ref="G3" r:id="rId1" xr:uid="{FA40C6DF-16ED-4775-B182-99AC29CD8F66}"/>
    <hyperlink ref="G2" r:id="rId2" xr:uid="{3C9B5690-66F9-4551-B7A3-8AC0C6626E6E}"/>
    <hyperlink ref="D279" r:id="rId3" xr:uid="{370305A3-1B7F-4B8F-BBF5-096AC01CFE1E}"/>
    <hyperlink ref="D266" r:id="rId4" display="mailto:consultorioc152@fsanpablo.com" xr:uid="{8416BDB1-54AE-407E-8768-C6AAFEFDD44C}"/>
    <hyperlink ref="D167" r:id="rId5" display="mailto:consultorioc13@fsanpablo.com" xr:uid="{7FA2989B-F12A-49A3-80B4-C231B8235786}"/>
    <hyperlink ref="D271" r:id="rId6" display="mailto:consultorioc160@fsanpablo.com" xr:uid="{5EBD7AF4-EDD3-4777-85E8-B76F7B4E1192}"/>
  </hyperlinks>
  <pageMargins left="0.7" right="0.7" top="0.75" bottom="0.75" header="0.3" footer="0.3"/>
  <pageSetup orientation="portrait" r:id="rId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1D8A-A007-4D37-8AAF-85689B834CE1}">
  <sheetPr codeName="Hoja12"/>
  <dimension ref="A1:AQ166"/>
  <sheetViews>
    <sheetView topLeftCell="A133" zoomScale="70" zoomScaleNormal="70" workbookViewId="0">
      <selection activeCell="I164" sqref="I164"/>
    </sheetView>
  </sheetViews>
  <sheetFormatPr baseColWidth="10" defaultRowHeight="14.5" x14ac:dyDescent="0.35"/>
  <cols>
    <col min="14" max="14" width="11" customWidth="1"/>
  </cols>
  <sheetData>
    <row r="1" spans="1:43" x14ac:dyDescent="0.35">
      <c r="A1" s="47" t="s">
        <v>1218</v>
      </c>
      <c r="B1" s="48" t="s">
        <v>301</v>
      </c>
      <c r="C1" s="48" t="s">
        <v>1219</v>
      </c>
      <c r="D1" s="48" t="s">
        <v>302</v>
      </c>
      <c r="E1" s="48" t="s">
        <v>1220</v>
      </c>
      <c r="F1" s="48" t="s">
        <v>1221</v>
      </c>
      <c r="G1" s="48" t="s">
        <v>1222</v>
      </c>
      <c r="H1" s="48" t="s">
        <v>1223</v>
      </c>
      <c r="I1" s="48" t="s">
        <v>1455</v>
      </c>
      <c r="J1" s="48" t="s">
        <v>301</v>
      </c>
      <c r="K1" s="48" t="s">
        <v>1220</v>
      </c>
      <c r="L1" s="48" t="s">
        <v>1221</v>
      </c>
      <c r="M1" s="48" t="s">
        <v>1222</v>
      </c>
      <c r="N1" s="48" t="s">
        <v>1224</v>
      </c>
      <c r="O1" s="48" t="s">
        <v>1455</v>
      </c>
      <c r="P1" s="48" t="s">
        <v>301</v>
      </c>
      <c r="Q1" s="48" t="s">
        <v>1220</v>
      </c>
      <c r="R1" s="48" t="s">
        <v>1221</v>
      </c>
      <c r="S1" s="48" t="s">
        <v>1222</v>
      </c>
      <c r="T1" s="48" t="s">
        <v>89</v>
      </c>
      <c r="U1" s="48" t="s">
        <v>1225</v>
      </c>
      <c r="V1" s="48" t="s">
        <v>103</v>
      </c>
      <c r="W1" s="48" t="s">
        <v>1225</v>
      </c>
      <c r="X1" s="48" t="s">
        <v>1226</v>
      </c>
      <c r="Y1" s="48" t="s">
        <v>1227</v>
      </c>
      <c r="Z1" s="48" t="s">
        <v>1228</v>
      </c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 t="s">
        <v>1229</v>
      </c>
      <c r="AP1" s="48" t="s">
        <v>1230</v>
      </c>
      <c r="AQ1" s="48" t="s">
        <v>1231</v>
      </c>
    </row>
    <row r="2" spans="1:43" x14ac:dyDescent="0.35">
      <c r="A2" t="s">
        <v>827</v>
      </c>
      <c r="B2" t="s">
        <v>303</v>
      </c>
      <c r="D2" t="s">
        <v>303</v>
      </c>
      <c r="F2" s="49">
        <v>0.25</v>
      </c>
      <c r="G2" s="49">
        <v>0.95833333333333337</v>
      </c>
      <c r="H2" t="s">
        <v>1239</v>
      </c>
      <c r="I2" s="46" t="s">
        <v>1232</v>
      </c>
      <c r="J2" s="46"/>
      <c r="K2" s="46"/>
      <c r="L2" s="49">
        <v>0.25</v>
      </c>
      <c r="M2" s="49">
        <v>0.95833333333333337</v>
      </c>
      <c r="N2" t="s">
        <v>1290</v>
      </c>
      <c r="O2" s="46" t="s">
        <v>1232</v>
      </c>
      <c r="R2" s="49">
        <v>0.25</v>
      </c>
      <c r="S2" s="49">
        <v>0.95833333333333337</v>
      </c>
      <c r="T2" s="7" t="s">
        <v>3</v>
      </c>
      <c r="U2" s="7">
        <v>1</v>
      </c>
      <c r="V2" s="7" t="s">
        <v>103</v>
      </c>
      <c r="W2" s="7">
        <v>6</v>
      </c>
      <c r="X2" t="s">
        <v>1233</v>
      </c>
      <c r="AO2" s="8" t="s">
        <v>638</v>
      </c>
      <c r="AP2" s="8"/>
    </row>
    <row r="3" spans="1:43" x14ac:dyDescent="0.35">
      <c r="A3" t="s">
        <v>828</v>
      </c>
      <c r="B3" t="s">
        <v>304</v>
      </c>
      <c r="D3" t="s">
        <v>305</v>
      </c>
      <c r="H3" t="s">
        <v>1240</v>
      </c>
      <c r="I3" s="46" t="s">
        <v>1232</v>
      </c>
      <c r="J3" s="46"/>
      <c r="K3" s="46"/>
      <c r="N3" t="s">
        <v>1291</v>
      </c>
      <c r="O3" s="46" t="s">
        <v>1232</v>
      </c>
      <c r="AO3" s="8" t="s">
        <v>639</v>
      </c>
      <c r="AP3" s="8"/>
    </row>
    <row r="4" spans="1:43" x14ac:dyDescent="0.35">
      <c r="A4" t="s">
        <v>829</v>
      </c>
      <c r="B4" t="s">
        <v>306</v>
      </c>
      <c r="D4" t="s">
        <v>303</v>
      </c>
      <c r="H4" t="s">
        <v>1241</v>
      </c>
      <c r="I4" s="46" t="s">
        <v>1232</v>
      </c>
      <c r="J4" s="46"/>
      <c r="K4" s="46"/>
      <c r="N4" t="s">
        <v>1292</v>
      </c>
      <c r="O4" s="46" t="s">
        <v>1232</v>
      </c>
      <c r="AO4" s="8" t="s">
        <v>640</v>
      </c>
      <c r="AP4" s="8"/>
    </row>
    <row r="5" spans="1:43" x14ac:dyDescent="0.35">
      <c r="A5" t="s">
        <v>830</v>
      </c>
      <c r="B5" t="s">
        <v>307</v>
      </c>
      <c r="D5" t="s">
        <v>308</v>
      </c>
      <c r="H5" t="s">
        <v>1242</v>
      </c>
      <c r="I5" s="46" t="s">
        <v>1232</v>
      </c>
      <c r="J5" s="46"/>
      <c r="K5" s="46"/>
      <c r="N5" t="s">
        <v>1293</v>
      </c>
      <c r="O5" s="46" t="s">
        <v>1232</v>
      </c>
      <c r="AO5" s="8" t="s">
        <v>641</v>
      </c>
      <c r="AP5" s="8"/>
    </row>
    <row r="6" spans="1:43" x14ac:dyDescent="0.35">
      <c r="A6" t="s">
        <v>831</v>
      </c>
      <c r="B6" t="s">
        <v>309</v>
      </c>
      <c r="D6" t="s">
        <v>308</v>
      </c>
      <c r="H6" t="s">
        <v>1243</v>
      </c>
      <c r="I6" s="46" t="s">
        <v>1232</v>
      </c>
      <c r="J6" s="46"/>
      <c r="K6" s="46"/>
      <c r="N6" t="s">
        <v>1294</v>
      </c>
      <c r="O6" s="46" t="s">
        <v>1232</v>
      </c>
      <c r="AO6" s="8" t="s">
        <v>642</v>
      </c>
      <c r="AP6" s="8"/>
    </row>
    <row r="7" spans="1:43" x14ac:dyDescent="0.35">
      <c r="A7" t="s">
        <v>832</v>
      </c>
      <c r="B7" t="s">
        <v>310</v>
      </c>
      <c r="D7" t="s">
        <v>308</v>
      </c>
      <c r="H7" t="s">
        <v>990</v>
      </c>
      <c r="I7" s="46" t="s">
        <v>1456</v>
      </c>
      <c r="J7" s="46"/>
      <c r="K7" s="46"/>
      <c r="N7" t="s">
        <v>1295</v>
      </c>
      <c r="O7" s="46" t="s">
        <v>1232</v>
      </c>
      <c r="AO7" s="8" t="s">
        <v>643</v>
      </c>
      <c r="AP7" s="8" t="s">
        <v>991</v>
      </c>
    </row>
    <row r="8" spans="1:43" x14ac:dyDescent="0.35">
      <c r="A8" t="s">
        <v>833</v>
      </c>
      <c r="B8" t="s">
        <v>311</v>
      </c>
      <c r="D8" t="s">
        <v>305</v>
      </c>
      <c r="H8" t="s">
        <v>1244</v>
      </c>
      <c r="I8" s="46" t="s">
        <v>1232</v>
      </c>
      <c r="J8" s="46"/>
      <c r="K8" s="46"/>
      <c r="N8" t="s">
        <v>1296</v>
      </c>
      <c r="O8" s="46" t="s">
        <v>1232</v>
      </c>
      <c r="AO8" s="8" t="s">
        <v>644</v>
      </c>
      <c r="AP8" s="8"/>
    </row>
    <row r="9" spans="1:43" x14ac:dyDescent="0.35">
      <c r="A9" t="s">
        <v>834</v>
      </c>
      <c r="B9" t="s">
        <v>312</v>
      </c>
      <c r="D9" t="s">
        <v>305</v>
      </c>
      <c r="H9" t="s">
        <v>992</v>
      </c>
      <c r="I9" s="46" t="s">
        <v>1456</v>
      </c>
      <c r="N9" t="s">
        <v>1297</v>
      </c>
      <c r="O9" s="46" t="s">
        <v>1232</v>
      </c>
      <c r="AO9" s="8" t="s">
        <v>645</v>
      </c>
      <c r="AP9" s="8" t="s">
        <v>993</v>
      </c>
    </row>
    <row r="10" spans="1:43" x14ac:dyDescent="0.35">
      <c r="A10" t="s">
        <v>835</v>
      </c>
      <c r="B10" t="s">
        <v>313</v>
      </c>
      <c r="D10" t="s">
        <v>305</v>
      </c>
      <c r="H10" t="s">
        <v>1245</v>
      </c>
      <c r="I10" s="46" t="s">
        <v>1232</v>
      </c>
      <c r="J10" s="46"/>
      <c r="K10" s="46"/>
      <c r="N10" t="s">
        <v>1298</v>
      </c>
      <c r="O10" s="46" t="s">
        <v>1232</v>
      </c>
      <c r="AO10" s="8" t="s">
        <v>646</v>
      </c>
      <c r="AP10" s="8"/>
    </row>
    <row r="11" spans="1:43" x14ac:dyDescent="0.35">
      <c r="A11" t="s">
        <v>836</v>
      </c>
      <c r="B11" t="s">
        <v>314</v>
      </c>
      <c r="D11" t="s">
        <v>305</v>
      </c>
      <c r="H11" t="s">
        <v>1246</v>
      </c>
      <c r="I11" s="46" t="s">
        <v>1232</v>
      </c>
      <c r="J11" s="46"/>
      <c r="K11" s="46"/>
      <c r="N11" t="s">
        <v>1299</v>
      </c>
      <c r="O11" s="46" t="s">
        <v>1232</v>
      </c>
      <c r="AO11" s="8" t="s">
        <v>647</v>
      </c>
      <c r="AP11" s="8"/>
    </row>
    <row r="12" spans="1:43" x14ac:dyDescent="0.35">
      <c r="A12" t="s">
        <v>837</v>
      </c>
      <c r="B12" t="s">
        <v>315</v>
      </c>
      <c r="D12" t="s">
        <v>316</v>
      </c>
      <c r="H12" t="s">
        <v>1247</v>
      </c>
      <c r="I12" s="46" t="s">
        <v>1232</v>
      </c>
      <c r="J12" s="46"/>
      <c r="K12" s="46"/>
      <c r="N12" t="s">
        <v>1300</v>
      </c>
      <c r="O12" s="46" t="s">
        <v>1232</v>
      </c>
      <c r="AO12" s="8" t="s">
        <v>648</v>
      </c>
      <c r="AP12" s="8"/>
    </row>
    <row r="13" spans="1:43" x14ac:dyDescent="0.35">
      <c r="A13" t="s">
        <v>838</v>
      </c>
      <c r="B13" t="s">
        <v>317</v>
      </c>
      <c r="D13" t="s">
        <v>308</v>
      </c>
      <c r="H13" t="s">
        <v>994</v>
      </c>
      <c r="I13" s="46" t="s">
        <v>1456</v>
      </c>
      <c r="N13" t="s">
        <v>1301</v>
      </c>
      <c r="O13" s="46" t="s">
        <v>1232</v>
      </c>
      <c r="AO13" s="8" t="s">
        <v>649</v>
      </c>
      <c r="AP13" s="8" t="s">
        <v>995</v>
      </c>
    </row>
    <row r="14" spans="1:43" x14ac:dyDescent="0.35">
      <c r="A14" t="s">
        <v>839</v>
      </c>
      <c r="B14" t="s">
        <v>318</v>
      </c>
      <c r="D14" t="s">
        <v>305</v>
      </c>
      <c r="H14" t="s">
        <v>996</v>
      </c>
      <c r="I14" s="46" t="s">
        <v>1456</v>
      </c>
      <c r="N14" t="s">
        <v>1302</v>
      </c>
      <c r="O14" s="46" t="s">
        <v>1232</v>
      </c>
      <c r="AO14" s="8" t="s">
        <v>650</v>
      </c>
      <c r="AP14" s="8" t="s">
        <v>997</v>
      </c>
    </row>
    <row r="15" spans="1:43" x14ac:dyDescent="0.35">
      <c r="A15" t="s">
        <v>840</v>
      </c>
      <c r="B15" t="s">
        <v>319</v>
      </c>
      <c r="D15" t="s">
        <v>305</v>
      </c>
      <c r="H15" t="s">
        <v>1248</v>
      </c>
      <c r="I15" s="46" t="s">
        <v>1232</v>
      </c>
      <c r="J15" s="46"/>
      <c r="K15" s="46"/>
      <c r="N15" t="s">
        <v>1303</v>
      </c>
      <c r="O15" s="46" t="s">
        <v>1232</v>
      </c>
      <c r="AO15" s="8" t="s">
        <v>651</v>
      </c>
      <c r="AP15" s="8"/>
    </row>
    <row r="16" spans="1:43" x14ac:dyDescent="0.35">
      <c r="A16" t="s">
        <v>841</v>
      </c>
      <c r="B16" t="s">
        <v>320</v>
      </c>
      <c r="D16" t="s">
        <v>305</v>
      </c>
      <c r="H16" t="s">
        <v>998</v>
      </c>
      <c r="I16" s="46" t="s">
        <v>1456</v>
      </c>
      <c r="N16" t="s">
        <v>1304</v>
      </c>
      <c r="O16" s="46" t="s">
        <v>1232</v>
      </c>
      <c r="AO16" s="8" t="s">
        <v>652</v>
      </c>
      <c r="AP16" s="8" t="s">
        <v>999</v>
      </c>
    </row>
    <row r="17" spans="1:42" x14ac:dyDescent="0.35">
      <c r="A17" t="s">
        <v>842</v>
      </c>
      <c r="B17" t="s">
        <v>321</v>
      </c>
      <c r="D17" t="s">
        <v>303</v>
      </c>
      <c r="H17" t="s">
        <v>1249</v>
      </c>
      <c r="I17" s="46" t="s">
        <v>1232</v>
      </c>
      <c r="J17" s="46"/>
      <c r="K17" s="46"/>
      <c r="N17" t="s">
        <v>1305</v>
      </c>
      <c r="O17" s="46" t="s">
        <v>1232</v>
      </c>
      <c r="AO17" s="8" t="s">
        <v>653</v>
      </c>
      <c r="AP17" s="8"/>
    </row>
    <row r="18" spans="1:42" x14ac:dyDescent="0.35">
      <c r="A18" t="s">
        <v>843</v>
      </c>
      <c r="B18" t="s">
        <v>322</v>
      </c>
      <c r="D18" t="s">
        <v>308</v>
      </c>
      <c r="H18" t="s">
        <v>1250</v>
      </c>
      <c r="I18" s="46" t="s">
        <v>1232</v>
      </c>
      <c r="J18" s="46"/>
      <c r="K18" s="46"/>
      <c r="N18" t="s">
        <v>1306</v>
      </c>
      <c r="O18" s="46" t="s">
        <v>1232</v>
      </c>
      <c r="AO18" s="8" t="s">
        <v>654</v>
      </c>
      <c r="AP18" s="8"/>
    </row>
    <row r="19" spans="1:42" x14ac:dyDescent="0.35">
      <c r="A19" t="s">
        <v>844</v>
      </c>
      <c r="B19" t="s">
        <v>323</v>
      </c>
      <c r="D19" t="s">
        <v>316</v>
      </c>
      <c r="H19" t="s">
        <v>1000</v>
      </c>
      <c r="I19" s="46" t="s">
        <v>1456</v>
      </c>
      <c r="N19" t="s">
        <v>1307</v>
      </c>
      <c r="O19" s="46" t="s">
        <v>1232</v>
      </c>
      <c r="AO19" s="8" t="s">
        <v>655</v>
      </c>
      <c r="AP19" s="8" t="s">
        <v>1001</v>
      </c>
    </row>
    <row r="20" spans="1:42" x14ac:dyDescent="0.35">
      <c r="A20" t="s">
        <v>845</v>
      </c>
      <c r="B20" t="s">
        <v>324</v>
      </c>
      <c r="D20" t="s">
        <v>305</v>
      </c>
      <c r="H20" t="s">
        <v>1251</v>
      </c>
      <c r="I20" s="46" t="s">
        <v>1232</v>
      </c>
      <c r="J20" s="46"/>
      <c r="K20" s="46"/>
      <c r="N20" t="s">
        <v>1308</v>
      </c>
      <c r="O20" s="46" t="s">
        <v>1232</v>
      </c>
      <c r="AO20" s="8" t="s">
        <v>656</v>
      </c>
      <c r="AP20" s="8"/>
    </row>
    <row r="21" spans="1:42" x14ac:dyDescent="0.35">
      <c r="A21" t="s">
        <v>846</v>
      </c>
      <c r="B21" t="s">
        <v>325</v>
      </c>
      <c r="D21" t="s">
        <v>316</v>
      </c>
      <c r="H21" t="s">
        <v>1002</v>
      </c>
      <c r="I21" s="46" t="s">
        <v>1456</v>
      </c>
      <c r="N21" t="s">
        <v>1309</v>
      </c>
      <c r="O21" s="46" t="s">
        <v>1232</v>
      </c>
      <c r="AO21" s="8" t="s">
        <v>657</v>
      </c>
      <c r="AP21" s="8" t="s">
        <v>1003</v>
      </c>
    </row>
    <row r="22" spans="1:42" x14ac:dyDescent="0.35">
      <c r="A22" t="s">
        <v>847</v>
      </c>
      <c r="B22" t="s">
        <v>326</v>
      </c>
      <c r="D22" t="s">
        <v>305</v>
      </c>
      <c r="H22" t="s">
        <v>1004</v>
      </c>
      <c r="I22" s="46" t="s">
        <v>1456</v>
      </c>
      <c r="N22" t="s">
        <v>1310</v>
      </c>
      <c r="O22" s="46" t="s">
        <v>1232</v>
      </c>
      <c r="AO22" s="8" t="s">
        <v>658</v>
      </c>
      <c r="AP22" s="8" t="s">
        <v>1005</v>
      </c>
    </row>
    <row r="23" spans="1:42" x14ac:dyDescent="0.35">
      <c r="A23" t="s">
        <v>848</v>
      </c>
      <c r="B23" t="s">
        <v>327</v>
      </c>
      <c r="D23" t="s">
        <v>316</v>
      </c>
      <c r="H23" t="s">
        <v>1006</v>
      </c>
      <c r="I23" s="46" t="s">
        <v>1456</v>
      </c>
      <c r="N23" t="s">
        <v>1311</v>
      </c>
      <c r="O23" s="46" t="s">
        <v>1232</v>
      </c>
      <c r="AO23" s="8" t="s">
        <v>659</v>
      </c>
      <c r="AP23" s="8" t="s">
        <v>1007</v>
      </c>
    </row>
    <row r="24" spans="1:42" x14ac:dyDescent="0.35">
      <c r="A24" t="s">
        <v>849</v>
      </c>
      <c r="B24" t="s">
        <v>328</v>
      </c>
      <c r="D24" t="s">
        <v>308</v>
      </c>
      <c r="H24" t="s">
        <v>1252</v>
      </c>
      <c r="I24" s="46" t="s">
        <v>1232</v>
      </c>
      <c r="J24" s="46"/>
      <c r="K24" s="46"/>
      <c r="N24" t="s">
        <v>1312</v>
      </c>
      <c r="O24" s="46" t="s">
        <v>1232</v>
      </c>
      <c r="AO24" s="8" t="s">
        <v>660</v>
      </c>
      <c r="AP24" s="8"/>
    </row>
    <row r="25" spans="1:42" x14ac:dyDescent="0.35">
      <c r="A25" t="s">
        <v>850</v>
      </c>
      <c r="B25" t="s">
        <v>329</v>
      </c>
      <c r="D25" t="s">
        <v>303</v>
      </c>
      <c r="H25" t="s">
        <v>1253</v>
      </c>
      <c r="I25" s="46" t="s">
        <v>1232</v>
      </c>
      <c r="J25" s="46"/>
      <c r="K25" s="46"/>
      <c r="N25" t="s">
        <v>1313</v>
      </c>
      <c r="O25" s="46" t="s">
        <v>1232</v>
      </c>
      <c r="AO25" s="8" t="s">
        <v>661</v>
      </c>
      <c r="AP25" s="8"/>
    </row>
    <row r="26" spans="1:42" x14ac:dyDescent="0.35">
      <c r="A26" t="s">
        <v>851</v>
      </c>
      <c r="B26" t="s">
        <v>330</v>
      </c>
      <c r="D26" t="s">
        <v>308</v>
      </c>
      <c r="H26" t="s">
        <v>1008</v>
      </c>
      <c r="I26" s="46" t="s">
        <v>1456</v>
      </c>
      <c r="N26" t="s">
        <v>1314</v>
      </c>
      <c r="O26" s="46" t="s">
        <v>1232</v>
      </c>
      <c r="AO26" s="8" t="s">
        <v>662</v>
      </c>
      <c r="AP26" s="8" t="s">
        <v>1009</v>
      </c>
    </row>
    <row r="27" spans="1:42" x14ac:dyDescent="0.35">
      <c r="A27" t="s">
        <v>852</v>
      </c>
      <c r="B27" t="s">
        <v>331</v>
      </c>
      <c r="D27" t="s">
        <v>332</v>
      </c>
      <c r="H27" t="s">
        <v>1254</v>
      </c>
      <c r="I27" s="46" t="s">
        <v>1232</v>
      </c>
      <c r="J27" s="46"/>
      <c r="K27" s="46"/>
      <c r="N27" t="s">
        <v>1315</v>
      </c>
      <c r="O27" s="46" t="s">
        <v>1232</v>
      </c>
      <c r="AO27" s="8" t="s">
        <v>663</v>
      </c>
      <c r="AP27" s="8"/>
    </row>
    <row r="28" spans="1:42" x14ac:dyDescent="0.35">
      <c r="A28" t="s">
        <v>853</v>
      </c>
      <c r="B28" t="s">
        <v>333</v>
      </c>
      <c r="D28" t="s">
        <v>305</v>
      </c>
      <c r="H28" t="s">
        <v>1010</v>
      </c>
      <c r="I28" s="46" t="s">
        <v>1456</v>
      </c>
      <c r="N28" t="s">
        <v>1316</v>
      </c>
      <c r="O28" s="46" t="s">
        <v>1232</v>
      </c>
      <c r="AO28" s="8" t="s">
        <v>664</v>
      </c>
      <c r="AP28" s="8" t="s">
        <v>1011</v>
      </c>
    </row>
    <row r="29" spans="1:42" x14ac:dyDescent="0.35">
      <c r="A29" t="s">
        <v>854</v>
      </c>
      <c r="B29" t="s">
        <v>334</v>
      </c>
      <c r="D29" t="s">
        <v>305</v>
      </c>
      <c r="H29" t="s">
        <v>1255</v>
      </c>
      <c r="I29" s="46" t="s">
        <v>1232</v>
      </c>
      <c r="J29" s="46"/>
      <c r="K29" s="46"/>
      <c r="N29" t="s">
        <v>1317</v>
      </c>
      <c r="O29" s="46" t="s">
        <v>1232</v>
      </c>
      <c r="AO29" s="8" t="s">
        <v>665</v>
      </c>
      <c r="AP29" s="8"/>
    </row>
    <row r="30" spans="1:42" x14ac:dyDescent="0.35">
      <c r="A30" t="s">
        <v>855</v>
      </c>
      <c r="B30" t="s">
        <v>335</v>
      </c>
      <c r="D30" t="s">
        <v>308</v>
      </c>
      <c r="H30" t="s">
        <v>1256</v>
      </c>
      <c r="I30" s="46" t="s">
        <v>1232</v>
      </c>
      <c r="J30" s="46"/>
      <c r="K30" s="46"/>
      <c r="N30" t="s">
        <v>1318</v>
      </c>
      <c r="O30" s="46" t="s">
        <v>1232</v>
      </c>
      <c r="AO30" s="8" t="s">
        <v>666</v>
      </c>
      <c r="AP30" s="8"/>
    </row>
    <row r="31" spans="1:42" x14ac:dyDescent="0.35">
      <c r="A31" t="s">
        <v>856</v>
      </c>
      <c r="B31" t="s">
        <v>336</v>
      </c>
      <c r="D31" t="s">
        <v>308</v>
      </c>
      <c r="H31" t="s">
        <v>1257</v>
      </c>
      <c r="I31" s="46" t="s">
        <v>1232</v>
      </c>
      <c r="J31" s="46"/>
      <c r="K31" s="46"/>
      <c r="N31" t="s">
        <v>1319</v>
      </c>
      <c r="O31" s="46" t="s">
        <v>1232</v>
      </c>
      <c r="AO31" s="8" t="s">
        <v>667</v>
      </c>
      <c r="AP31" s="8"/>
    </row>
    <row r="32" spans="1:42" x14ac:dyDescent="0.35">
      <c r="A32" t="s">
        <v>857</v>
      </c>
      <c r="B32" t="s">
        <v>337</v>
      </c>
      <c r="D32" t="s">
        <v>308</v>
      </c>
      <c r="H32" t="s">
        <v>1258</v>
      </c>
      <c r="I32" s="46" t="s">
        <v>1232</v>
      </c>
      <c r="J32" s="46"/>
      <c r="K32" s="46"/>
      <c r="N32" t="s">
        <v>1320</v>
      </c>
      <c r="O32" s="46" t="s">
        <v>1232</v>
      </c>
      <c r="AO32" s="8" t="s">
        <v>668</v>
      </c>
      <c r="AP32" s="8"/>
    </row>
    <row r="33" spans="1:42" x14ac:dyDescent="0.35">
      <c r="A33" t="s">
        <v>858</v>
      </c>
      <c r="B33" t="s">
        <v>338</v>
      </c>
      <c r="D33" t="s">
        <v>316</v>
      </c>
      <c r="H33" t="s">
        <v>1012</v>
      </c>
      <c r="I33" s="46" t="s">
        <v>1456</v>
      </c>
      <c r="N33" t="s">
        <v>1321</v>
      </c>
      <c r="O33" s="46" t="s">
        <v>1232</v>
      </c>
      <c r="AO33" s="8" t="s">
        <v>669</v>
      </c>
      <c r="AP33" s="8" t="s">
        <v>1013</v>
      </c>
    </row>
    <row r="34" spans="1:42" x14ac:dyDescent="0.35">
      <c r="A34" t="s">
        <v>859</v>
      </c>
      <c r="B34" t="s">
        <v>339</v>
      </c>
      <c r="D34" t="s">
        <v>308</v>
      </c>
      <c r="H34" t="s">
        <v>1014</v>
      </c>
      <c r="I34" s="46" t="s">
        <v>1456</v>
      </c>
      <c r="N34" t="s">
        <v>1322</v>
      </c>
      <c r="O34" s="46" t="s">
        <v>1232</v>
      </c>
      <c r="AO34" s="8" t="s">
        <v>670</v>
      </c>
      <c r="AP34" s="8" t="s">
        <v>1015</v>
      </c>
    </row>
    <row r="35" spans="1:42" x14ac:dyDescent="0.35">
      <c r="A35" t="s">
        <v>860</v>
      </c>
      <c r="B35" t="s">
        <v>340</v>
      </c>
      <c r="D35" t="s">
        <v>308</v>
      </c>
      <c r="H35" t="s">
        <v>1016</v>
      </c>
      <c r="I35" s="46" t="s">
        <v>1456</v>
      </c>
      <c r="N35" t="s">
        <v>1323</v>
      </c>
      <c r="O35" s="46" t="s">
        <v>1232</v>
      </c>
      <c r="AO35" s="8" t="s">
        <v>671</v>
      </c>
      <c r="AP35" s="8" t="s">
        <v>1017</v>
      </c>
    </row>
    <row r="36" spans="1:42" x14ac:dyDescent="0.35">
      <c r="A36" t="s">
        <v>861</v>
      </c>
      <c r="B36" t="s">
        <v>341</v>
      </c>
      <c r="D36" t="s">
        <v>305</v>
      </c>
      <c r="H36" t="s">
        <v>1018</v>
      </c>
      <c r="I36" s="46" t="s">
        <v>1456</v>
      </c>
      <c r="N36" t="s">
        <v>1324</v>
      </c>
      <c r="O36" s="46" t="s">
        <v>1232</v>
      </c>
      <c r="AO36" s="8" t="s">
        <v>672</v>
      </c>
      <c r="AP36" s="8" t="s">
        <v>1019</v>
      </c>
    </row>
    <row r="37" spans="1:42" x14ac:dyDescent="0.35">
      <c r="A37" t="s">
        <v>862</v>
      </c>
      <c r="B37" t="s">
        <v>342</v>
      </c>
      <c r="D37" t="s">
        <v>305</v>
      </c>
      <c r="H37" t="s">
        <v>1259</v>
      </c>
      <c r="I37" s="46" t="s">
        <v>1232</v>
      </c>
      <c r="J37" s="46"/>
      <c r="K37" s="46"/>
      <c r="N37" t="s">
        <v>1325</v>
      </c>
      <c r="O37" s="46" t="s">
        <v>1232</v>
      </c>
      <c r="AO37" s="8" t="s">
        <v>673</v>
      </c>
      <c r="AP37" s="8"/>
    </row>
    <row r="38" spans="1:42" x14ac:dyDescent="0.35">
      <c r="A38" t="s">
        <v>863</v>
      </c>
      <c r="B38" t="s">
        <v>343</v>
      </c>
      <c r="D38" t="s">
        <v>343</v>
      </c>
      <c r="H38" t="s">
        <v>1260</v>
      </c>
      <c r="I38" s="46" t="s">
        <v>1232</v>
      </c>
      <c r="J38" s="46"/>
      <c r="K38" s="46"/>
      <c r="N38" t="s">
        <v>1326</v>
      </c>
      <c r="O38" s="46" t="s">
        <v>1232</v>
      </c>
      <c r="AO38" s="8" t="s">
        <v>674</v>
      </c>
      <c r="AP38" s="8"/>
    </row>
    <row r="39" spans="1:42" x14ac:dyDescent="0.35">
      <c r="A39" t="s">
        <v>864</v>
      </c>
      <c r="B39" t="s">
        <v>344</v>
      </c>
      <c r="D39" t="s">
        <v>343</v>
      </c>
      <c r="H39" t="s">
        <v>1261</v>
      </c>
      <c r="I39" s="46" t="s">
        <v>1232</v>
      </c>
      <c r="J39" s="46"/>
      <c r="K39" s="46"/>
      <c r="N39" t="s">
        <v>1327</v>
      </c>
      <c r="O39" s="46" t="s">
        <v>1232</v>
      </c>
      <c r="AO39" s="8" t="s">
        <v>675</v>
      </c>
      <c r="AP39" s="8"/>
    </row>
    <row r="40" spans="1:42" x14ac:dyDescent="0.35">
      <c r="A40" t="s">
        <v>865</v>
      </c>
      <c r="B40" t="s">
        <v>345</v>
      </c>
      <c r="D40" t="s">
        <v>316</v>
      </c>
      <c r="H40" t="s">
        <v>1020</v>
      </c>
      <c r="I40" s="46" t="s">
        <v>1456</v>
      </c>
      <c r="N40" t="s">
        <v>1328</v>
      </c>
      <c r="O40" s="46" t="s">
        <v>1232</v>
      </c>
      <c r="AO40" s="8" t="s">
        <v>676</v>
      </c>
      <c r="AP40" s="8" t="s">
        <v>1021</v>
      </c>
    </row>
    <row r="41" spans="1:42" x14ac:dyDescent="0.35">
      <c r="A41" t="s">
        <v>866</v>
      </c>
      <c r="B41" t="s">
        <v>346</v>
      </c>
      <c r="D41" t="s">
        <v>316</v>
      </c>
      <c r="H41" t="s">
        <v>1022</v>
      </c>
      <c r="I41" s="46" t="s">
        <v>1456</v>
      </c>
      <c r="N41" t="s">
        <v>1329</v>
      </c>
      <c r="O41" s="46" t="s">
        <v>1232</v>
      </c>
      <c r="AO41" s="8" t="s">
        <v>677</v>
      </c>
      <c r="AP41" s="8" t="s">
        <v>1023</v>
      </c>
    </row>
    <row r="42" spans="1:42" x14ac:dyDescent="0.35">
      <c r="A42" t="s">
        <v>867</v>
      </c>
      <c r="B42" t="s">
        <v>347</v>
      </c>
      <c r="D42" t="s">
        <v>308</v>
      </c>
      <c r="H42" t="s">
        <v>1024</v>
      </c>
      <c r="I42" s="46" t="s">
        <v>1456</v>
      </c>
      <c r="N42" t="s">
        <v>1330</v>
      </c>
      <c r="O42" s="46" t="s">
        <v>1232</v>
      </c>
      <c r="AO42" s="8" t="s">
        <v>678</v>
      </c>
      <c r="AP42" s="8" t="s">
        <v>1025</v>
      </c>
    </row>
    <row r="43" spans="1:42" x14ac:dyDescent="0.35">
      <c r="A43" t="s">
        <v>868</v>
      </c>
      <c r="B43" t="s">
        <v>348</v>
      </c>
      <c r="D43" t="s">
        <v>308</v>
      </c>
      <c r="H43" t="s">
        <v>1026</v>
      </c>
      <c r="I43" s="46" t="s">
        <v>1456</v>
      </c>
      <c r="N43" t="s">
        <v>1331</v>
      </c>
      <c r="O43" s="46" t="s">
        <v>1232</v>
      </c>
      <c r="AO43" s="8" t="s">
        <v>679</v>
      </c>
      <c r="AP43" s="8" t="s">
        <v>1027</v>
      </c>
    </row>
    <row r="44" spans="1:42" x14ac:dyDescent="0.35">
      <c r="A44" t="s">
        <v>869</v>
      </c>
      <c r="B44" t="s">
        <v>349</v>
      </c>
      <c r="D44" t="s">
        <v>303</v>
      </c>
      <c r="H44" t="s">
        <v>1028</v>
      </c>
      <c r="I44" s="46" t="s">
        <v>1456</v>
      </c>
      <c r="N44" t="s">
        <v>1332</v>
      </c>
      <c r="O44" s="46" t="s">
        <v>1232</v>
      </c>
      <c r="AO44" s="8" t="s">
        <v>680</v>
      </c>
      <c r="AP44" s="8" t="s">
        <v>1029</v>
      </c>
    </row>
    <row r="45" spans="1:42" x14ac:dyDescent="0.35">
      <c r="A45" t="s">
        <v>870</v>
      </c>
      <c r="B45" t="s">
        <v>350</v>
      </c>
      <c r="D45" t="s">
        <v>308</v>
      </c>
      <c r="H45" t="s">
        <v>1030</v>
      </c>
      <c r="I45" s="46" t="s">
        <v>1456</v>
      </c>
      <c r="N45" t="s">
        <v>1333</v>
      </c>
      <c r="O45" s="46" t="s">
        <v>1232</v>
      </c>
      <c r="AO45" s="8" t="s">
        <v>681</v>
      </c>
      <c r="AP45" s="8" t="s">
        <v>1031</v>
      </c>
    </row>
    <row r="46" spans="1:42" x14ac:dyDescent="0.35">
      <c r="A46" t="s">
        <v>871</v>
      </c>
      <c r="B46" t="s">
        <v>351</v>
      </c>
      <c r="D46" t="s">
        <v>305</v>
      </c>
      <c r="H46" t="s">
        <v>1032</v>
      </c>
      <c r="I46" s="46" t="s">
        <v>1456</v>
      </c>
      <c r="N46" t="s">
        <v>1334</v>
      </c>
      <c r="O46" s="46" t="s">
        <v>1232</v>
      </c>
      <c r="AO46" s="8" t="s">
        <v>682</v>
      </c>
      <c r="AP46" s="8" t="s">
        <v>1033</v>
      </c>
    </row>
    <row r="47" spans="1:42" x14ac:dyDescent="0.35">
      <c r="A47" t="s">
        <v>872</v>
      </c>
      <c r="B47" t="s">
        <v>352</v>
      </c>
      <c r="D47" t="s">
        <v>303</v>
      </c>
      <c r="H47" t="s">
        <v>1262</v>
      </c>
      <c r="I47" s="46" t="s">
        <v>1232</v>
      </c>
      <c r="J47" s="46"/>
      <c r="K47" s="46"/>
      <c r="N47" t="s">
        <v>1335</v>
      </c>
      <c r="O47" s="46" t="s">
        <v>1232</v>
      </c>
      <c r="AO47" s="8" t="s">
        <v>683</v>
      </c>
      <c r="AP47" s="8"/>
    </row>
    <row r="48" spans="1:42" x14ac:dyDescent="0.35">
      <c r="A48" t="s">
        <v>873</v>
      </c>
      <c r="B48" t="s">
        <v>353</v>
      </c>
      <c r="D48" t="s">
        <v>303</v>
      </c>
      <c r="H48" t="s">
        <v>1034</v>
      </c>
      <c r="I48" s="46" t="s">
        <v>1456</v>
      </c>
      <c r="N48" t="s">
        <v>1336</v>
      </c>
      <c r="O48" s="46" t="s">
        <v>1232</v>
      </c>
      <c r="AO48" s="8" t="s">
        <v>684</v>
      </c>
      <c r="AP48" s="8" t="s">
        <v>1035</v>
      </c>
    </row>
    <row r="49" spans="1:42" x14ac:dyDescent="0.35">
      <c r="A49" t="s">
        <v>874</v>
      </c>
      <c r="B49" t="s">
        <v>354</v>
      </c>
      <c r="D49" t="s">
        <v>305</v>
      </c>
      <c r="H49" t="s">
        <v>1036</v>
      </c>
      <c r="I49" s="46" t="s">
        <v>1456</v>
      </c>
      <c r="N49" t="s">
        <v>1337</v>
      </c>
      <c r="O49" s="46" t="s">
        <v>1232</v>
      </c>
      <c r="AO49" s="8" t="s">
        <v>685</v>
      </c>
      <c r="AP49" s="8" t="s">
        <v>1037</v>
      </c>
    </row>
    <row r="50" spans="1:42" x14ac:dyDescent="0.35">
      <c r="A50" t="s">
        <v>875</v>
      </c>
      <c r="B50" t="s">
        <v>355</v>
      </c>
      <c r="D50" t="s">
        <v>332</v>
      </c>
      <c r="H50" t="s">
        <v>1038</v>
      </c>
      <c r="I50" s="46" t="s">
        <v>1456</v>
      </c>
      <c r="N50" t="s">
        <v>1338</v>
      </c>
      <c r="O50" s="46" t="s">
        <v>1232</v>
      </c>
      <c r="AO50" s="8" t="s">
        <v>686</v>
      </c>
      <c r="AP50" s="8" t="s">
        <v>1039</v>
      </c>
    </row>
    <row r="51" spans="1:42" x14ac:dyDescent="0.35">
      <c r="A51" t="s">
        <v>876</v>
      </c>
      <c r="B51" t="s">
        <v>356</v>
      </c>
      <c r="D51" t="s">
        <v>332</v>
      </c>
      <c r="H51" t="s">
        <v>1040</v>
      </c>
      <c r="I51" s="46" t="s">
        <v>1456</v>
      </c>
      <c r="N51" t="s">
        <v>1339</v>
      </c>
      <c r="O51" s="46" t="s">
        <v>1232</v>
      </c>
      <c r="AO51" s="8" t="s">
        <v>687</v>
      </c>
      <c r="AP51" s="8" t="s">
        <v>1041</v>
      </c>
    </row>
    <row r="52" spans="1:42" x14ac:dyDescent="0.35">
      <c r="A52" t="s">
        <v>877</v>
      </c>
      <c r="B52" t="s">
        <v>357</v>
      </c>
      <c r="D52" t="s">
        <v>305</v>
      </c>
      <c r="H52" t="s">
        <v>1042</v>
      </c>
      <c r="I52" s="46" t="s">
        <v>1456</v>
      </c>
      <c r="N52" t="s">
        <v>1340</v>
      </c>
      <c r="O52" s="46" t="s">
        <v>1232</v>
      </c>
      <c r="AO52" s="8" t="s">
        <v>688</v>
      </c>
      <c r="AP52" s="8" t="s">
        <v>1043</v>
      </c>
    </row>
    <row r="53" spans="1:42" x14ac:dyDescent="0.35">
      <c r="A53" t="s">
        <v>878</v>
      </c>
      <c r="B53" t="s">
        <v>358</v>
      </c>
      <c r="D53" t="s">
        <v>316</v>
      </c>
      <c r="H53" t="s">
        <v>1044</v>
      </c>
      <c r="I53" s="46" t="s">
        <v>1456</v>
      </c>
      <c r="N53" t="s">
        <v>1341</v>
      </c>
      <c r="O53" s="46" t="s">
        <v>1232</v>
      </c>
      <c r="AO53" s="8" t="s">
        <v>689</v>
      </c>
      <c r="AP53" s="8" t="s">
        <v>1045</v>
      </c>
    </row>
    <row r="54" spans="1:42" x14ac:dyDescent="0.35">
      <c r="A54" t="s">
        <v>879</v>
      </c>
      <c r="B54" t="s">
        <v>359</v>
      </c>
      <c r="D54" t="s">
        <v>308</v>
      </c>
      <c r="H54" t="s">
        <v>1046</v>
      </c>
      <c r="I54" s="46" t="s">
        <v>1456</v>
      </c>
      <c r="N54" t="s">
        <v>1342</v>
      </c>
      <c r="O54" s="46" t="s">
        <v>1232</v>
      </c>
      <c r="AO54" s="8" t="s">
        <v>690</v>
      </c>
      <c r="AP54" s="8" t="s">
        <v>1047</v>
      </c>
    </row>
    <row r="55" spans="1:42" x14ac:dyDescent="0.35">
      <c r="A55" t="s">
        <v>880</v>
      </c>
      <c r="B55" t="s">
        <v>360</v>
      </c>
      <c r="D55" t="s">
        <v>332</v>
      </c>
      <c r="H55" t="s">
        <v>1263</v>
      </c>
      <c r="I55" s="46" t="s">
        <v>1232</v>
      </c>
      <c r="J55" s="46"/>
      <c r="K55" s="46"/>
      <c r="N55" t="s">
        <v>1343</v>
      </c>
      <c r="O55" s="46" t="s">
        <v>1232</v>
      </c>
      <c r="AO55" s="8" t="s">
        <v>691</v>
      </c>
      <c r="AP55" s="8"/>
    </row>
    <row r="56" spans="1:42" x14ac:dyDescent="0.35">
      <c r="A56" t="s">
        <v>881</v>
      </c>
      <c r="B56" t="s">
        <v>361</v>
      </c>
      <c r="D56" t="s">
        <v>308</v>
      </c>
      <c r="H56" t="s">
        <v>1048</v>
      </c>
      <c r="I56" s="46" t="s">
        <v>1456</v>
      </c>
      <c r="N56" t="s">
        <v>1344</v>
      </c>
      <c r="O56" s="46" t="s">
        <v>1232</v>
      </c>
      <c r="AO56" s="8" t="s">
        <v>692</v>
      </c>
      <c r="AP56" s="8" t="s">
        <v>1049</v>
      </c>
    </row>
    <row r="57" spans="1:42" x14ac:dyDescent="0.35">
      <c r="A57" t="s">
        <v>882</v>
      </c>
      <c r="B57" t="s">
        <v>362</v>
      </c>
      <c r="D57" t="s">
        <v>308</v>
      </c>
      <c r="H57" t="s">
        <v>1050</v>
      </c>
      <c r="I57" s="46" t="s">
        <v>1456</v>
      </c>
      <c r="N57" t="s">
        <v>1345</v>
      </c>
      <c r="O57" s="46" t="s">
        <v>1232</v>
      </c>
      <c r="AO57" s="8" t="s">
        <v>693</v>
      </c>
      <c r="AP57" s="8" t="s">
        <v>1051</v>
      </c>
    </row>
    <row r="58" spans="1:42" x14ac:dyDescent="0.35">
      <c r="A58" t="s">
        <v>883</v>
      </c>
      <c r="B58" t="s">
        <v>363</v>
      </c>
      <c r="D58" t="s">
        <v>305</v>
      </c>
      <c r="H58" t="s">
        <v>1052</v>
      </c>
      <c r="I58" s="46" t="s">
        <v>1456</v>
      </c>
      <c r="N58" t="s">
        <v>1346</v>
      </c>
      <c r="O58" s="46" t="s">
        <v>1232</v>
      </c>
      <c r="AO58" s="8" t="s">
        <v>694</v>
      </c>
      <c r="AP58" s="8" t="s">
        <v>1053</v>
      </c>
    </row>
    <row r="59" spans="1:42" x14ac:dyDescent="0.35">
      <c r="A59" t="s">
        <v>884</v>
      </c>
      <c r="B59" t="s">
        <v>364</v>
      </c>
      <c r="D59" t="s">
        <v>305</v>
      </c>
      <c r="H59" t="s">
        <v>1054</v>
      </c>
      <c r="I59" s="46" t="s">
        <v>1456</v>
      </c>
      <c r="N59" t="s">
        <v>1347</v>
      </c>
      <c r="O59" s="46" t="s">
        <v>1232</v>
      </c>
      <c r="AO59" s="8" t="s">
        <v>695</v>
      </c>
      <c r="AP59" s="8" t="s">
        <v>1055</v>
      </c>
    </row>
    <row r="60" spans="1:42" x14ac:dyDescent="0.35">
      <c r="A60" t="s">
        <v>885</v>
      </c>
      <c r="B60" t="s">
        <v>365</v>
      </c>
      <c r="D60" t="s">
        <v>305</v>
      </c>
      <c r="H60" t="s">
        <v>1264</v>
      </c>
      <c r="I60" s="46" t="s">
        <v>1232</v>
      </c>
      <c r="J60" s="46"/>
      <c r="K60" s="46"/>
      <c r="N60" t="s">
        <v>1348</v>
      </c>
      <c r="O60" s="46" t="s">
        <v>1232</v>
      </c>
      <c r="AO60" s="8" t="s">
        <v>696</v>
      </c>
      <c r="AP60" s="8"/>
    </row>
    <row r="61" spans="1:42" x14ac:dyDescent="0.35">
      <c r="A61" t="s">
        <v>886</v>
      </c>
      <c r="B61" t="s">
        <v>366</v>
      </c>
      <c r="D61" t="s">
        <v>332</v>
      </c>
      <c r="H61" t="s">
        <v>1265</v>
      </c>
      <c r="I61" s="46" t="s">
        <v>1232</v>
      </c>
      <c r="J61" s="46"/>
      <c r="K61" s="46"/>
      <c r="N61" t="s">
        <v>1349</v>
      </c>
      <c r="O61" s="46" t="s">
        <v>1232</v>
      </c>
      <c r="AO61" s="8" t="s">
        <v>697</v>
      </c>
      <c r="AP61" s="8"/>
    </row>
    <row r="62" spans="1:42" x14ac:dyDescent="0.35">
      <c r="A62" t="s">
        <v>887</v>
      </c>
      <c r="B62" t="s">
        <v>367</v>
      </c>
      <c r="D62" t="s">
        <v>332</v>
      </c>
      <c r="H62" t="s">
        <v>1266</v>
      </c>
      <c r="I62" s="46" t="s">
        <v>1232</v>
      </c>
      <c r="J62" s="46"/>
      <c r="K62" s="46"/>
      <c r="N62" t="s">
        <v>1350</v>
      </c>
      <c r="O62" s="46" t="s">
        <v>1232</v>
      </c>
      <c r="AO62" s="8" t="s">
        <v>698</v>
      </c>
      <c r="AP62" s="8"/>
    </row>
    <row r="63" spans="1:42" x14ac:dyDescent="0.35">
      <c r="A63" t="s">
        <v>888</v>
      </c>
      <c r="B63" t="s">
        <v>368</v>
      </c>
      <c r="D63" t="s">
        <v>305</v>
      </c>
      <c r="H63" t="s">
        <v>1056</v>
      </c>
      <c r="I63" s="46" t="s">
        <v>1456</v>
      </c>
      <c r="N63" t="s">
        <v>1351</v>
      </c>
      <c r="O63" s="46" t="s">
        <v>1232</v>
      </c>
      <c r="AO63" s="8" t="s">
        <v>699</v>
      </c>
      <c r="AP63" s="8" t="s">
        <v>1057</v>
      </c>
    </row>
    <row r="64" spans="1:42" x14ac:dyDescent="0.35">
      <c r="A64" t="s">
        <v>889</v>
      </c>
      <c r="B64" t="s">
        <v>369</v>
      </c>
      <c r="D64" t="s">
        <v>332</v>
      </c>
      <c r="H64" t="s">
        <v>1058</v>
      </c>
      <c r="I64" s="46" t="s">
        <v>1456</v>
      </c>
      <c r="N64" t="s">
        <v>1352</v>
      </c>
      <c r="O64" s="46" t="s">
        <v>1232</v>
      </c>
      <c r="AO64" s="8" t="s">
        <v>700</v>
      </c>
      <c r="AP64" s="8" t="s">
        <v>1059</v>
      </c>
    </row>
    <row r="65" spans="1:42" x14ac:dyDescent="0.35">
      <c r="A65" t="s">
        <v>890</v>
      </c>
      <c r="B65" t="s">
        <v>370</v>
      </c>
      <c r="D65" t="s">
        <v>332</v>
      </c>
      <c r="H65" t="s">
        <v>1267</v>
      </c>
      <c r="I65" s="46" t="s">
        <v>1232</v>
      </c>
      <c r="J65" s="46"/>
      <c r="K65" s="46"/>
      <c r="N65" t="s">
        <v>1353</v>
      </c>
      <c r="O65" s="46" t="s">
        <v>1232</v>
      </c>
      <c r="AO65" s="8" t="s">
        <v>701</v>
      </c>
      <c r="AP65" s="8"/>
    </row>
    <row r="66" spans="1:42" x14ac:dyDescent="0.35">
      <c r="A66" t="s">
        <v>891</v>
      </c>
      <c r="B66" t="s">
        <v>371</v>
      </c>
      <c r="D66" t="s">
        <v>332</v>
      </c>
      <c r="H66" t="s">
        <v>1268</v>
      </c>
      <c r="I66" s="46" t="s">
        <v>1232</v>
      </c>
      <c r="J66" s="46"/>
      <c r="K66" s="46"/>
      <c r="N66" t="s">
        <v>1354</v>
      </c>
      <c r="O66" s="46" t="s">
        <v>1232</v>
      </c>
      <c r="AO66" s="8" t="s">
        <v>702</v>
      </c>
      <c r="AP66" s="8"/>
    </row>
    <row r="67" spans="1:42" x14ac:dyDescent="0.35">
      <c r="A67" t="s">
        <v>892</v>
      </c>
      <c r="B67" t="s">
        <v>372</v>
      </c>
      <c r="D67" t="s">
        <v>332</v>
      </c>
      <c r="H67" t="s">
        <v>1269</v>
      </c>
      <c r="I67" s="46" t="s">
        <v>1232</v>
      </c>
      <c r="J67" s="46"/>
      <c r="K67" s="46"/>
      <c r="N67" t="s">
        <v>1355</v>
      </c>
      <c r="O67" s="46" t="s">
        <v>1232</v>
      </c>
      <c r="AO67" s="8" t="s">
        <v>703</v>
      </c>
      <c r="AP67" s="8"/>
    </row>
    <row r="68" spans="1:42" x14ac:dyDescent="0.35">
      <c r="A68" t="s">
        <v>893</v>
      </c>
      <c r="B68" t="s">
        <v>373</v>
      </c>
      <c r="D68" t="s">
        <v>305</v>
      </c>
      <c r="H68" t="s">
        <v>1270</v>
      </c>
      <c r="I68" s="46" t="s">
        <v>1232</v>
      </c>
      <c r="J68" s="46"/>
      <c r="K68" s="46"/>
      <c r="N68" t="s">
        <v>1356</v>
      </c>
      <c r="O68" s="46" t="s">
        <v>1232</v>
      </c>
      <c r="AO68" s="8" t="s">
        <v>704</v>
      </c>
      <c r="AP68" s="8"/>
    </row>
    <row r="69" spans="1:42" x14ac:dyDescent="0.35">
      <c r="A69" t="s">
        <v>894</v>
      </c>
      <c r="B69" t="s">
        <v>374</v>
      </c>
      <c r="D69" t="s">
        <v>332</v>
      </c>
      <c r="H69" t="s">
        <v>1271</v>
      </c>
      <c r="I69" s="46" t="s">
        <v>1232</v>
      </c>
      <c r="J69" s="46"/>
      <c r="K69" s="46"/>
      <c r="N69" t="s">
        <v>1357</v>
      </c>
      <c r="O69" s="46" t="s">
        <v>1232</v>
      </c>
      <c r="AO69" s="8" t="s">
        <v>705</v>
      </c>
      <c r="AP69" s="8"/>
    </row>
    <row r="70" spans="1:42" x14ac:dyDescent="0.35">
      <c r="A70" t="s">
        <v>895</v>
      </c>
      <c r="B70" t="s">
        <v>375</v>
      </c>
      <c r="D70" t="s">
        <v>332</v>
      </c>
      <c r="H70" t="s">
        <v>1060</v>
      </c>
      <c r="I70" s="46" t="s">
        <v>1456</v>
      </c>
      <c r="N70" t="s">
        <v>1358</v>
      </c>
      <c r="O70" s="46" t="s">
        <v>1232</v>
      </c>
      <c r="AO70" s="8" t="s">
        <v>706</v>
      </c>
      <c r="AP70" s="8" t="s">
        <v>1061</v>
      </c>
    </row>
    <row r="71" spans="1:42" x14ac:dyDescent="0.35">
      <c r="A71" t="s">
        <v>896</v>
      </c>
      <c r="B71" t="s">
        <v>376</v>
      </c>
      <c r="D71" t="s">
        <v>308</v>
      </c>
      <c r="H71" t="s">
        <v>1062</v>
      </c>
      <c r="I71" s="46" t="s">
        <v>1456</v>
      </c>
      <c r="N71" t="s">
        <v>1359</v>
      </c>
      <c r="O71" s="46" t="s">
        <v>1232</v>
      </c>
      <c r="AO71" s="8" t="s">
        <v>707</v>
      </c>
      <c r="AP71" s="8" t="s">
        <v>1063</v>
      </c>
    </row>
    <row r="72" spans="1:42" x14ac:dyDescent="0.35">
      <c r="A72" t="s">
        <v>897</v>
      </c>
      <c r="B72" t="s">
        <v>377</v>
      </c>
      <c r="D72" t="s">
        <v>308</v>
      </c>
      <c r="H72" t="s">
        <v>1064</v>
      </c>
      <c r="I72" s="46" t="s">
        <v>1456</v>
      </c>
      <c r="N72" t="s">
        <v>1360</v>
      </c>
      <c r="O72" s="46" t="s">
        <v>1232</v>
      </c>
      <c r="AO72" s="8" t="s">
        <v>708</v>
      </c>
      <c r="AP72" s="8" t="s">
        <v>1065</v>
      </c>
    </row>
    <row r="73" spans="1:42" x14ac:dyDescent="0.35">
      <c r="A73" t="s">
        <v>898</v>
      </c>
      <c r="B73" t="s">
        <v>378</v>
      </c>
      <c r="D73" t="s">
        <v>308</v>
      </c>
      <c r="H73" t="s">
        <v>1272</v>
      </c>
      <c r="I73" s="46" t="s">
        <v>1232</v>
      </c>
      <c r="J73" s="46"/>
      <c r="K73" s="46"/>
      <c r="N73" t="s">
        <v>1361</v>
      </c>
      <c r="O73" s="46" t="s">
        <v>1232</v>
      </c>
      <c r="AO73" s="8" t="s">
        <v>709</v>
      </c>
      <c r="AP73" s="8"/>
    </row>
    <row r="74" spans="1:42" x14ac:dyDescent="0.35">
      <c r="A74" t="s">
        <v>899</v>
      </c>
      <c r="B74" t="s">
        <v>379</v>
      </c>
      <c r="D74" t="s">
        <v>332</v>
      </c>
      <c r="H74" t="s">
        <v>1273</v>
      </c>
      <c r="I74" s="46" t="s">
        <v>1232</v>
      </c>
      <c r="J74" s="46"/>
      <c r="K74" s="46"/>
      <c r="N74" t="s">
        <v>1362</v>
      </c>
      <c r="O74" s="46" t="s">
        <v>1232</v>
      </c>
      <c r="AO74" s="8" t="s">
        <v>710</v>
      </c>
      <c r="AP74" s="8"/>
    </row>
    <row r="75" spans="1:42" x14ac:dyDescent="0.35">
      <c r="A75" t="s">
        <v>900</v>
      </c>
      <c r="B75" t="s">
        <v>380</v>
      </c>
      <c r="D75" t="s">
        <v>332</v>
      </c>
      <c r="H75" t="s">
        <v>1274</v>
      </c>
      <c r="I75" s="46" t="s">
        <v>1232</v>
      </c>
      <c r="J75" s="46"/>
      <c r="K75" s="46"/>
      <c r="N75" t="s">
        <v>1363</v>
      </c>
      <c r="O75" s="46" t="s">
        <v>1232</v>
      </c>
      <c r="AO75" s="8" t="s">
        <v>711</v>
      </c>
      <c r="AP75" s="8"/>
    </row>
    <row r="76" spans="1:42" x14ac:dyDescent="0.35">
      <c r="A76" t="s">
        <v>901</v>
      </c>
      <c r="B76" t="s">
        <v>381</v>
      </c>
      <c r="D76" t="s">
        <v>332</v>
      </c>
      <c r="H76" t="s">
        <v>1066</v>
      </c>
      <c r="I76" s="46" t="s">
        <v>1456</v>
      </c>
      <c r="N76" t="s">
        <v>1364</v>
      </c>
      <c r="O76" s="46" t="s">
        <v>1232</v>
      </c>
      <c r="AO76" s="8" t="s">
        <v>712</v>
      </c>
      <c r="AP76" s="8" t="s">
        <v>1067</v>
      </c>
    </row>
    <row r="77" spans="1:42" x14ac:dyDescent="0.35">
      <c r="A77" t="s">
        <v>902</v>
      </c>
      <c r="B77" t="s">
        <v>382</v>
      </c>
      <c r="D77" t="s">
        <v>305</v>
      </c>
      <c r="H77" t="s">
        <v>1068</v>
      </c>
      <c r="I77" s="46" t="s">
        <v>1456</v>
      </c>
      <c r="N77" t="s">
        <v>1365</v>
      </c>
      <c r="O77" s="46" t="s">
        <v>1232</v>
      </c>
      <c r="AO77" s="8" t="s">
        <v>713</v>
      </c>
      <c r="AP77" s="8" t="s">
        <v>1069</v>
      </c>
    </row>
    <row r="78" spans="1:42" x14ac:dyDescent="0.35">
      <c r="A78" t="s">
        <v>903</v>
      </c>
      <c r="B78" t="s">
        <v>383</v>
      </c>
      <c r="D78" t="s">
        <v>305</v>
      </c>
      <c r="H78" t="s">
        <v>1070</v>
      </c>
      <c r="I78" s="46" t="s">
        <v>1456</v>
      </c>
      <c r="N78" t="s">
        <v>1366</v>
      </c>
      <c r="O78" s="46" t="s">
        <v>1232</v>
      </c>
      <c r="AO78" s="8" t="s">
        <v>714</v>
      </c>
      <c r="AP78" s="8" t="s">
        <v>1071</v>
      </c>
    </row>
    <row r="79" spans="1:42" x14ac:dyDescent="0.35">
      <c r="A79" t="s">
        <v>904</v>
      </c>
      <c r="B79" t="s">
        <v>384</v>
      </c>
      <c r="D79" t="s">
        <v>332</v>
      </c>
      <c r="H79" t="s">
        <v>1275</v>
      </c>
      <c r="I79" s="46" t="s">
        <v>1232</v>
      </c>
      <c r="J79" s="46"/>
      <c r="K79" s="46"/>
      <c r="N79" t="s">
        <v>1367</v>
      </c>
      <c r="O79" s="46" t="s">
        <v>1232</v>
      </c>
      <c r="AO79" s="8" t="s">
        <v>715</v>
      </c>
      <c r="AP79" s="8"/>
    </row>
    <row r="80" spans="1:42" x14ac:dyDescent="0.35">
      <c r="A80" t="s">
        <v>905</v>
      </c>
      <c r="B80" t="s">
        <v>385</v>
      </c>
      <c r="D80" t="s">
        <v>305</v>
      </c>
      <c r="H80" t="s">
        <v>1072</v>
      </c>
      <c r="I80" s="46" t="s">
        <v>1456</v>
      </c>
      <c r="N80" t="s">
        <v>1368</v>
      </c>
      <c r="O80" s="46" t="s">
        <v>1232</v>
      </c>
      <c r="AO80" s="8" t="s">
        <v>716</v>
      </c>
      <c r="AP80" s="8" t="s">
        <v>1073</v>
      </c>
    </row>
    <row r="81" spans="1:42" x14ac:dyDescent="0.35">
      <c r="A81" t="s">
        <v>906</v>
      </c>
      <c r="B81" t="s">
        <v>386</v>
      </c>
      <c r="D81" t="s">
        <v>332</v>
      </c>
      <c r="H81" t="s">
        <v>1276</v>
      </c>
      <c r="I81" s="46" t="s">
        <v>1232</v>
      </c>
      <c r="J81" s="46"/>
      <c r="K81" s="46"/>
      <c r="N81" t="s">
        <v>1369</v>
      </c>
      <c r="O81" s="46" t="s">
        <v>1232</v>
      </c>
      <c r="AO81" s="8" t="s">
        <v>717</v>
      </c>
      <c r="AP81" s="8"/>
    </row>
    <row r="82" spans="1:42" x14ac:dyDescent="0.35">
      <c r="A82" t="s">
        <v>907</v>
      </c>
      <c r="B82" t="s">
        <v>387</v>
      </c>
      <c r="D82" t="s">
        <v>305</v>
      </c>
      <c r="H82" t="s">
        <v>1074</v>
      </c>
      <c r="I82" s="46" t="s">
        <v>1456</v>
      </c>
      <c r="N82" t="s">
        <v>1370</v>
      </c>
      <c r="O82" s="46" t="s">
        <v>1232</v>
      </c>
      <c r="AO82" s="8" t="s">
        <v>718</v>
      </c>
      <c r="AP82" s="8" t="s">
        <v>1075</v>
      </c>
    </row>
    <row r="83" spans="1:42" x14ac:dyDescent="0.35">
      <c r="A83" t="s">
        <v>908</v>
      </c>
      <c r="B83" t="s">
        <v>388</v>
      </c>
      <c r="D83" t="s">
        <v>332</v>
      </c>
      <c r="H83" t="s">
        <v>1076</v>
      </c>
      <c r="I83" s="46" t="s">
        <v>1456</v>
      </c>
      <c r="N83" t="s">
        <v>1371</v>
      </c>
      <c r="O83" s="46" t="s">
        <v>1232</v>
      </c>
      <c r="AO83" s="8" t="s">
        <v>719</v>
      </c>
      <c r="AP83" s="8" t="s">
        <v>1077</v>
      </c>
    </row>
    <row r="84" spans="1:42" x14ac:dyDescent="0.35">
      <c r="A84" t="s">
        <v>909</v>
      </c>
      <c r="B84" t="s">
        <v>389</v>
      </c>
      <c r="D84" t="s">
        <v>303</v>
      </c>
      <c r="H84" t="s">
        <v>1078</v>
      </c>
      <c r="I84" s="46" t="s">
        <v>1456</v>
      </c>
      <c r="N84" t="s">
        <v>1372</v>
      </c>
      <c r="O84" s="46" t="s">
        <v>1232</v>
      </c>
      <c r="AO84" s="8" t="s">
        <v>720</v>
      </c>
      <c r="AP84" s="8" t="s">
        <v>1079</v>
      </c>
    </row>
    <row r="85" spans="1:42" x14ac:dyDescent="0.35">
      <c r="A85" t="s">
        <v>910</v>
      </c>
      <c r="B85" t="s">
        <v>390</v>
      </c>
      <c r="D85" t="s">
        <v>332</v>
      </c>
      <c r="H85" t="s">
        <v>1080</v>
      </c>
      <c r="I85" s="46" t="s">
        <v>1456</v>
      </c>
      <c r="N85" t="s">
        <v>1373</v>
      </c>
      <c r="O85" s="46" t="s">
        <v>1232</v>
      </c>
      <c r="AO85" s="8" t="s">
        <v>721</v>
      </c>
      <c r="AP85" s="8" t="s">
        <v>1081</v>
      </c>
    </row>
    <row r="86" spans="1:42" x14ac:dyDescent="0.35">
      <c r="A86" t="s">
        <v>911</v>
      </c>
      <c r="B86" t="s">
        <v>391</v>
      </c>
      <c r="D86" t="s">
        <v>308</v>
      </c>
      <c r="H86" t="s">
        <v>1082</v>
      </c>
      <c r="I86" s="46" t="s">
        <v>1456</v>
      </c>
      <c r="N86" t="s">
        <v>1374</v>
      </c>
      <c r="O86" s="46" t="s">
        <v>1232</v>
      </c>
      <c r="AO86" s="8" t="s">
        <v>722</v>
      </c>
      <c r="AP86" s="8" t="s">
        <v>1083</v>
      </c>
    </row>
    <row r="87" spans="1:42" x14ac:dyDescent="0.35">
      <c r="A87" t="s">
        <v>912</v>
      </c>
      <c r="B87" t="s">
        <v>392</v>
      </c>
      <c r="D87" t="s">
        <v>332</v>
      </c>
      <c r="H87" t="s">
        <v>1084</v>
      </c>
      <c r="I87" s="46" t="s">
        <v>1456</v>
      </c>
      <c r="N87" t="s">
        <v>1375</v>
      </c>
      <c r="O87" s="46" t="s">
        <v>1232</v>
      </c>
      <c r="AO87" s="8" t="s">
        <v>723</v>
      </c>
      <c r="AP87" s="8" t="s">
        <v>1085</v>
      </c>
    </row>
    <row r="88" spans="1:42" x14ac:dyDescent="0.35">
      <c r="A88" t="s">
        <v>913</v>
      </c>
      <c r="B88" t="s">
        <v>393</v>
      </c>
      <c r="D88" t="s">
        <v>308</v>
      </c>
      <c r="H88" t="s">
        <v>1277</v>
      </c>
      <c r="I88" s="46" t="s">
        <v>1232</v>
      </c>
      <c r="J88" s="46"/>
      <c r="K88" s="46"/>
      <c r="N88" t="s">
        <v>1376</v>
      </c>
      <c r="O88" s="46" t="s">
        <v>1232</v>
      </c>
      <c r="AO88" s="8" t="s">
        <v>724</v>
      </c>
      <c r="AP88" s="8"/>
    </row>
    <row r="89" spans="1:42" x14ac:dyDescent="0.35">
      <c r="A89" t="s">
        <v>914</v>
      </c>
      <c r="B89" t="s">
        <v>394</v>
      </c>
      <c r="D89" t="s">
        <v>305</v>
      </c>
      <c r="H89" t="s">
        <v>1278</v>
      </c>
      <c r="I89" s="46" t="s">
        <v>1232</v>
      </c>
      <c r="J89" s="46"/>
      <c r="K89" s="46"/>
      <c r="N89" t="s">
        <v>1377</v>
      </c>
      <c r="O89" s="46" t="s">
        <v>1232</v>
      </c>
      <c r="AO89" s="8" t="s">
        <v>725</v>
      </c>
      <c r="AP89" s="8"/>
    </row>
    <row r="90" spans="1:42" x14ac:dyDescent="0.35">
      <c r="A90" t="s">
        <v>915</v>
      </c>
      <c r="B90" t="s">
        <v>395</v>
      </c>
      <c r="D90" t="s">
        <v>308</v>
      </c>
      <c r="H90" t="s">
        <v>1086</v>
      </c>
      <c r="I90" s="46" t="s">
        <v>1456</v>
      </c>
      <c r="N90" t="s">
        <v>1378</v>
      </c>
      <c r="O90" s="46" t="s">
        <v>1232</v>
      </c>
      <c r="AO90" s="8" t="s">
        <v>726</v>
      </c>
      <c r="AP90" s="8" t="s">
        <v>1087</v>
      </c>
    </row>
    <row r="91" spans="1:42" x14ac:dyDescent="0.35">
      <c r="A91" t="s">
        <v>916</v>
      </c>
      <c r="B91" t="s">
        <v>396</v>
      </c>
      <c r="D91" t="s">
        <v>305</v>
      </c>
      <c r="H91" t="s">
        <v>1088</v>
      </c>
      <c r="I91" s="46" t="s">
        <v>1456</v>
      </c>
      <c r="N91" t="s">
        <v>1379</v>
      </c>
      <c r="O91" s="46" t="s">
        <v>1232</v>
      </c>
      <c r="AO91" s="8" t="s">
        <v>727</v>
      </c>
      <c r="AP91" s="8" t="s">
        <v>1089</v>
      </c>
    </row>
    <row r="92" spans="1:42" x14ac:dyDescent="0.35">
      <c r="A92" t="s">
        <v>917</v>
      </c>
      <c r="B92" t="s">
        <v>397</v>
      </c>
      <c r="D92" t="s">
        <v>332</v>
      </c>
      <c r="H92" t="s">
        <v>1090</v>
      </c>
      <c r="I92" s="46" t="s">
        <v>1456</v>
      </c>
      <c r="N92" t="s">
        <v>1380</v>
      </c>
      <c r="O92" s="46" t="s">
        <v>1232</v>
      </c>
      <c r="AO92" s="8" t="s">
        <v>728</v>
      </c>
      <c r="AP92" s="8" t="s">
        <v>1091</v>
      </c>
    </row>
    <row r="93" spans="1:42" x14ac:dyDescent="0.35">
      <c r="A93" t="s">
        <v>918</v>
      </c>
      <c r="B93" t="s">
        <v>398</v>
      </c>
      <c r="D93" t="s">
        <v>308</v>
      </c>
      <c r="H93" t="s">
        <v>1092</v>
      </c>
      <c r="I93" s="46" t="s">
        <v>1456</v>
      </c>
      <c r="N93" t="s">
        <v>1381</v>
      </c>
      <c r="O93" s="46" t="s">
        <v>1232</v>
      </c>
      <c r="AO93" s="8" t="s">
        <v>729</v>
      </c>
      <c r="AP93" s="8" t="s">
        <v>1093</v>
      </c>
    </row>
    <row r="94" spans="1:42" x14ac:dyDescent="0.35">
      <c r="A94" t="s">
        <v>919</v>
      </c>
      <c r="B94" t="s">
        <v>399</v>
      </c>
      <c r="D94" t="s">
        <v>316</v>
      </c>
      <c r="H94" t="s">
        <v>1094</v>
      </c>
      <c r="I94" s="46" t="s">
        <v>1456</v>
      </c>
      <c r="N94" t="s">
        <v>1382</v>
      </c>
      <c r="O94" s="46" t="s">
        <v>1232</v>
      </c>
      <c r="AO94" s="8" t="s">
        <v>730</v>
      </c>
      <c r="AP94" s="8" t="s">
        <v>1095</v>
      </c>
    </row>
    <row r="95" spans="1:42" x14ac:dyDescent="0.35">
      <c r="A95" t="s">
        <v>920</v>
      </c>
      <c r="B95" t="s">
        <v>400</v>
      </c>
      <c r="D95" t="s">
        <v>308</v>
      </c>
      <c r="H95" t="s">
        <v>1096</v>
      </c>
      <c r="I95" s="46" t="s">
        <v>1456</v>
      </c>
      <c r="N95" t="s">
        <v>1383</v>
      </c>
      <c r="O95" s="46" t="s">
        <v>1232</v>
      </c>
      <c r="AO95" s="8" t="s">
        <v>731</v>
      </c>
      <c r="AP95" s="8" t="s">
        <v>1097</v>
      </c>
    </row>
    <row r="96" spans="1:42" x14ac:dyDescent="0.35">
      <c r="A96" t="s">
        <v>921</v>
      </c>
      <c r="B96" t="s">
        <v>401</v>
      </c>
      <c r="D96" t="s">
        <v>332</v>
      </c>
      <c r="H96" t="s">
        <v>1098</v>
      </c>
      <c r="I96" s="46" t="s">
        <v>1456</v>
      </c>
      <c r="N96" t="s">
        <v>1384</v>
      </c>
      <c r="O96" s="46" t="s">
        <v>1232</v>
      </c>
      <c r="AO96" s="8" t="s">
        <v>732</v>
      </c>
      <c r="AP96" s="8" t="s">
        <v>1099</v>
      </c>
    </row>
    <row r="97" spans="1:42" x14ac:dyDescent="0.35">
      <c r="A97" t="s">
        <v>922</v>
      </c>
      <c r="B97" t="s">
        <v>402</v>
      </c>
      <c r="D97" t="s">
        <v>308</v>
      </c>
      <c r="H97" t="s">
        <v>1100</v>
      </c>
      <c r="I97" s="46" t="s">
        <v>1456</v>
      </c>
      <c r="N97" t="s">
        <v>1385</v>
      </c>
      <c r="O97" s="46" t="s">
        <v>1232</v>
      </c>
      <c r="AO97" s="8" t="s">
        <v>733</v>
      </c>
      <c r="AP97" s="8" t="s">
        <v>1101</v>
      </c>
    </row>
    <row r="98" spans="1:42" x14ac:dyDescent="0.35">
      <c r="A98" t="s">
        <v>923</v>
      </c>
      <c r="B98" t="s">
        <v>403</v>
      </c>
      <c r="D98" t="s">
        <v>308</v>
      </c>
      <c r="H98" t="s">
        <v>1102</v>
      </c>
      <c r="I98" s="46" t="s">
        <v>1456</v>
      </c>
      <c r="N98" t="s">
        <v>1386</v>
      </c>
      <c r="O98" s="46" t="s">
        <v>1232</v>
      </c>
      <c r="AO98" s="8" t="s">
        <v>734</v>
      </c>
      <c r="AP98" s="8" t="s">
        <v>1103</v>
      </c>
    </row>
    <row r="99" spans="1:42" x14ac:dyDescent="0.35">
      <c r="A99" t="s">
        <v>924</v>
      </c>
      <c r="B99" t="s">
        <v>404</v>
      </c>
      <c r="D99" t="s">
        <v>316</v>
      </c>
      <c r="H99" t="s">
        <v>1104</v>
      </c>
      <c r="I99" s="46" t="s">
        <v>1456</v>
      </c>
      <c r="N99" t="s">
        <v>1387</v>
      </c>
      <c r="O99" s="46" t="s">
        <v>1232</v>
      </c>
      <c r="AO99" s="8" t="s">
        <v>735</v>
      </c>
      <c r="AP99" s="8" t="s">
        <v>1105</v>
      </c>
    </row>
    <row r="100" spans="1:42" x14ac:dyDescent="0.35">
      <c r="A100" t="s">
        <v>925</v>
      </c>
      <c r="B100" t="s">
        <v>405</v>
      </c>
      <c r="D100" t="s">
        <v>308</v>
      </c>
      <c r="H100" t="s">
        <v>1106</v>
      </c>
      <c r="I100" s="46" t="s">
        <v>1456</v>
      </c>
      <c r="N100" t="s">
        <v>1388</v>
      </c>
      <c r="O100" s="46" t="s">
        <v>1232</v>
      </c>
      <c r="AO100" s="8" t="s">
        <v>736</v>
      </c>
      <c r="AP100" s="8" t="s">
        <v>1107</v>
      </c>
    </row>
    <row r="101" spans="1:42" x14ac:dyDescent="0.35">
      <c r="A101" t="s">
        <v>926</v>
      </c>
      <c r="B101" t="s">
        <v>406</v>
      </c>
      <c r="D101" t="s">
        <v>305</v>
      </c>
      <c r="H101" t="s">
        <v>1108</v>
      </c>
      <c r="I101" s="46" t="s">
        <v>1456</v>
      </c>
      <c r="N101" t="s">
        <v>1389</v>
      </c>
      <c r="O101" s="46" t="s">
        <v>1232</v>
      </c>
      <c r="AO101" s="8" t="s">
        <v>737</v>
      </c>
      <c r="AP101" s="8" t="s">
        <v>1109</v>
      </c>
    </row>
    <row r="102" spans="1:42" x14ac:dyDescent="0.35">
      <c r="A102" t="s">
        <v>927</v>
      </c>
      <c r="B102" t="s">
        <v>407</v>
      </c>
      <c r="D102" t="s">
        <v>343</v>
      </c>
      <c r="H102" t="s">
        <v>1110</v>
      </c>
      <c r="I102" s="46" t="s">
        <v>1456</v>
      </c>
      <c r="N102" t="s">
        <v>1390</v>
      </c>
      <c r="O102" s="46" t="s">
        <v>1232</v>
      </c>
      <c r="AO102" s="8" t="s">
        <v>738</v>
      </c>
      <c r="AP102" s="8" t="s">
        <v>1111</v>
      </c>
    </row>
    <row r="103" spans="1:42" x14ac:dyDescent="0.35">
      <c r="A103" t="s">
        <v>928</v>
      </c>
      <c r="B103" t="s">
        <v>408</v>
      </c>
      <c r="D103" t="s">
        <v>332</v>
      </c>
      <c r="H103" t="s">
        <v>1112</v>
      </c>
      <c r="I103" s="46" t="s">
        <v>1456</v>
      </c>
      <c r="N103" t="s">
        <v>1391</v>
      </c>
      <c r="O103" s="46" t="s">
        <v>1232</v>
      </c>
      <c r="AO103" s="8" t="s">
        <v>739</v>
      </c>
      <c r="AP103" s="8" t="s">
        <v>1113</v>
      </c>
    </row>
    <row r="104" spans="1:42" x14ac:dyDescent="0.35">
      <c r="A104" t="s">
        <v>929</v>
      </c>
      <c r="B104" t="s">
        <v>409</v>
      </c>
      <c r="D104" t="s">
        <v>332</v>
      </c>
      <c r="H104" t="s">
        <v>1114</v>
      </c>
      <c r="I104" s="46" t="s">
        <v>1456</v>
      </c>
      <c r="N104" t="s">
        <v>1392</v>
      </c>
      <c r="O104" s="46" t="s">
        <v>1232</v>
      </c>
      <c r="AO104" s="8" t="s">
        <v>740</v>
      </c>
      <c r="AP104" s="8" t="s">
        <v>1115</v>
      </c>
    </row>
    <row r="105" spans="1:42" x14ac:dyDescent="0.35">
      <c r="A105" t="s">
        <v>930</v>
      </c>
      <c r="B105" t="s">
        <v>410</v>
      </c>
      <c r="D105" t="s">
        <v>305</v>
      </c>
      <c r="H105" t="s">
        <v>1116</v>
      </c>
      <c r="I105" s="46" t="s">
        <v>1456</v>
      </c>
      <c r="N105" t="s">
        <v>1393</v>
      </c>
      <c r="O105" s="46" t="s">
        <v>1232</v>
      </c>
      <c r="AO105" s="8" t="s">
        <v>741</v>
      </c>
      <c r="AP105" s="8" t="s">
        <v>1117</v>
      </c>
    </row>
    <row r="106" spans="1:42" x14ac:dyDescent="0.35">
      <c r="A106" t="s">
        <v>931</v>
      </c>
      <c r="B106" t="s">
        <v>411</v>
      </c>
      <c r="D106" t="s">
        <v>305</v>
      </c>
      <c r="H106" t="s">
        <v>1118</v>
      </c>
      <c r="I106" s="46" t="s">
        <v>1456</v>
      </c>
      <c r="N106" t="s">
        <v>1394</v>
      </c>
      <c r="O106" s="46" t="s">
        <v>1232</v>
      </c>
      <c r="AO106" s="8" t="s">
        <v>742</v>
      </c>
      <c r="AP106" s="8" t="s">
        <v>1119</v>
      </c>
    </row>
    <row r="107" spans="1:42" x14ac:dyDescent="0.35">
      <c r="A107" t="s">
        <v>932</v>
      </c>
      <c r="B107" t="s">
        <v>412</v>
      </c>
      <c r="D107" t="s">
        <v>316</v>
      </c>
      <c r="H107" t="s">
        <v>1120</v>
      </c>
      <c r="I107" s="46" t="s">
        <v>1456</v>
      </c>
      <c r="N107" t="s">
        <v>1395</v>
      </c>
      <c r="O107" s="46" t="s">
        <v>1232</v>
      </c>
      <c r="AO107" s="8" t="s">
        <v>743</v>
      </c>
      <c r="AP107" s="8" t="s">
        <v>1121</v>
      </c>
    </row>
    <row r="108" spans="1:42" x14ac:dyDescent="0.35">
      <c r="A108" t="s">
        <v>933</v>
      </c>
      <c r="B108" t="s">
        <v>413</v>
      </c>
      <c r="D108" t="s">
        <v>303</v>
      </c>
      <c r="H108" t="s">
        <v>1122</v>
      </c>
      <c r="I108" s="46" t="s">
        <v>1456</v>
      </c>
      <c r="N108" t="s">
        <v>1396</v>
      </c>
      <c r="O108" s="46" t="s">
        <v>1232</v>
      </c>
      <c r="AO108" s="8" t="s">
        <v>744</v>
      </c>
      <c r="AP108" s="8" t="s">
        <v>1123</v>
      </c>
    </row>
    <row r="109" spans="1:42" x14ac:dyDescent="0.35">
      <c r="A109" t="s">
        <v>934</v>
      </c>
      <c r="B109" t="s">
        <v>414</v>
      </c>
      <c r="D109" t="s">
        <v>308</v>
      </c>
      <c r="H109" t="s">
        <v>1124</v>
      </c>
      <c r="I109" s="46" t="s">
        <v>1456</v>
      </c>
      <c r="N109" t="s">
        <v>1397</v>
      </c>
      <c r="O109" s="46" t="s">
        <v>1232</v>
      </c>
      <c r="AO109" s="8" t="s">
        <v>745</v>
      </c>
      <c r="AP109" s="8" t="s">
        <v>1125</v>
      </c>
    </row>
    <row r="110" spans="1:42" x14ac:dyDescent="0.35">
      <c r="A110" t="s">
        <v>935</v>
      </c>
      <c r="B110" t="s">
        <v>415</v>
      </c>
      <c r="D110" t="s">
        <v>303</v>
      </c>
      <c r="H110" t="s">
        <v>1126</v>
      </c>
      <c r="I110" s="46" t="s">
        <v>1456</v>
      </c>
      <c r="N110" t="s">
        <v>1398</v>
      </c>
      <c r="O110" s="46" t="s">
        <v>1232</v>
      </c>
      <c r="AO110" s="8" t="s">
        <v>746</v>
      </c>
      <c r="AP110" s="8" t="s">
        <v>1127</v>
      </c>
    </row>
    <row r="111" spans="1:42" x14ac:dyDescent="0.35">
      <c r="A111" t="s">
        <v>936</v>
      </c>
      <c r="B111" t="s">
        <v>416</v>
      </c>
      <c r="D111" t="s">
        <v>305</v>
      </c>
      <c r="H111" t="s">
        <v>1128</v>
      </c>
      <c r="I111" s="46" t="s">
        <v>1456</v>
      </c>
      <c r="N111" t="s">
        <v>1399</v>
      </c>
      <c r="O111" s="46" t="s">
        <v>1232</v>
      </c>
      <c r="AO111" s="8" t="s">
        <v>747</v>
      </c>
      <c r="AP111" s="8" t="s">
        <v>1129</v>
      </c>
    </row>
    <row r="112" spans="1:42" x14ac:dyDescent="0.35">
      <c r="A112" t="s">
        <v>937</v>
      </c>
      <c r="B112" t="s">
        <v>417</v>
      </c>
      <c r="D112" t="s">
        <v>305</v>
      </c>
      <c r="H112" t="s">
        <v>1130</v>
      </c>
      <c r="I112" s="46" t="s">
        <v>1456</v>
      </c>
      <c r="N112" t="s">
        <v>1400</v>
      </c>
      <c r="O112" s="46" t="s">
        <v>1232</v>
      </c>
      <c r="AO112" s="8" t="s">
        <v>748</v>
      </c>
      <c r="AP112" s="8" t="s">
        <v>1131</v>
      </c>
    </row>
    <row r="113" spans="1:42" x14ac:dyDescent="0.35">
      <c r="A113" t="s">
        <v>938</v>
      </c>
      <c r="B113" t="s">
        <v>418</v>
      </c>
      <c r="D113" t="s">
        <v>305</v>
      </c>
      <c r="H113" t="s">
        <v>1132</v>
      </c>
      <c r="I113" s="46" t="s">
        <v>1456</v>
      </c>
      <c r="N113" t="s">
        <v>1401</v>
      </c>
      <c r="O113" s="46" t="s">
        <v>1232</v>
      </c>
      <c r="AO113" s="8" t="s">
        <v>749</v>
      </c>
      <c r="AP113" s="8" t="s">
        <v>1133</v>
      </c>
    </row>
    <row r="114" spans="1:42" x14ac:dyDescent="0.35">
      <c r="A114" t="s">
        <v>939</v>
      </c>
      <c r="B114" t="s">
        <v>419</v>
      </c>
      <c r="D114" t="s">
        <v>305</v>
      </c>
      <c r="H114" t="s">
        <v>1134</v>
      </c>
      <c r="I114" s="46" t="s">
        <v>1456</v>
      </c>
      <c r="N114" t="s">
        <v>1402</v>
      </c>
      <c r="O114" s="46" t="s">
        <v>1232</v>
      </c>
      <c r="AO114" s="8" t="s">
        <v>750</v>
      </c>
      <c r="AP114" s="8" t="s">
        <v>1135</v>
      </c>
    </row>
    <row r="115" spans="1:42" x14ac:dyDescent="0.35">
      <c r="A115" t="s">
        <v>940</v>
      </c>
      <c r="B115" t="s">
        <v>420</v>
      </c>
      <c r="D115" t="s">
        <v>316</v>
      </c>
      <c r="H115" t="s">
        <v>1136</v>
      </c>
      <c r="I115" s="46" t="s">
        <v>1456</v>
      </c>
      <c r="N115" t="s">
        <v>1403</v>
      </c>
      <c r="O115" s="46" t="s">
        <v>1232</v>
      </c>
      <c r="AO115" s="8" t="s">
        <v>751</v>
      </c>
      <c r="AP115" s="8" t="s">
        <v>1137</v>
      </c>
    </row>
    <row r="116" spans="1:42" x14ac:dyDescent="0.35">
      <c r="A116" t="s">
        <v>941</v>
      </c>
      <c r="B116" t="s">
        <v>421</v>
      </c>
      <c r="D116" t="s">
        <v>305</v>
      </c>
      <c r="H116" t="s">
        <v>1138</v>
      </c>
      <c r="I116" s="46" t="s">
        <v>1456</v>
      </c>
      <c r="N116" t="s">
        <v>1404</v>
      </c>
      <c r="O116" s="46" t="s">
        <v>1232</v>
      </c>
      <c r="AO116" s="8" t="s">
        <v>752</v>
      </c>
      <c r="AP116" s="8" t="s">
        <v>1139</v>
      </c>
    </row>
    <row r="117" spans="1:42" x14ac:dyDescent="0.35">
      <c r="A117" t="s">
        <v>942</v>
      </c>
      <c r="B117" t="s">
        <v>422</v>
      </c>
      <c r="D117" t="s">
        <v>305</v>
      </c>
      <c r="H117" t="s">
        <v>1140</v>
      </c>
      <c r="I117" s="46" t="s">
        <v>1456</v>
      </c>
      <c r="N117" t="s">
        <v>1405</v>
      </c>
      <c r="O117" s="46" t="s">
        <v>1232</v>
      </c>
      <c r="AO117" s="8" t="s">
        <v>753</v>
      </c>
      <c r="AP117" s="8" t="s">
        <v>1141</v>
      </c>
    </row>
    <row r="118" spans="1:42" x14ac:dyDescent="0.35">
      <c r="A118" t="s">
        <v>943</v>
      </c>
      <c r="B118" t="s">
        <v>423</v>
      </c>
      <c r="D118" t="s">
        <v>308</v>
      </c>
      <c r="H118" t="s">
        <v>1142</v>
      </c>
      <c r="I118" s="46" t="s">
        <v>1456</v>
      </c>
      <c r="N118" t="s">
        <v>1406</v>
      </c>
      <c r="O118" s="46" t="s">
        <v>1232</v>
      </c>
      <c r="AO118" s="8" t="s">
        <v>754</v>
      </c>
      <c r="AP118" s="8" t="s">
        <v>1143</v>
      </c>
    </row>
    <row r="119" spans="1:42" x14ac:dyDescent="0.35">
      <c r="A119" t="s">
        <v>944</v>
      </c>
      <c r="B119" t="s">
        <v>424</v>
      </c>
      <c r="D119" t="s">
        <v>332</v>
      </c>
      <c r="H119" t="s">
        <v>1144</v>
      </c>
      <c r="I119" s="46" t="s">
        <v>1456</v>
      </c>
      <c r="N119" t="s">
        <v>1407</v>
      </c>
      <c r="O119" s="46" t="s">
        <v>1232</v>
      </c>
      <c r="AO119" s="8" t="s">
        <v>755</v>
      </c>
      <c r="AP119" s="8" t="s">
        <v>1145</v>
      </c>
    </row>
    <row r="120" spans="1:42" x14ac:dyDescent="0.35">
      <c r="A120" t="s">
        <v>945</v>
      </c>
      <c r="B120" t="s">
        <v>425</v>
      </c>
      <c r="D120" t="s">
        <v>316</v>
      </c>
      <c r="H120" t="s">
        <v>1146</v>
      </c>
      <c r="I120" s="46" t="s">
        <v>1456</v>
      </c>
      <c r="N120" t="s">
        <v>1408</v>
      </c>
      <c r="O120" s="46" t="s">
        <v>1232</v>
      </c>
      <c r="AO120" s="8" t="s">
        <v>756</v>
      </c>
      <c r="AP120" s="8" t="s">
        <v>1147</v>
      </c>
    </row>
    <row r="121" spans="1:42" x14ac:dyDescent="0.35">
      <c r="A121" t="s">
        <v>946</v>
      </c>
      <c r="B121" t="s">
        <v>426</v>
      </c>
      <c r="D121" t="s">
        <v>427</v>
      </c>
      <c r="H121" t="s">
        <v>1148</v>
      </c>
      <c r="I121" s="46" t="s">
        <v>1456</v>
      </c>
      <c r="N121" t="s">
        <v>1409</v>
      </c>
      <c r="O121" s="46" t="s">
        <v>1232</v>
      </c>
      <c r="AO121" s="8" t="s">
        <v>757</v>
      </c>
      <c r="AP121" s="8" t="s">
        <v>1149</v>
      </c>
    </row>
    <row r="122" spans="1:42" x14ac:dyDescent="0.35">
      <c r="A122" t="s">
        <v>947</v>
      </c>
      <c r="B122" t="s">
        <v>428</v>
      </c>
      <c r="D122" t="s">
        <v>427</v>
      </c>
      <c r="H122" t="s">
        <v>1150</v>
      </c>
      <c r="I122" s="46" t="s">
        <v>1456</v>
      </c>
      <c r="N122" t="s">
        <v>1410</v>
      </c>
      <c r="O122" s="46" t="s">
        <v>1232</v>
      </c>
      <c r="AO122" s="8" t="s">
        <v>758</v>
      </c>
      <c r="AP122" s="8" t="s">
        <v>1151</v>
      </c>
    </row>
    <row r="123" spans="1:42" x14ac:dyDescent="0.35">
      <c r="A123" t="s">
        <v>948</v>
      </c>
      <c r="B123" t="s">
        <v>429</v>
      </c>
      <c r="D123" t="s">
        <v>427</v>
      </c>
      <c r="H123" t="s">
        <v>1152</v>
      </c>
      <c r="I123" s="46" t="s">
        <v>1456</v>
      </c>
      <c r="N123" t="s">
        <v>1411</v>
      </c>
      <c r="O123" s="46" t="s">
        <v>1232</v>
      </c>
      <c r="AO123" s="8" t="s">
        <v>759</v>
      </c>
      <c r="AP123" s="8" t="s">
        <v>1153</v>
      </c>
    </row>
    <row r="124" spans="1:42" x14ac:dyDescent="0.35">
      <c r="A124" t="s">
        <v>949</v>
      </c>
      <c r="B124" t="s">
        <v>430</v>
      </c>
      <c r="D124" t="s">
        <v>427</v>
      </c>
      <c r="H124" t="s">
        <v>1154</v>
      </c>
      <c r="I124" s="46" t="s">
        <v>1456</v>
      </c>
      <c r="N124" t="s">
        <v>1412</v>
      </c>
      <c r="O124" s="46" t="s">
        <v>1232</v>
      </c>
      <c r="AO124" s="8" t="s">
        <v>760</v>
      </c>
      <c r="AP124" s="8" t="s">
        <v>1155</v>
      </c>
    </row>
    <row r="125" spans="1:42" x14ac:dyDescent="0.35">
      <c r="A125" t="s">
        <v>950</v>
      </c>
      <c r="B125" t="s">
        <v>431</v>
      </c>
      <c r="D125" t="s">
        <v>305</v>
      </c>
      <c r="H125" t="s">
        <v>1156</v>
      </c>
      <c r="I125" s="46" t="s">
        <v>1456</v>
      </c>
      <c r="N125" t="s">
        <v>1413</v>
      </c>
      <c r="O125" s="46" t="s">
        <v>1232</v>
      </c>
      <c r="AO125" s="8" t="s">
        <v>761</v>
      </c>
      <c r="AP125" s="8" t="s">
        <v>1157</v>
      </c>
    </row>
    <row r="126" spans="1:42" x14ac:dyDescent="0.35">
      <c r="A126" t="s">
        <v>951</v>
      </c>
      <c r="B126" t="s">
        <v>432</v>
      </c>
      <c r="D126" t="s">
        <v>316</v>
      </c>
      <c r="H126" t="s">
        <v>1158</v>
      </c>
      <c r="I126" s="46" t="s">
        <v>1456</v>
      </c>
      <c r="N126" t="s">
        <v>1414</v>
      </c>
      <c r="O126" s="46" t="s">
        <v>1232</v>
      </c>
      <c r="AO126" s="8" t="s">
        <v>762</v>
      </c>
      <c r="AP126" s="8" t="s">
        <v>1159</v>
      </c>
    </row>
    <row r="127" spans="1:42" x14ac:dyDescent="0.35">
      <c r="A127" t="s">
        <v>952</v>
      </c>
      <c r="B127" t="s">
        <v>433</v>
      </c>
      <c r="D127" t="s">
        <v>308</v>
      </c>
      <c r="H127" t="s">
        <v>1160</v>
      </c>
      <c r="I127" s="46" t="s">
        <v>1456</v>
      </c>
      <c r="N127" t="s">
        <v>1415</v>
      </c>
      <c r="O127" s="46" t="s">
        <v>1232</v>
      </c>
      <c r="AO127" s="8" t="s">
        <v>763</v>
      </c>
      <c r="AP127" s="8" t="s">
        <v>1161</v>
      </c>
    </row>
    <row r="128" spans="1:42" x14ac:dyDescent="0.35">
      <c r="A128" t="s">
        <v>953</v>
      </c>
      <c r="B128" t="s">
        <v>434</v>
      </c>
      <c r="D128" t="s">
        <v>332</v>
      </c>
      <c r="H128" t="s">
        <v>1162</v>
      </c>
      <c r="I128" s="46" t="s">
        <v>1456</v>
      </c>
      <c r="N128" t="s">
        <v>1416</v>
      </c>
      <c r="O128" s="46" t="s">
        <v>1232</v>
      </c>
      <c r="AO128" s="8" t="s">
        <v>764</v>
      </c>
      <c r="AP128" s="8" t="s">
        <v>1163</v>
      </c>
    </row>
    <row r="129" spans="1:42" x14ac:dyDescent="0.35">
      <c r="A129" t="s">
        <v>954</v>
      </c>
      <c r="B129" t="s">
        <v>435</v>
      </c>
      <c r="D129" t="s">
        <v>343</v>
      </c>
      <c r="H129" t="s">
        <v>1164</v>
      </c>
      <c r="I129" s="46" t="s">
        <v>1456</v>
      </c>
      <c r="N129" t="s">
        <v>1417</v>
      </c>
      <c r="O129" s="46" t="s">
        <v>1232</v>
      </c>
      <c r="AO129" s="8" t="s">
        <v>765</v>
      </c>
      <c r="AP129" s="8" t="s">
        <v>1165</v>
      </c>
    </row>
    <row r="130" spans="1:42" x14ac:dyDescent="0.35">
      <c r="A130" t="s">
        <v>955</v>
      </c>
      <c r="B130" t="s">
        <v>436</v>
      </c>
      <c r="D130" t="s">
        <v>427</v>
      </c>
      <c r="H130" t="s">
        <v>1166</v>
      </c>
      <c r="I130" s="46" t="s">
        <v>1456</v>
      </c>
      <c r="N130" t="s">
        <v>1418</v>
      </c>
      <c r="O130" s="46" t="s">
        <v>1232</v>
      </c>
      <c r="AO130" s="8" t="s">
        <v>766</v>
      </c>
      <c r="AP130" s="8" t="s">
        <v>1167</v>
      </c>
    </row>
    <row r="131" spans="1:42" x14ac:dyDescent="0.35">
      <c r="A131" t="s">
        <v>956</v>
      </c>
      <c r="B131" t="s">
        <v>437</v>
      </c>
      <c r="D131" t="s">
        <v>332</v>
      </c>
      <c r="H131" t="s">
        <v>1168</v>
      </c>
      <c r="I131" s="46" t="s">
        <v>1456</v>
      </c>
      <c r="N131" t="s">
        <v>1419</v>
      </c>
      <c r="O131" s="46" t="s">
        <v>1232</v>
      </c>
      <c r="AO131" s="8" t="s">
        <v>767</v>
      </c>
      <c r="AP131" s="8" t="s">
        <v>1169</v>
      </c>
    </row>
    <row r="132" spans="1:42" x14ac:dyDescent="0.35">
      <c r="A132" t="s">
        <v>957</v>
      </c>
      <c r="B132" t="s">
        <v>438</v>
      </c>
      <c r="D132" t="s">
        <v>308</v>
      </c>
      <c r="H132" t="s">
        <v>1170</v>
      </c>
      <c r="I132" s="46" t="s">
        <v>1456</v>
      </c>
      <c r="N132" t="s">
        <v>1420</v>
      </c>
      <c r="O132" s="46" t="s">
        <v>1232</v>
      </c>
      <c r="AO132" s="8" t="s">
        <v>768</v>
      </c>
      <c r="AP132" s="8" t="s">
        <v>1171</v>
      </c>
    </row>
    <row r="133" spans="1:42" x14ac:dyDescent="0.35">
      <c r="A133" t="s">
        <v>958</v>
      </c>
      <c r="B133" t="s">
        <v>439</v>
      </c>
      <c r="D133" t="s">
        <v>332</v>
      </c>
      <c r="H133" t="s">
        <v>1172</v>
      </c>
      <c r="I133" s="46" t="s">
        <v>1456</v>
      </c>
      <c r="N133" t="s">
        <v>1421</v>
      </c>
      <c r="O133" s="46" t="s">
        <v>1232</v>
      </c>
      <c r="AO133" s="8" t="s">
        <v>769</v>
      </c>
      <c r="AP133" s="8" t="s">
        <v>1173</v>
      </c>
    </row>
    <row r="134" spans="1:42" x14ac:dyDescent="0.35">
      <c r="A134" t="s">
        <v>959</v>
      </c>
      <c r="B134" t="s">
        <v>440</v>
      </c>
      <c r="D134" t="s">
        <v>332</v>
      </c>
      <c r="H134" t="s">
        <v>1174</v>
      </c>
      <c r="I134" s="46" t="s">
        <v>1456</v>
      </c>
      <c r="N134" t="s">
        <v>1422</v>
      </c>
      <c r="O134" s="46" t="s">
        <v>1232</v>
      </c>
      <c r="AO134" s="8" t="s">
        <v>770</v>
      </c>
      <c r="AP134" s="8" t="s">
        <v>1175</v>
      </c>
    </row>
    <row r="135" spans="1:42" x14ac:dyDescent="0.35">
      <c r="A135" t="s">
        <v>960</v>
      </c>
      <c r="B135" t="s">
        <v>441</v>
      </c>
      <c r="D135" t="s">
        <v>427</v>
      </c>
      <c r="H135" t="s">
        <v>1176</v>
      </c>
      <c r="I135" s="46" t="s">
        <v>1456</v>
      </c>
      <c r="N135" t="s">
        <v>1423</v>
      </c>
      <c r="O135" s="46" t="s">
        <v>1232</v>
      </c>
      <c r="AO135" s="8" t="s">
        <v>771</v>
      </c>
      <c r="AP135" s="8" t="s">
        <v>1177</v>
      </c>
    </row>
    <row r="136" spans="1:42" x14ac:dyDescent="0.35">
      <c r="A136" t="s">
        <v>961</v>
      </c>
      <c r="B136" t="s">
        <v>442</v>
      </c>
      <c r="D136" t="s">
        <v>316</v>
      </c>
      <c r="H136" t="s">
        <v>1279</v>
      </c>
      <c r="I136" s="46" t="s">
        <v>1232</v>
      </c>
      <c r="J136" s="46"/>
      <c r="K136" s="46"/>
      <c r="N136" t="s">
        <v>1424</v>
      </c>
      <c r="O136" s="46" t="s">
        <v>1232</v>
      </c>
      <c r="AO136" s="8" t="s">
        <v>772</v>
      </c>
      <c r="AP136" s="8"/>
    </row>
    <row r="137" spans="1:42" x14ac:dyDescent="0.35">
      <c r="A137" t="s">
        <v>962</v>
      </c>
      <c r="B137" t="s">
        <v>443</v>
      </c>
      <c r="D137" t="s">
        <v>427</v>
      </c>
      <c r="H137" t="s">
        <v>1178</v>
      </c>
      <c r="I137" s="46" t="s">
        <v>1456</v>
      </c>
      <c r="N137" t="s">
        <v>1425</v>
      </c>
      <c r="O137" s="46" t="s">
        <v>1232</v>
      </c>
      <c r="AO137" s="8" t="s">
        <v>773</v>
      </c>
      <c r="AP137" s="8" t="s">
        <v>1179</v>
      </c>
    </row>
    <row r="138" spans="1:42" x14ac:dyDescent="0.35">
      <c r="A138" t="s">
        <v>963</v>
      </c>
      <c r="B138" t="s">
        <v>444</v>
      </c>
      <c r="D138" t="s">
        <v>316</v>
      </c>
      <c r="H138" t="s">
        <v>1180</v>
      </c>
      <c r="I138" s="46" t="s">
        <v>1456</v>
      </c>
      <c r="N138" t="s">
        <v>1426</v>
      </c>
      <c r="O138" s="46" t="s">
        <v>1232</v>
      </c>
      <c r="AO138" s="8" t="s">
        <v>774</v>
      </c>
      <c r="AP138" s="8" t="s">
        <v>1181</v>
      </c>
    </row>
    <row r="139" spans="1:42" x14ac:dyDescent="0.35">
      <c r="A139" t="s">
        <v>964</v>
      </c>
      <c r="B139" t="s">
        <v>445</v>
      </c>
      <c r="D139" t="s">
        <v>305</v>
      </c>
      <c r="H139" t="s">
        <v>1280</v>
      </c>
      <c r="I139" s="46" t="s">
        <v>1232</v>
      </c>
      <c r="J139" s="46"/>
      <c r="K139" s="46"/>
      <c r="N139" t="s">
        <v>1427</v>
      </c>
      <c r="O139" s="46" t="s">
        <v>1232</v>
      </c>
      <c r="AO139" s="8" t="s">
        <v>775</v>
      </c>
      <c r="AP139" s="8"/>
    </row>
    <row r="140" spans="1:42" x14ac:dyDescent="0.35">
      <c r="A140" t="s">
        <v>965</v>
      </c>
      <c r="B140" t="s">
        <v>446</v>
      </c>
      <c r="D140" t="s">
        <v>447</v>
      </c>
      <c r="H140" t="s">
        <v>1182</v>
      </c>
      <c r="I140" s="46" t="s">
        <v>1456</v>
      </c>
      <c r="N140" t="s">
        <v>1428</v>
      </c>
      <c r="O140" s="46" t="s">
        <v>1232</v>
      </c>
      <c r="AO140" s="8" t="s">
        <v>776</v>
      </c>
      <c r="AP140" s="8" t="s">
        <v>1183</v>
      </c>
    </row>
    <row r="141" spans="1:42" x14ac:dyDescent="0.35">
      <c r="A141" t="s">
        <v>966</v>
      </c>
      <c r="B141" t="s">
        <v>448</v>
      </c>
      <c r="D141" t="s">
        <v>447</v>
      </c>
      <c r="H141" t="s">
        <v>1184</v>
      </c>
      <c r="I141" s="46" t="s">
        <v>1456</v>
      </c>
      <c r="N141" t="s">
        <v>1429</v>
      </c>
      <c r="O141" s="46" t="s">
        <v>1232</v>
      </c>
      <c r="AO141" s="8" t="s">
        <v>777</v>
      </c>
      <c r="AP141" s="8" t="s">
        <v>1185</v>
      </c>
    </row>
    <row r="142" spans="1:42" x14ac:dyDescent="0.35">
      <c r="A142" t="s">
        <v>967</v>
      </c>
      <c r="B142" t="s">
        <v>449</v>
      </c>
      <c r="D142" t="s">
        <v>447</v>
      </c>
      <c r="H142" t="s">
        <v>1186</v>
      </c>
      <c r="I142" s="46" t="s">
        <v>1456</v>
      </c>
      <c r="N142" t="s">
        <v>1430</v>
      </c>
      <c r="O142" s="46" t="s">
        <v>1232</v>
      </c>
      <c r="AO142" s="8" t="s">
        <v>778</v>
      </c>
      <c r="AP142" s="8" t="s">
        <v>1187</v>
      </c>
    </row>
    <row r="143" spans="1:42" x14ac:dyDescent="0.35">
      <c r="A143" t="s">
        <v>968</v>
      </c>
      <c r="B143" t="s">
        <v>450</v>
      </c>
      <c r="D143" t="s">
        <v>447</v>
      </c>
      <c r="H143" t="s">
        <v>1188</v>
      </c>
      <c r="I143" s="46" t="s">
        <v>1456</v>
      </c>
      <c r="N143" t="s">
        <v>1431</v>
      </c>
      <c r="O143" s="46" t="s">
        <v>1232</v>
      </c>
      <c r="AO143" s="8" t="s">
        <v>779</v>
      </c>
      <c r="AP143" s="8" t="s">
        <v>1189</v>
      </c>
    </row>
    <row r="144" spans="1:42" x14ac:dyDescent="0.35">
      <c r="A144" t="s">
        <v>969</v>
      </c>
      <c r="B144" t="s">
        <v>451</v>
      </c>
      <c r="D144" t="s">
        <v>447</v>
      </c>
      <c r="H144" t="s">
        <v>1190</v>
      </c>
      <c r="I144" s="46" t="s">
        <v>1456</v>
      </c>
      <c r="N144" t="s">
        <v>1432</v>
      </c>
      <c r="O144" s="46" t="s">
        <v>1232</v>
      </c>
      <c r="AO144" s="8" t="s">
        <v>780</v>
      </c>
      <c r="AP144" s="8" t="s">
        <v>1191</v>
      </c>
    </row>
    <row r="145" spans="1:42" x14ac:dyDescent="0.35">
      <c r="A145" t="s">
        <v>970</v>
      </c>
      <c r="B145" t="s">
        <v>452</v>
      </c>
      <c r="D145" t="s">
        <v>343</v>
      </c>
      <c r="H145" t="s">
        <v>1192</v>
      </c>
      <c r="I145" s="46" t="s">
        <v>1456</v>
      </c>
      <c r="N145" t="s">
        <v>1433</v>
      </c>
      <c r="O145" s="46" t="s">
        <v>1232</v>
      </c>
      <c r="AO145" s="8" t="s">
        <v>781</v>
      </c>
      <c r="AP145" s="8" t="s">
        <v>1193</v>
      </c>
    </row>
    <row r="146" spans="1:42" x14ac:dyDescent="0.35">
      <c r="A146" t="s">
        <v>971</v>
      </c>
      <c r="B146" t="s">
        <v>453</v>
      </c>
      <c r="D146" t="s">
        <v>427</v>
      </c>
      <c r="H146" t="s">
        <v>1194</v>
      </c>
      <c r="I146" s="46" t="s">
        <v>1456</v>
      </c>
      <c r="N146" t="s">
        <v>1434</v>
      </c>
      <c r="O146" s="46" t="s">
        <v>1232</v>
      </c>
      <c r="AO146" s="8" t="s">
        <v>782</v>
      </c>
      <c r="AP146" s="8" t="s">
        <v>1195</v>
      </c>
    </row>
    <row r="147" spans="1:42" x14ac:dyDescent="0.35">
      <c r="A147" t="s">
        <v>972</v>
      </c>
      <c r="B147" t="s">
        <v>454</v>
      </c>
      <c r="D147" t="s">
        <v>308</v>
      </c>
      <c r="H147" t="s">
        <v>1281</v>
      </c>
      <c r="I147" s="46" t="s">
        <v>1232</v>
      </c>
      <c r="J147" s="46"/>
      <c r="K147" s="46"/>
      <c r="N147" t="s">
        <v>1435</v>
      </c>
      <c r="O147" s="46" t="s">
        <v>1232</v>
      </c>
      <c r="AO147" s="8" t="s">
        <v>783</v>
      </c>
      <c r="AP147" s="8"/>
    </row>
    <row r="148" spans="1:42" x14ac:dyDescent="0.35">
      <c r="A148" t="s">
        <v>973</v>
      </c>
      <c r="B148" t="s">
        <v>455</v>
      </c>
      <c r="D148" t="s">
        <v>303</v>
      </c>
      <c r="H148" t="s">
        <v>1196</v>
      </c>
      <c r="I148" s="46" t="s">
        <v>1456</v>
      </c>
      <c r="N148" t="s">
        <v>1436</v>
      </c>
      <c r="O148" s="46" t="s">
        <v>1232</v>
      </c>
      <c r="AO148" s="8" t="s">
        <v>784</v>
      </c>
      <c r="AP148" s="8" t="s">
        <v>1197</v>
      </c>
    </row>
    <row r="149" spans="1:42" x14ac:dyDescent="0.35">
      <c r="A149" t="s">
        <v>974</v>
      </c>
      <c r="B149" t="s">
        <v>456</v>
      </c>
      <c r="D149" t="s">
        <v>332</v>
      </c>
      <c r="H149" t="s">
        <v>1198</v>
      </c>
      <c r="I149" s="46" t="s">
        <v>1456</v>
      </c>
      <c r="N149" t="s">
        <v>1437</v>
      </c>
      <c r="O149" s="46" t="s">
        <v>1232</v>
      </c>
      <c r="AO149" s="8" t="s">
        <v>785</v>
      </c>
      <c r="AP149" s="8" t="s">
        <v>1199</v>
      </c>
    </row>
    <row r="150" spans="1:42" x14ac:dyDescent="0.35">
      <c r="A150" t="s">
        <v>975</v>
      </c>
      <c r="B150" t="s">
        <v>457</v>
      </c>
      <c r="D150" t="s">
        <v>447</v>
      </c>
      <c r="H150" t="s">
        <v>1200</v>
      </c>
      <c r="I150" s="46" t="s">
        <v>1456</v>
      </c>
      <c r="N150" t="s">
        <v>1438</v>
      </c>
      <c r="O150" s="46" t="s">
        <v>1232</v>
      </c>
      <c r="AO150" s="8" t="s">
        <v>786</v>
      </c>
      <c r="AP150" s="8" t="s">
        <v>1201</v>
      </c>
    </row>
    <row r="151" spans="1:42" x14ac:dyDescent="0.35">
      <c r="A151" t="s">
        <v>976</v>
      </c>
      <c r="B151" t="s">
        <v>458</v>
      </c>
      <c r="D151" t="s">
        <v>427</v>
      </c>
      <c r="H151" t="s">
        <v>1282</v>
      </c>
      <c r="I151" s="46" t="s">
        <v>1232</v>
      </c>
      <c r="J151" s="46"/>
      <c r="K151" s="46"/>
      <c r="N151" t="s">
        <v>1439</v>
      </c>
      <c r="O151" s="46" t="s">
        <v>1232</v>
      </c>
      <c r="AO151" s="8" t="s">
        <v>787</v>
      </c>
      <c r="AP151" s="8"/>
    </row>
    <row r="152" spans="1:42" x14ac:dyDescent="0.35">
      <c r="A152" t="s">
        <v>977</v>
      </c>
      <c r="B152" t="s">
        <v>459</v>
      </c>
      <c r="D152" t="s">
        <v>447</v>
      </c>
      <c r="H152" t="s">
        <v>1202</v>
      </c>
      <c r="I152" s="46" t="s">
        <v>1456</v>
      </c>
      <c r="N152" t="s">
        <v>1440</v>
      </c>
      <c r="O152" s="46" t="s">
        <v>1232</v>
      </c>
      <c r="AO152" s="8" t="s">
        <v>788</v>
      </c>
      <c r="AP152" s="8" t="s">
        <v>1203</v>
      </c>
    </row>
    <row r="153" spans="1:42" x14ac:dyDescent="0.35">
      <c r="A153" t="s">
        <v>978</v>
      </c>
      <c r="B153" t="s">
        <v>460</v>
      </c>
      <c r="D153" t="s">
        <v>461</v>
      </c>
      <c r="H153" t="s">
        <v>1283</v>
      </c>
      <c r="I153" s="46" t="s">
        <v>1232</v>
      </c>
      <c r="J153" s="46"/>
      <c r="K153" s="46"/>
      <c r="N153" t="s">
        <v>1441</v>
      </c>
      <c r="O153" s="46" t="s">
        <v>1232</v>
      </c>
      <c r="AO153" s="8" t="s">
        <v>789</v>
      </c>
      <c r="AP153" s="8"/>
    </row>
    <row r="154" spans="1:42" x14ac:dyDescent="0.35">
      <c r="A154" t="s">
        <v>979</v>
      </c>
      <c r="B154" t="s">
        <v>462</v>
      </c>
      <c r="D154" t="s">
        <v>461</v>
      </c>
      <c r="H154" t="s">
        <v>1284</v>
      </c>
      <c r="I154" s="46" t="s">
        <v>1232</v>
      </c>
      <c r="J154" s="46"/>
      <c r="K154" s="46"/>
      <c r="N154" t="s">
        <v>1442</v>
      </c>
      <c r="O154" s="46" t="s">
        <v>1232</v>
      </c>
      <c r="AO154" s="8" t="s">
        <v>790</v>
      </c>
      <c r="AP154" s="8"/>
    </row>
    <row r="155" spans="1:42" x14ac:dyDescent="0.35">
      <c r="A155" t="s">
        <v>980</v>
      </c>
      <c r="B155" t="s">
        <v>463</v>
      </c>
      <c r="D155" t="s">
        <v>461</v>
      </c>
      <c r="H155" t="s">
        <v>1285</v>
      </c>
      <c r="I155" s="46" t="s">
        <v>1232</v>
      </c>
      <c r="J155" s="46"/>
      <c r="K155" s="46"/>
      <c r="N155" t="s">
        <v>1443</v>
      </c>
      <c r="O155" s="46" t="s">
        <v>1232</v>
      </c>
      <c r="AO155" s="8" t="s">
        <v>791</v>
      </c>
      <c r="AP155" s="8"/>
    </row>
    <row r="156" spans="1:42" x14ac:dyDescent="0.35">
      <c r="A156" t="s">
        <v>981</v>
      </c>
      <c r="B156" t="s">
        <v>464</v>
      </c>
      <c r="D156" t="s">
        <v>461</v>
      </c>
      <c r="H156" t="s">
        <v>1286</v>
      </c>
      <c r="I156" s="46" t="s">
        <v>1232</v>
      </c>
      <c r="J156" s="46"/>
      <c r="K156" s="46"/>
      <c r="N156" t="s">
        <v>1444</v>
      </c>
      <c r="O156" s="46" t="s">
        <v>1232</v>
      </c>
      <c r="AO156" s="8" t="s">
        <v>792</v>
      </c>
      <c r="AP156" s="8"/>
    </row>
    <row r="157" spans="1:42" x14ac:dyDescent="0.35">
      <c r="A157" t="s">
        <v>982</v>
      </c>
      <c r="B157" t="s">
        <v>465</v>
      </c>
      <c r="D157" t="s">
        <v>427</v>
      </c>
      <c r="H157" t="s">
        <v>1204</v>
      </c>
      <c r="I157" s="46" t="s">
        <v>1456</v>
      </c>
      <c r="N157" t="s">
        <v>1445</v>
      </c>
      <c r="O157" s="46" t="s">
        <v>1232</v>
      </c>
      <c r="AO157" s="8" t="s">
        <v>793</v>
      </c>
      <c r="AP157" s="8" t="s">
        <v>1205</v>
      </c>
    </row>
    <row r="158" spans="1:42" x14ac:dyDescent="0.35">
      <c r="A158" t="s">
        <v>983</v>
      </c>
      <c r="B158" t="s">
        <v>466</v>
      </c>
      <c r="D158" t="s">
        <v>447</v>
      </c>
      <c r="H158" t="s">
        <v>1206</v>
      </c>
      <c r="I158" s="46" t="s">
        <v>1456</v>
      </c>
      <c r="N158" t="s">
        <v>1446</v>
      </c>
      <c r="O158" s="46" t="s">
        <v>1232</v>
      </c>
      <c r="AO158" s="8" t="s">
        <v>794</v>
      </c>
      <c r="AP158" s="8" t="s">
        <v>1207</v>
      </c>
    </row>
    <row r="159" spans="1:42" x14ac:dyDescent="0.35">
      <c r="A159" t="s">
        <v>984</v>
      </c>
      <c r="B159" t="s">
        <v>467</v>
      </c>
      <c r="D159" t="s">
        <v>427</v>
      </c>
      <c r="H159" t="s">
        <v>1287</v>
      </c>
      <c r="I159" s="46" t="s">
        <v>1232</v>
      </c>
      <c r="J159" s="46"/>
      <c r="K159" s="46"/>
      <c r="N159" t="s">
        <v>1447</v>
      </c>
      <c r="O159" s="46" t="s">
        <v>1232</v>
      </c>
      <c r="AO159" s="8" t="s">
        <v>795</v>
      </c>
      <c r="AP159" s="8"/>
    </row>
    <row r="160" spans="1:42" x14ac:dyDescent="0.35">
      <c r="A160" t="s">
        <v>985</v>
      </c>
      <c r="B160" t="s">
        <v>468</v>
      </c>
      <c r="D160" t="s">
        <v>343</v>
      </c>
      <c r="H160" t="s">
        <v>1208</v>
      </c>
      <c r="I160" s="46" t="s">
        <v>1456</v>
      </c>
      <c r="N160" t="s">
        <v>1448</v>
      </c>
      <c r="O160" s="46" t="s">
        <v>1232</v>
      </c>
      <c r="AO160" s="8" t="s">
        <v>796</v>
      </c>
      <c r="AP160" s="8" t="s">
        <v>1209</v>
      </c>
    </row>
    <row r="161" spans="1:42" x14ac:dyDescent="0.35">
      <c r="A161" t="s">
        <v>986</v>
      </c>
      <c r="B161" t="s">
        <v>469</v>
      </c>
      <c r="D161" t="s">
        <v>470</v>
      </c>
      <c r="H161" t="s">
        <v>1210</v>
      </c>
      <c r="I161" s="46" t="s">
        <v>1456</v>
      </c>
      <c r="N161" t="s">
        <v>1449</v>
      </c>
      <c r="O161" s="46" t="s">
        <v>1232</v>
      </c>
      <c r="AO161" s="8" t="s">
        <v>797</v>
      </c>
      <c r="AP161" s="8" t="s">
        <v>1211</v>
      </c>
    </row>
    <row r="162" spans="1:42" x14ac:dyDescent="0.35">
      <c r="A162" t="s">
        <v>987</v>
      </c>
      <c r="B162" t="s">
        <v>471</v>
      </c>
      <c r="D162" t="s">
        <v>470</v>
      </c>
      <c r="H162" t="s">
        <v>1212</v>
      </c>
      <c r="I162" s="46" t="s">
        <v>1456</v>
      </c>
      <c r="N162" t="s">
        <v>1450</v>
      </c>
      <c r="O162" s="46" t="s">
        <v>1232</v>
      </c>
      <c r="AO162" s="8" t="s">
        <v>798</v>
      </c>
      <c r="AP162" s="8" t="s">
        <v>1213</v>
      </c>
    </row>
    <row r="163" spans="1:42" x14ac:dyDescent="0.35">
      <c r="A163" t="s">
        <v>988</v>
      </c>
      <c r="B163" t="s">
        <v>472</v>
      </c>
      <c r="D163" t="s">
        <v>305</v>
      </c>
      <c r="H163" t="s">
        <v>1214</v>
      </c>
      <c r="I163" s="46" t="s">
        <v>1456</v>
      </c>
      <c r="N163" t="s">
        <v>1451</v>
      </c>
      <c r="O163" s="46" t="s">
        <v>1232</v>
      </c>
      <c r="AO163" s="8" t="s">
        <v>799</v>
      </c>
      <c r="AP163" s="8" t="s">
        <v>1215</v>
      </c>
    </row>
    <row r="164" spans="1:42" x14ac:dyDescent="0.35">
      <c r="A164" t="s">
        <v>1234</v>
      </c>
      <c r="B164" t="s">
        <v>1235</v>
      </c>
      <c r="D164" t="s">
        <v>303</v>
      </c>
      <c r="H164" t="s">
        <v>1288</v>
      </c>
      <c r="I164" t="s">
        <v>1456</v>
      </c>
      <c r="N164" t="s">
        <v>1452</v>
      </c>
      <c r="O164" s="46" t="s">
        <v>1232</v>
      </c>
      <c r="AL164" s="8"/>
    </row>
    <row r="165" spans="1:42" x14ac:dyDescent="0.35">
      <c r="A165" t="s">
        <v>1236</v>
      </c>
      <c r="B165" t="s">
        <v>1237</v>
      </c>
      <c r="D165" t="s">
        <v>1238</v>
      </c>
      <c r="H165" t="s">
        <v>1289</v>
      </c>
      <c r="I165" t="s">
        <v>1456</v>
      </c>
      <c r="N165" t="s">
        <v>1453</v>
      </c>
      <c r="O165" s="46" t="s">
        <v>1232</v>
      </c>
      <c r="AO165" s="8"/>
      <c r="AP165" s="8"/>
    </row>
    <row r="166" spans="1:42" x14ac:dyDescent="0.35">
      <c r="A166" t="s">
        <v>989</v>
      </c>
      <c r="B166" t="s">
        <v>473</v>
      </c>
      <c r="D166" t="s">
        <v>316</v>
      </c>
      <c r="H166" t="s">
        <v>1216</v>
      </c>
      <c r="I166" s="46" t="s">
        <v>1456</v>
      </c>
      <c r="N166" t="s">
        <v>1454</v>
      </c>
      <c r="O166" s="46" t="s">
        <v>1232</v>
      </c>
      <c r="AO166" s="8" t="s">
        <v>800</v>
      </c>
      <c r="AP166" s="8" t="s">
        <v>1217</v>
      </c>
    </row>
  </sheetData>
  <autoFilter ref="A1:AQ166" xr:uid="{F7EE1D8A-A007-4D37-8AAF-85689B834CE1}"/>
  <phoneticPr fontId="6" type="noConversion"/>
  <conditionalFormatting sqref="B2:C163 B165:C166">
    <cfRule type="duplicateValues" dxfId="3" priority="2"/>
  </conditionalFormatting>
  <conditionalFormatting sqref="B164:C164">
    <cfRule type="duplicateValues" dxfId="2" priority="1"/>
  </conditionalFormatting>
  <hyperlinks>
    <hyperlink ref="AO2" r:id="rId1" xr:uid="{6685093E-A55A-435E-A3E5-D77E94AB67FA}"/>
    <hyperlink ref="AP13" r:id="rId2" display="mailto:consultorioc13@fsanpablo.com" xr:uid="{5D6B9A0D-1DA4-4280-83FC-DA3C0A0B3F32}"/>
    <hyperlink ref="AP145" r:id="rId3" display="mailto:consultorioc152@fsanpablo.com" xr:uid="{B1DB796B-00AC-449C-A05A-15A7C9C7E51F}"/>
    <hyperlink ref="AP152" r:id="rId4" display="mailto:consultorioc160@fsanpablo.com" xr:uid="{56FC3AB7-3F1A-40EC-BF42-3388480238D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2BCDA-5BBB-4AC3-A6B1-43C3D3DD195C}">
  <sheetPr codeName="Hoja15"/>
  <dimension ref="J1:L1"/>
  <sheetViews>
    <sheetView workbookViewId="0">
      <selection activeCell="J1" sqref="J1"/>
    </sheetView>
  </sheetViews>
  <sheetFormatPr baseColWidth="10" defaultRowHeight="14.5" x14ac:dyDescent="0.35"/>
  <sheetData>
    <row r="1" spans="10:12" ht="17.149999999999999" customHeight="1" x14ac:dyDescent="0.35">
      <c r="J1" s="51"/>
      <c r="K1" s="51"/>
      <c r="L1" s="51">
        <f>K1-J1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4C8EB-ACEC-4E9D-8E6C-1CAEA46FA2DE}">
  <sheetPr codeName="Hoja4"/>
  <dimension ref="A1:B30"/>
  <sheetViews>
    <sheetView zoomScaleNormal="100" workbookViewId="0">
      <selection activeCell="A22" sqref="A22"/>
    </sheetView>
  </sheetViews>
  <sheetFormatPr baseColWidth="10" defaultColWidth="9.1796875" defaultRowHeight="14.5" x14ac:dyDescent="0.35"/>
  <cols>
    <col min="1" max="2" width="42.54296875" style="32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 t="s">
        <v>1465</v>
      </c>
      <c r="B2" s="25" t="s">
        <v>1466</v>
      </c>
    </row>
    <row r="3" spans="1:2" ht="5.15" customHeight="1" thickBot="1" x14ac:dyDescent="0.4">
      <c r="A3" s="17"/>
      <c r="B3" s="17"/>
    </row>
    <row r="4" spans="1:2" ht="24" customHeight="1" thickBot="1" x14ac:dyDescent="0.4">
      <c r="A4" s="27" t="s">
        <v>20</v>
      </c>
      <c r="B4" s="43" t="s">
        <v>1467</v>
      </c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1468</v>
      </c>
      <c r="B7" s="18"/>
    </row>
    <row r="8" spans="1:2" ht="11.15" customHeight="1" x14ac:dyDescent="0.35">
      <c r="A8" s="69" t="s">
        <v>1469</v>
      </c>
      <c r="B8" s="69"/>
    </row>
    <row r="9" spans="1:2" ht="11.15" customHeight="1" x14ac:dyDescent="0.35">
      <c r="A9" s="69" t="s">
        <v>1470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 t="s">
        <v>1471</v>
      </c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253</v>
      </c>
      <c r="B15" s="28"/>
    </row>
    <row r="16" spans="1:2" x14ac:dyDescent="0.35">
      <c r="A16" s="67" t="s">
        <v>821</v>
      </c>
      <c r="B16" s="68"/>
    </row>
    <row r="17" spans="1:2" x14ac:dyDescent="0.35">
      <c r="A17" s="66"/>
      <c r="B17" s="65"/>
    </row>
    <row r="18" spans="1:2" x14ac:dyDescent="0.35">
      <c r="A18" s="74"/>
      <c r="B18" s="74"/>
    </row>
    <row r="19" spans="1:2" x14ac:dyDescent="0.35">
      <c r="A19" s="12" t="s">
        <v>254</v>
      </c>
      <c r="B19" s="28"/>
    </row>
    <row r="20" spans="1:2" x14ac:dyDescent="0.35">
      <c r="A20" s="13" t="s">
        <v>255</v>
      </c>
      <c r="B20" s="28"/>
    </row>
    <row r="21" spans="1:2" x14ac:dyDescent="0.35">
      <c r="A21" s="13" t="s">
        <v>256</v>
      </c>
      <c r="B21" s="28"/>
    </row>
    <row r="22" spans="1:2" x14ac:dyDescent="0.35">
      <c r="A22" s="29"/>
      <c r="B22" s="28"/>
    </row>
    <row r="23" spans="1:2" x14ac:dyDescent="0.35">
      <c r="A23" s="12" t="s">
        <v>257</v>
      </c>
      <c r="B23" s="28"/>
    </row>
    <row r="24" spans="1:2" x14ac:dyDescent="0.35">
      <c r="A24" s="12"/>
      <c r="B24" s="28"/>
    </row>
    <row r="25" spans="1:2" x14ac:dyDescent="0.35">
      <c r="A25" s="14" t="s">
        <v>1472</v>
      </c>
      <c r="B25" s="28"/>
    </row>
    <row r="26" spans="1:2" x14ac:dyDescent="0.35">
      <c r="A26" s="15" t="s">
        <v>258</v>
      </c>
      <c r="B26" s="28"/>
    </row>
    <row r="27" spans="1:2" x14ac:dyDescent="0.35">
      <c r="A27" s="16" t="s">
        <v>259</v>
      </c>
      <c r="B27" s="28"/>
    </row>
    <row r="28" spans="1:2" x14ac:dyDescent="0.35">
      <c r="A28" s="75" t="s">
        <v>813</v>
      </c>
      <c r="B28" s="75"/>
    </row>
    <row r="29" spans="1:2" x14ac:dyDescent="0.35">
      <c r="A29" s="30" t="s">
        <v>260</v>
      </c>
      <c r="B29" s="28"/>
    </row>
    <row r="30" spans="1:2" x14ac:dyDescent="0.35">
      <c r="A30" s="31"/>
    </row>
  </sheetData>
  <mergeCells count="8">
    <mergeCell ref="A18:B18"/>
    <mergeCell ref="A28:B28"/>
    <mergeCell ref="A1:B1"/>
    <mergeCell ref="A8:B8"/>
    <mergeCell ref="A9:B9"/>
    <mergeCell ref="A13:B13"/>
    <mergeCell ref="A16:B16"/>
    <mergeCell ref="A17:B17"/>
  </mergeCells>
  <hyperlinks>
    <hyperlink ref="A29" r:id="rId1" display="mailto:centraldealertaymonitoreo@fsanpablo.com" xr:uid="{92FA6445-09EF-4C0D-B2A8-916A5CFCFD51}"/>
  </hyperlinks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1E938-E4CB-4EC0-8F46-6BED52DD5979}">
  <sheetPr codeName="Hoja8"/>
  <dimension ref="A1:B45"/>
  <sheetViews>
    <sheetView topLeftCell="A12" zoomScaleNormal="100" workbookViewId="0">
      <selection activeCell="A21" sqref="A21"/>
    </sheetView>
  </sheetViews>
  <sheetFormatPr baseColWidth="10" defaultColWidth="35.54296875" defaultRowHeight="14.5" x14ac:dyDescent="0.35"/>
  <cols>
    <col min="1" max="2" width="42.54296875" style="32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/>
      <c r="B2" s="25"/>
    </row>
    <row r="3" spans="1:2" ht="5.15" customHeight="1" thickBot="1" x14ac:dyDescent="0.4">
      <c r="A3" s="17"/>
      <c r="B3" s="17"/>
    </row>
    <row r="4" spans="1:2" ht="24" customHeight="1" thickBot="1" x14ac:dyDescent="0.4">
      <c r="A4" s="27" t="s">
        <v>20</v>
      </c>
      <c r="B4" s="43"/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817</v>
      </c>
      <c r="B7" s="18"/>
    </row>
    <row r="8" spans="1:2" ht="11.15" customHeight="1" x14ac:dyDescent="0.35">
      <c r="A8" s="69" t="s">
        <v>815</v>
      </c>
      <c r="B8" s="69"/>
    </row>
    <row r="9" spans="1:2" ht="11.15" customHeight="1" x14ac:dyDescent="0.35">
      <c r="A9" s="69" t="s">
        <v>814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/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261</v>
      </c>
      <c r="B15" s="28"/>
    </row>
    <row r="16" spans="1:2" x14ac:dyDescent="0.35">
      <c r="A16" s="67"/>
      <c r="B16" s="68"/>
    </row>
    <row r="17" spans="1:2" x14ac:dyDescent="0.35">
      <c r="A17" s="72"/>
      <c r="B17" s="73"/>
    </row>
    <row r="18" spans="1:2" ht="11.15" customHeight="1" x14ac:dyDescent="0.35">
      <c r="A18" s="19"/>
      <c r="B18" s="23"/>
    </row>
    <row r="19" spans="1:2" s="22" customFormat="1" ht="12" x14ac:dyDescent="0.3">
      <c r="A19" s="33" t="s">
        <v>263</v>
      </c>
      <c r="B19" s="34"/>
    </row>
    <row r="20" spans="1:2" s="22" customFormat="1" ht="12" x14ac:dyDescent="0.3">
      <c r="A20" s="70" t="s">
        <v>264</v>
      </c>
      <c r="B20" s="70"/>
    </row>
    <row r="21" spans="1:2" s="22" customFormat="1" ht="12" x14ac:dyDescent="0.3">
      <c r="A21" s="19" t="s">
        <v>275</v>
      </c>
      <c r="B21" s="34"/>
    </row>
    <row r="22" spans="1:2" s="22" customFormat="1" ht="12" x14ac:dyDescent="0.3">
      <c r="A22" s="19" t="s">
        <v>265</v>
      </c>
      <c r="B22" s="34"/>
    </row>
    <row r="23" spans="1:2" s="22" customFormat="1" ht="12" x14ac:dyDescent="0.3">
      <c r="A23" s="35" t="s">
        <v>262</v>
      </c>
      <c r="B23" s="34"/>
    </row>
    <row r="24" spans="1:2" s="22" customFormat="1" ht="12" x14ac:dyDescent="0.3">
      <c r="A24" s="9"/>
      <c r="B24" s="34"/>
    </row>
    <row r="25" spans="1:2" s="22" customFormat="1" ht="12" x14ac:dyDescent="0.3">
      <c r="A25" s="33" t="s">
        <v>266</v>
      </c>
      <c r="B25" s="34"/>
    </row>
    <row r="26" spans="1:2" s="22" customFormat="1" ht="12" x14ac:dyDescent="0.3">
      <c r="A26" s="33"/>
      <c r="B26" s="34"/>
    </row>
    <row r="27" spans="1:2" s="22" customFormat="1" ht="12" x14ac:dyDescent="0.3">
      <c r="A27" s="76" t="s">
        <v>816</v>
      </c>
      <c r="B27" s="77"/>
    </row>
    <row r="28" spans="1:2" s="22" customFormat="1" ht="12" x14ac:dyDescent="0.3">
      <c r="A28" s="70" t="s">
        <v>288</v>
      </c>
      <c r="B28" s="70"/>
    </row>
    <row r="29" spans="1:2" s="22" customFormat="1" ht="12" x14ac:dyDescent="0.3">
      <c r="A29" s="23"/>
      <c r="B29" s="34"/>
    </row>
    <row r="30" spans="1:2" s="22" customFormat="1" ht="12" x14ac:dyDescent="0.3">
      <c r="A30" s="78"/>
      <c r="B30" s="78"/>
    </row>
    <row r="31" spans="1:2" s="22" customFormat="1" ht="12" x14ac:dyDescent="0.3">
      <c r="A31" s="70"/>
      <c r="B31" s="70"/>
    </row>
    <row r="32" spans="1:2" s="22" customFormat="1" ht="12" x14ac:dyDescent="0.3">
      <c r="A32" s="9"/>
      <c r="B32" s="34"/>
    </row>
    <row r="33" spans="1:2" s="22" customFormat="1" ht="12" x14ac:dyDescent="0.3">
      <c r="A33" s="33" t="s">
        <v>254</v>
      </c>
      <c r="B33" s="34"/>
    </row>
    <row r="34" spans="1:2" s="22" customFormat="1" ht="12" x14ac:dyDescent="0.3">
      <c r="A34" s="23"/>
      <c r="B34" s="34"/>
    </row>
    <row r="35" spans="1:2" s="22" customFormat="1" ht="12" x14ac:dyDescent="0.3">
      <c r="A35" s="9" t="s">
        <v>255</v>
      </c>
      <c r="B35" s="34"/>
    </row>
    <row r="36" spans="1:2" s="22" customFormat="1" ht="12" x14ac:dyDescent="0.3">
      <c r="A36" s="9" t="s">
        <v>256</v>
      </c>
      <c r="B36" s="34"/>
    </row>
    <row r="37" spans="1:2" s="22" customFormat="1" ht="12" x14ac:dyDescent="0.3">
      <c r="A37" s="36"/>
      <c r="B37" s="34"/>
    </row>
    <row r="38" spans="1:2" s="22" customFormat="1" ht="12" x14ac:dyDescent="0.3">
      <c r="A38" s="33" t="s">
        <v>257</v>
      </c>
      <c r="B38" s="34"/>
    </row>
    <row r="39" spans="1:2" s="22" customFormat="1" ht="12" x14ac:dyDescent="0.3">
      <c r="A39" s="33"/>
      <c r="B39" s="34"/>
    </row>
    <row r="40" spans="1:2" s="22" customFormat="1" ht="12" x14ac:dyDescent="0.3">
      <c r="A40" s="37" t="s">
        <v>274</v>
      </c>
      <c r="B40" s="34"/>
    </row>
    <row r="41" spans="1:2" s="22" customFormat="1" ht="12" x14ac:dyDescent="0.3">
      <c r="A41" s="38" t="s">
        <v>258</v>
      </c>
      <c r="B41" s="34"/>
    </row>
    <row r="42" spans="1:2" s="22" customFormat="1" ht="12" x14ac:dyDescent="0.3">
      <c r="A42" s="39" t="s">
        <v>259</v>
      </c>
      <c r="B42" s="34"/>
    </row>
    <row r="43" spans="1:2" s="22" customFormat="1" ht="12" x14ac:dyDescent="0.3">
      <c r="A43" s="75" t="s">
        <v>813</v>
      </c>
      <c r="B43" s="75"/>
    </row>
    <row r="44" spans="1:2" s="22" customFormat="1" ht="12" x14ac:dyDescent="0.3">
      <c r="A44" s="21" t="s">
        <v>260</v>
      </c>
      <c r="B44" s="34"/>
    </row>
    <row r="45" spans="1:2" x14ac:dyDescent="0.35">
      <c r="A45" s="31"/>
    </row>
  </sheetData>
  <mergeCells count="12">
    <mergeCell ref="A43:B43"/>
    <mergeCell ref="A1:B1"/>
    <mergeCell ref="A8:B8"/>
    <mergeCell ref="A9:B9"/>
    <mergeCell ref="A13:B13"/>
    <mergeCell ref="A16:B16"/>
    <mergeCell ref="A17:B17"/>
    <mergeCell ref="A20:B20"/>
    <mergeCell ref="A27:B27"/>
    <mergeCell ref="A28:B28"/>
    <mergeCell ref="A30:B30"/>
    <mergeCell ref="A31:B31"/>
  </mergeCells>
  <hyperlinks>
    <hyperlink ref="A44" r:id="rId1" display="mailto:centraldealertaymonitoreo@fsanpablo.com" xr:uid="{64EC1D99-73BD-4EBE-83CA-61AD22F5D062}"/>
  </hyperlinks>
  <pageMargins left="0.7" right="0.7" top="0.75" bottom="0.7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FA78-A90A-44A5-A8CF-426D3A159427}">
  <sheetPr codeName="Hoja7"/>
  <dimension ref="A1:B38"/>
  <sheetViews>
    <sheetView topLeftCell="A11" workbookViewId="0">
      <selection activeCell="A4" sqref="A4"/>
    </sheetView>
  </sheetViews>
  <sheetFormatPr baseColWidth="10" defaultColWidth="9.1796875" defaultRowHeight="14.5" x14ac:dyDescent="0.35"/>
  <cols>
    <col min="1" max="2" width="42.54296875" style="28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/>
      <c r="B2" s="25"/>
    </row>
    <row r="3" spans="1:2" ht="5.15" customHeight="1" thickBot="1" x14ac:dyDescent="0.4">
      <c r="A3" s="17"/>
      <c r="B3" s="17"/>
    </row>
    <row r="4" spans="1:2" ht="24" customHeight="1" thickBot="1" x14ac:dyDescent="0.4">
      <c r="A4" s="45" t="s">
        <v>818</v>
      </c>
      <c r="B4" s="43"/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810</v>
      </c>
      <c r="B7" s="18"/>
    </row>
    <row r="8" spans="1:2" ht="11.15" customHeight="1" x14ac:dyDescent="0.35">
      <c r="A8" s="69" t="s">
        <v>811</v>
      </c>
      <c r="B8" s="69"/>
    </row>
    <row r="9" spans="1:2" ht="11.15" customHeight="1" x14ac:dyDescent="0.35">
      <c r="A9" s="69" t="s">
        <v>812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/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253</v>
      </c>
    </row>
    <row r="16" spans="1:2" x14ac:dyDescent="0.35">
      <c r="A16" s="67" t="s">
        <v>821</v>
      </c>
      <c r="B16" s="68"/>
    </row>
    <row r="17" spans="1:2" x14ac:dyDescent="0.35">
      <c r="A17" s="72"/>
      <c r="B17" s="73"/>
    </row>
    <row r="18" spans="1:2" x14ac:dyDescent="0.35">
      <c r="A18" s="10"/>
    </row>
    <row r="19" spans="1:2" x14ac:dyDescent="0.35">
      <c r="A19" s="12" t="s">
        <v>263</v>
      </c>
    </row>
    <row r="20" spans="1:2" x14ac:dyDescent="0.35">
      <c r="A20" s="12"/>
    </row>
    <row r="21" spans="1:2" ht="24" x14ac:dyDescent="0.35">
      <c r="A21" s="10" t="s">
        <v>284</v>
      </c>
    </row>
    <row r="22" spans="1:2" x14ac:dyDescent="0.35">
      <c r="A22" s="10"/>
    </row>
    <row r="23" spans="1:2" x14ac:dyDescent="0.35">
      <c r="A23" s="70" t="s">
        <v>819</v>
      </c>
      <c r="B23" s="70"/>
    </row>
    <row r="24" spans="1:2" ht="23.15" customHeight="1" x14ac:dyDescent="0.35">
      <c r="A24" s="70" t="s">
        <v>820</v>
      </c>
      <c r="B24" s="70"/>
    </row>
    <row r="25" spans="1:2" x14ac:dyDescent="0.35">
      <c r="A25" s="9"/>
    </row>
    <row r="26" spans="1:2" x14ac:dyDescent="0.35">
      <c r="A26" s="12" t="s">
        <v>254</v>
      </c>
    </row>
    <row r="27" spans="1:2" x14ac:dyDescent="0.35">
      <c r="A27" s="18"/>
    </row>
    <row r="28" spans="1:2" x14ac:dyDescent="0.35">
      <c r="A28" s="13" t="s">
        <v>255</v>
      </c>
    </row>
    <row r="29" spans="1:2" x14ac:dyDescent="0.35">
      <c r="A29" s="13" t="s">
        <v>256</v>
      </c>
    </row>
    <row r="30" spans="1:2" x14ac:dyDescent="0.35">
      <c r="A30" s="29"/>
    </row>
    <row r="31" spans="1:2" x14ac:dyDescent="0.35">
      <c r="A31" s="12" t="s">
        <v>257</v>
      </c>
    </row>
    <row r="32" spans="1:2" x14ac:dyDescent="0.35">
      <c r="A32" s="14"/>
    </row>
    <row r="33" spans="1:2" x14ac:dyDescent="0.35">
      <c r="A33" s="52" t="s">
        <v>1459</v>
      </c>
    </row>
    <row r="34" spans="1:2" x14ac:dyDescent="0.35">
      <c r="A34" s="15" t="s">
        <v>258</v>
      </c>
    </row>
    <row r="35" spans="1:2" x14ac:dyDescent="0.35">
      <c r="A35" s="16" t="s">
        <v>259</v>
      </c>
    </row>
    <row r="36" spans="1:2" x14ac:dyDescent="0.35">
      <c r="A36" s="75" t="s">
        <v>813</v>
      </c>
      <c r="B36" s="75"/>
    </row>
    <row r="37" spans="1:2" x14ac:dyDescent="0.35">
      <c r="A37" s="30" t="s">
        <v>260</v>
      </c>
    </row>
    <row r="38" spans="1:2" x14ac:dyDescent="0.35">
      <c r="A38" s="40"/>
    </row>
  </sheetData>
  <mergeCells count="9">
    <mergeCell ref="A23:B23"/>
    <mergeCell ref="A24:B24"/>
    <mergeCell ref="A36:B36"/>
    <mergeCell ref="A1:B1"/>
    <mergeCell ref="A8:B8"/>
    <mergeCell ref="A9:B9"/>
    <mergeCell ref="A13:B13"/>
    <mergeCell ref="A16:B16"/>
    <mergeCell ref="A17:B17"/>
  </mergeCells>
  <hyperlinks>
    <hyperlink ref="A37" r:id="rId1" display="mailto:centraldealertaymonitoreo@fsanpablo.com" xr:uid="{14A0C9AF-7CCC-4881-8EB8-ED41D40789D0}"/>
  </hyperlinks>
  <pageMargins left="0.7" right="0.7" top="0.75" bottom="0.7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FAB0E-F140-417C-AE7A-415CE084D4C3}">
  <sheetPr codeName="Hoja13"/>
  <dimension ref="A1:B30"/>
  <sheetViews>
    <sheetView topLeftCell="A74" zoomScaleNormal="100" workbookViewId="0">
      <selection activeCell="F28" sqref="F28"/>
    </sheetView>
  </sheetViews>
  <sheetFormatPr baseColWidth="10" defaultColWidth="9.1796875" defaultRowHeight="14.5" x14ac:dyDescent="0.35"/>
  <cols>
    <col min="1" max="2" width="42.54296875" style="32" customWidth="1"/>
  </cols>
  <sheetData>
    <row r="1" spans="1:2" ht="16.5" customHeight="1" x14ac:dyDescent="0.35">
      <c r="A1" s="67" t="s">
        <v>809</v>
      </c>
      <c r="B1" s="68"/>
    </row>
    <row r="2" spans="1:2" ht="17.149999999999999" customHeight="1" thickBot="1" x14ac:dyDescent="0.4">
      <c r="A2" s="24"/>
      <c r="B2" s="25"/>
    </row>
    <row r="3" spans="1:2" ht="5.15" customHeight="1" thickBot="1" x14ac:dyDescent="0.4">
      <c r="A3" s="17"/>
      <c r="B3" s="17"/>
    </row>
    <row r="4" spans="1:2" ht="24" customHeight="1" thickBot="1" x14ac:dyDescent="0.4">
      <c r="A4" s="44"/>
      <c r="B4" s="43"/>
    </row>
    <row r="5" spans="1:2" ht="5.15" customHeight="1" x14ac:dyDescent="0.35">
      <c r="A5" s="11"/>
      <c r="B5" s="18"/>
    </row>
    <row r="6" spans="1:2" ht="5.15" customHeight="1" x14ac:dyDescent="0.35">
      <c r="A6" s="11"/>
      <c r="B6" s="18"/>
    </row>
    <row r="7" spans="1:2" ht="11.15" customHeight="1" x14ac:dyDescent="0.35">
      <c r="A7" s="11" t="s">
        <v>817</v>
      </c>
      <c r="B7" s="18"/>
    </row>
    <row r="8" spans="1:2" ht="11.15" customHeight="1" x14ac:dyDescent="0.35">
      <c r="A8" s="69" t="s">
        <v>1458</v>
      </c>
      <c r="B8" s="69"/>
    </row>
    <row r="9" spans="1:2" ht="11.15" customHeight="1" x14ac:dyDescent="0.35">
      <c r="A9" s="69" t="s">
        <v>822</v>
      </c>
      <c r="B9" s="69"/>
    </row>
    <row r="10" spans="1:2" ht="5.15" customHeight="1" x14ac:dyDescent="0.35">
      <c r="A10" s="12"/>
      <c r="B10" s="18"/>
    </row>
    <row r="11" spans="1:2" ht="11.15" customHeight="1" x14ac:dyDescent="0.35">
      <c r="A11" s="12" t="s">
        <v>252</v>
      </c>
      <c r="B11" s="18"/>
    </row>
    <row r="12" spans="1:2" ht="5.15" customHeight="1" x14ac:dyDescent="0.35">
      <c r="A12" s="9"/>
      <c r="B12" s="18"/>
    </row>
    <row r="13" spans="1:2" ht="11.15" customHeight="1" x14ac:dyDescent="0.35">
      <c r="A13" s="70"/>
      <c r="B13" s="70"/>
    </row>
    <row r="14" spans="1:2" ht="5.15" customHeight="1" x14ac:dyDescent="0.35">
      <c r="A14" s="9"/>
      <c r="B14" s="18"/>
    </row>
    <row r="15" spans="1:2" ht="15" thickBot="1" x14ac:dyDescent="0.4">
      <c r="A15" s="12" t="s">
        <v>253</v>
      </c>
      <c r="B15" s="28"/>
    </row>
    <row r="16" spans="1:2" x14ac:dyDescent="0.35">
      <c r="A16" s="67" t="s">
        <v>821</v>
      </c>
      <c r="B16" s="68"/>
    </row>
    <row r="17" spans="1:2" x14ac:dyDescent="0.35">
      <c r="A17" s="72"/>
      <c r="B17" s="73"/>
    </row>
    <row r="18" spans="1:2" x14ac:dyDescent="0.35">
      <c r="A18" s="74"/>
      <c r="B18" s="74"/>
    </row>
    <row r="19" spans="1:2" x14ac:dyDescent="0.35">
      <c r="A19" s="12" t="s">
        <v>254</v>
      </c>
      <c r="B19" s="28"/>
    </row>
    <row r="20" spans="1:2" x14ac:dyDescent="0.35">
      <c r="A20" s="13" t="s">
        <v>255</v>
      </c>
      <c r="B20" s="28"/>
    </row>
    <row r="21" spans="1:2" x14ac:dyDescent="0.35">
      <c r="A21" s="13" t="s">
        <v>256</v>
      </c>
      <c r="B21" s="28"/>
    </row>
    <row r="22" spans="1:2" x14ac:dyDescent="0.35">
      <c r="A22" s="29"/>
      <c r="B22" s="28"/>
    </row>
    <row r="23" spans="1:2" x14ac:dyDescent="0.35">
      <c r="A23" s="12" t="s">
        <v>257</v>
      </c>
      <c r="B23" s="28"/>
    </row>
    <row r="24" spans="1:2" x14ac:dyDescent="0.35">
      <c r="A24" s="12"/>
      <c r="B24" s="28"/>
    </row>
    <row r="25" spans="1:2" x14ac:dyDescent="0.35">
      <c r="A25" s="14" t="s">
        <v>823</v>
      </c>
      <c r="B25" s="28"/>
    </row>
    <row r="26" spans="1:2" x14ac:dyDescent="0.35">
      <c r="A26" s="15" t="s">
        <v>258</v>
      </c>
      <c r="B26" s="28"/>
    </row>
    <row r="27" spans="1:2" x14ac:dyDescent="0.35">
      <c r="A27" s="16" t="s">
        <v>259</v>
      </c>
      <c r="B27" s="28"/>
    </row>
    <row r="28" spans="1:2" x14ac:dyDescent="0.35">
      <c r="A28" s="75" t="s">
        <v>813</v>
      </c>
      <c r="B28" s="75"/>
    </row>
    <row r="29" spans="1:2" x14ac:dyDescent="0.35">
      <c r="A29" s="30" t="s">
        <v>260</v>
      </c>
      <c r="B29" s="28"/>
    </row>
    <row r="30" spans="1:2" x14ac:dyDescent="0.35">
      <c r="A30" s="31"/>
    </row>
  </sheetData>
  <mergeCells count="8">
    <mergeCell ref="A18:B18"/>
    <mergeCell ref="A28:B28"/>
    <mergeCell ref="A1:B1"/>
    <mergeCell ref="A8:B8"/>
    <mergeCell ref="A9:B9"/>
    <mergeCell ref="A13:B13"/>
    <mergeCell ref="A16:B16"/>
    <mergeCell ref="A17:B17"/>
  </mergeCells>
  <hyperlinks>
    <hyperlink ref="A29" r:id="rId1" display="mailto:centraldealertaymonitoreo@fsanpablo.com" xr:uid="{33B30C87-7394-4BA1-B7ED-334D35D4DBFA}"/>
  </hyperlinks>
  <pageMargins left="0.7" right="0.7" top="0.75" bottom="0.7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F566B-E42D-4436-90B4-1FC05FEB3AF1}">
  <sheetPr codeName="Hoja5"/>
  <dimension ref="A1:AG327"/>
  <sheetViews>
    <sheetView zoomScale="37" workbookViewId="0">
      <selection sqref="A1:AG1048576"/>
    </sheetView>
  </sheetViews>
  <sheetFormatPr baseColWidth="10" defaultColWidth="8.81640625" defaultRowHeight="14.5" x14ac:dyDescent="0.35"/>
  <cols>
    <col min="1" max="1" width="18.54296875" customWidth="1"/>
    <col min="2" max="2" width="18.54296875"/>
    <col min="3" max="4" width="18.54296875" customWidth="1"/>
    <col min="5" max="5" width="105" customWidth="1"/>
    <col min="6" max="33" width="30.26953125" customWidth="1"/>
    <col min="34" max="16384" width="8.81640625" style="53"/>
  </cols>
  <sheetData>
    <row r="1" spans="1:33" x14ac:dyDescent="0.35">
      <c r="A1" s="63" t="s">
        <v>1486</v>
      </c>
      <c r="B1" s="63" t="s">
        <v>1487</v>
      </c>
      <c r="C1" s="63" t="s">
        <v>301</v>
      </c>
      <c r="D1" s="63" t="s">
        <v>1488</v>
      </c>
      <c r="E1" s="63" t="s">
        <v>1489</v>
      </c>
      <c r="F1" s="63" t="s">
        <v>3777</v>
      </c>
      <c r="G1" s="63" t="s">
        <v>1490</v>
      </c>
      <c r="H1" s="63" t="s">
        <v>1220</v>
      </c>
      <c r="I1" s="63" t="s">
        <v>1491</v>
      </c>
      <c r="J1" s="63" t="s">
        <v>1221</v>
      </c>
      <c r="K1" s="63" t="s">
        <v>1222</v>
      </c>
      <c r="L1" s="63" t="s">
        <v>1492</v>
      </c>
      <c r="M1" s="63" t="s">
        <v>1493</v>
      </c>
      <c r="N1" s="63" t="s">
        <v>1494</v>
      </c>
      <c r="O1" s="63" t="s">
        <v>1495</v>
      </c>
      <c r="P1" s="63" t="s">
        <v>1496</v>
      </c>
      <c r="Q1" s="63" t="s">
        <v>1497</v>
      </c>
      <c r="R1" s="63" t="s">
        <v>1498</v>
      </c>
      <c r="S1" s="63" t="s">
        <v>1499</v>
      </c>
      <c r="T1" s="63" t="s">
        <v>89</v>
      </c>
      <c r="U1" s="63" t="s">
        <v>1500</v>
      </c>
      <c r="V1" s="63" t="s">
        <v>103</v>
      </c>
      <c r="W1" s="63" t="s">
        <v>1501</v>
      </c>
      <c r="X1" s="63" t="s">
        <v>1502</v>
      </c>
      <c r="Y1" s="63" t="s">
        <v>1503</v>
      </c>
      <c r="Z1" s="63" t="s">
        <v>1504</v>
      </c>
      <c r="AA1" s="63" t="s">
        <v>1505</v>
      </c>
      <c r="AB1" s="63" t="s">
        <v>1226</v>
      </c>
      <c r="AC1" s="63" t="s">
        <v>41</v>
      </c>
      <c r="AD1" s="63" t="s">
        <v>1506</v>
      </c>
      <c r="AE1" s="63" t="s">
        <v>1507</v>
      </c>
      <c r="AF1" s="63" t="s">
        <v>3778</v>
      </c>
      <c r="AG1" s="63" t="s">
        <v>3779</v>
      </c>
    </row>
    <row r="2" spans="1:33" x14ac:dyDescent="0.35">
      <c r="A2" s="46" t="s">
        <v>1508</v>
      </c>
      <c r="B2" s="46" t="s">
        <v>300</v>
      </c>
      <c r="C2" s="46" t="s">
        <v>1509</v>
      </c>
      <c r="D2" s="46" t="s">
        <v>1510</v>
      </c>
      <c r="E2" s="46" t="s">
        <v>1511</v>
      </c>
      <c r="F2" s="46" t="s">
        <v>1820</v>
      </c>
      <c r="G2" s="46" t="s">
        <v>1512</v>
      </c>
      <c r="H2" s="46" t="s">
        <v>1513</v>
      </c>
      <c r="I2" s="46" t="s">
        <v>1514</v>
      </c>
      <c r="J2" s="46" t="s">
        <v>1515</v>
      </c>
      <c r="K2" s="46" t="s">
        <v>1516</v>
      </c>
      <c r="L2" s="46" t="s">
        <v>1517</v>
      </c>
      <c r="M2" s="46" t="s">
        <v>1518</v>
      </c>
      <c r="N2" s="46">
        <v>5529097170</v>
      </c>
      <c r="O2" s="46" t="s">
        <v>1519</v>
      </c>
      <c r="P2" s="46" t="s">
        <v>1520</v>
      </c>
      <c r="Q2" s="46" t="s">
        <v>1521</v>
      </c>
      <c r="R2" s="46" t="s">
        <v>1522</v>
      </c>
      <c r="S2" s="46" t="s">
        <v>1523</v>
      </c>
      <c r="T2" s="46" t="s">
        <v>3</v>
      </c>
      <c r="U2" s="46" t="s">
        <v>1524</v>
      </c>
      <c r="V2" s="46" t="s">
        <v>103</v>
      </c>
      <c r="W2" s="46">
        <v>5580604544</v>
      </c>
      <c r="X2" s="46" t="s">
        <v>1525</v>
      </c>
      <c r="Y2" s="46" t="s">
        <v>1526</v>
      </c>
      <c r="Z2" s="46" t="s">
        <v>1457</v>
      </c>
      <c r="AA2" s="46" t="s">
        <v>146</v>
      </c>
      <c r="AB2" s="46" t="s">
        <v>1233</v>
      </c>
      <c r="AC2" s="46" t="s">
        <v>1527</v>
      </c>
      <c r="AD2" s="46">
        <v>5572280557</v>
      </c>
      <c r="AE2" s="46" t="s">
        <v>1476</v>
      </c>
      <c r="AF2" s="46" t="s">
        <v>1476</v>
      </c>
      <c r="AG2" t="s">
        <v>3780</v>
      </c>
    </row>
    <row r="3" spans="1:33" x14ac:dyDescent="0.35">
      <c r="A3" s="46" t="s">
        <v>1528</v>
      </c>
      <c r="B3" s="46" t="s">
        <v>300</v>
      </c>
      <c r="C3" s="46" t="s">
        <v>1529</v>
      </c>
      <c r="D3" s="46" t="s">
        <v>1530</v>
      </c>
      <c r="E3" s="46" t="s">
        <v>1531</v>
      </c>
      <c r="F3" s="46" t="s">
        <v>3781</v>
      </c>
      <c r="G3" s="46">
        <v>53160</v>
      </c>
      <c r="H3" s="46" t="s">
        <v>1532</v>
      </c>
      <c r="I3" s="46" t="s">
        <v>1533</v>
      </c>
      <c r="J3" s="46" t="s">
        <v>1534</v>
      </c>
      <c r="K3" s="46" t="s">
        <v>1516</v>
      </c>
      <c r="L3" s="46" t="s">
        <v>1535</v>
      </c>
      <c r="M3" s="46" t="s">
        <v>1536</v>
      </c>
      <c r="N3" s="46">
        <v>5529725157</v>
      </c>
      <c r="O3" s="46" t="s">
        <v>1537</v>
      </c>
      <c r="P3" s="46" t="s">
        <v>1538</v>
      </c>
      <c r="Q3" s="46" t="s">
        <v>1521</v>
      </c>
      <c r="R3" s="46" t="s">
        <v>1539</v>
      </c>
      <c r="S3" s="46" t="s">
        <v>1540</v>
      </c>
      <c r="T3" s="46" t="s">
        <v>1541</v>
      </c>
      <c r="U3" s="46" t="s">
        <v>1542</v>
      </c>
      <c r="V3" s="46" t="s">
        <v>1543</v>
      </c>
      <c r="W3" s="46" t="s">
        <v>1544</v>
      </c>
      <c r="X3" s="46" t="s">
        <v>1545</v>
      </c>
      <c r="Y3" s="46" t="s">
        <v>1546</v>
      </c>
      <c r="Z3" s="46" t="s">
        <v>1457</v>
      </c>
      <c r="AA3" s="46" t="s">
        <v>1476</v>
      </c>
      <c r="AB3" s="46" t="s">
        <v>1233</v>
      </c>
      <c r="AC3" s="46" t="s">
        <v>1547</v>
      </c>
      <c r="AD3" s="46">
        <v>5545052966</v>
      </c>
      <c r="AE3" s="46" t="s">
        <v>1476</v>
      </c>
      <c r="AF3" s="46" t="s">
        <v>1476</v>
      </c>
      <c r="AG3" t="s">
        <v>3782</v>
      </c>
    </row>
    <row r="4" spans="1:33" x14ac:dyDescent="0.35">
      <c r="A4" s="46" t="s">
        <v>1548</v>
      </c>
      <c r="B4" s="46" t="s">
        <v>300</v>
      </c>
      <c r="C4" s="46" t="s">
        <v>1549</v>
      </c>
      <c r="D4" s="46" t="s">
        <v>1550</v>
      </c>
      <c r="E4" s="46" t="s">
        <v>1551</v>
      </c>
      <c r="F4" s="46" t="s">
        <v>1820</v>
      </c>
      <c r="G4" s="46" t="s">
        <v>1552</v>
      </c>
      <c r="H4" s="46" t="s">
        <v>1553</v>
      </c>
      <c r="I4" s="46" t="s">
        <v>1533</v>
      </c>
      <c r="J4" s="46" t="s">
        <v>1534</v>
      </c>
      <c r="K4" s="46" t="s">
        <v>1516</v>
      </c>
      <c r="L4" s="46" t="s">
        <v>1554</v>
      </c>
      <c r="M4" s="46" t="s">
        <v>1555</v>
      </c>
      <c r="N4" s="46">
        <v>5529725155</v>
      </c>
      <c r="O4" s="46" t="s">
        <v>1556</v>
      </c>
      <c r="P4" s="46" t="s">
        <v>1557</v>
      </c>
      <c r="Q4" s="46" t="s">
        <v>1558</v>
      </c>
      <c r="R4" s="46" t="s">
        <v>1559</v>
      </c>
      <c r="S4" s="46" t="s">
        <v>1560</v>
      </c>
      <c r="T4" s="46" t="s">
        <v>3</v>
      </c>
      <c r="U4" s="46" t="s">
        <v>1561</v>
      </c>
      <c r="V4" s="46" t="s">
        <v>8</v>
      </c>
      <c r="W4" s="46" t="s">
        <v>1562</v>
      </c>
      <c r="X4" s="46" t="s">
        <v>1525</v>
      </c>
      <c r="Y4" s="46" t="s">
        <v>1526</v>
      </c>
      <c r="Z4" s="46" t="s">
        <v>1563</v>
      </c>
      <c r="AA4" s="46" t="s">
        <v>1476</v>
      </c>
      <c r="AB4" s="46" t="s">
        <v>1564</v>
      </c>
      <c r="AC4" s="46" t="s">
        <v>1565</v>
      </c>
      <c r="AD4" s="46">
        <v>5534576903</v>
      </c>
      <c r="AE4" s="46" t="s">
        <v>1476</v>
      </c>
      <c r="AF4" s="46" t="s">
        <v>1476</v>
      </c>
      <c r="AG4" t="s">
        <v>3783</v>
      </c>
    </row>
    <row r="5" spans="1:33" x14ac:dyDescent="0.35">
      <c r="A5" s="46" t="s">
        <v>1566</v>
      </c>
      <c r="B5" s="46" t="s">
        <v>300</v>
      </c>
      <c r="C5" s="46" t="s">
        <v>1567</v>
      </c>
      <c r="D5" s="46" t="s">
        <v>1568</v>
      </c>
      <c r="E5" s="46" t="s">
        <v>1569</v>
      </c>
      <c r="F5" s="46" t="s">
        <v>2164</v>
      </c>
      <c r="G5" s="46">
        <v>14000</v>
      </c>
      <c r="H5" s="46" t="s">
        <v>1570</v>
      </c>
      <c r="I5" s="46" t="s">
        <v>1571</v>
      </c>
      <c r="J5" s="46" t="s">
        <v>1515</v>
      </c>
      <c r="K5" s="46" t="s">
        <v>1572</v>
      </c>
      <c r="L5" s="46" t="s">
        <v>1573</v>
      </c>
      <c r="M5" s="46" t="s">
        <v>1574</v>
      </c>
      <c r="N5" s="46">
        <v>5533990808</v>
      </c>
      <c r="O5" s="46" t="s">
        <v>1575</v>
      </c>
      <c r="P5" s="46" t="s">
        <v>1576</v>
      </c>
      <c r="Q5" s="46" t="s">
        <v>1558</v>
      </c>
      <c r="R5" s="46" t="s">
        <v>1577</v>
      </c>
      <c r="S5" s="46" t="s">
        <v>1578</v>
      </c>
      <c r="T5" s="46" t="s">
        <v>3</v>
      </c>
      <c r="U5" s="46">
        <v>5579002409</v>
      </c>
      <c r="V5" s="46" t="s">
        <v>103</v>
      </c>
      <c r="W5" s="46" t="s">
        <v>1579</v>
      </c>
      <c r="X5" s="46" t="s">
        <v>1525</v>
      </c>
      <c r="Y5" s="46" t="s">
        <v>1580</v>
      </c>
      <c r="Z5" s="46" t="s">
        <v>1581</v>
      </c>
      <c r="AA5" s="46" t="s">
        <v>146</v>
      </c>
      <c r="AB5" s="46" t="s">
        <v>1233</v>
      </c>
      <c r="AC5" s="46" t="s">
        <v>1527</v>
      </c>
      <c r="AD5" s="46">
        <v>5572280557</v>
      </c>
      <c r="AE5" s="46" t="s">
        <v>1476</v>
      </c>
      <c r="AF5" s="46" t="s">
        <v>1476</v>
      </c>
      <c r="AG5" t="s">
        <v>3784</v>
      </c>
    </row>
    <row r="6" spans="1:33" x14ac:dyDescent="0.35">
      <c r="A6" s="46" t="s">
        <v>1582</v>
      </c>
      <c r="B6" s="46" t="s">
        <v>300</v>
      </c>
      <c r="C6" s="46" t="s">
        <v>1583</v>
      </c>
      <c r="D6" s="46" t="s">
        <v>1584</v>
      </c>
      <c r="E6" s="46" t="s">
        <v>1585</v>
      </c>
      <c r="F6" s="46" t="s">
        <v>3715</v>
      </c>
      <c r="G6" s="46" t="s">
        <v>1586</v>
      </c>
      <c r="H6" s="46" t="s">
        <v>1587</v>
      </c>
      <c r="I6" s="46" t="s">
        <v>1588</v>
      </c>
      <c r="J6" s="46" t="s">
        <v>1515</v>
      </c>
      <c r="K6" s="46" t="s">
        <v>1572</v>
      </c>
      <c r="L6" s="46" t="s">
        <v>1589</v>
      </c>
      <c r="M6" s="46" t="s">
        <v>1590</v>
      </c>
      <c r="N6" s="46">
        <v>5529725163</v>
      </c>
      <c r="O6" s="46" t="s">
        <v>1575</v>
      </c>
      <c r="P6" s="46" t="s">
        <v>1576</v>
      </c>
      <c r="Q6" s="46" t="s">
        <v>1558</v>
      </c>
      <c r="R6" s="46" t="s">
        <v>1591</v>
      </c>
      <c r="S6" s="46" t="s">
        <v>1578</v>
      </c>
      <c r="T6" s="46" t="s">
        <v>3</v>
      </c>
      <c r="U6" s="46" t="s">
        <v>1592</v>
      </c>
      <c r="V6" s="46" t="s">
        <v>1543</v>
      </c>
      <c r="W6" s="46" t="s">
        <v>1476</v>
      </c>
      <c r="X6" s="46" t="s">
        <v>1525</v>
      </c>
      <c r="Y6" s="46" t="s">
        <v>1593</v>
      </c>
      <c r="Z6" s="46" t="s">
        <v>1594</v>
      </c>
      <c r="AA6" s="46" t="s">
        <v>1595</v>
      </c>
      <c r="AB6" s="46" t="s">
        <v>1233</v>
      </c>
      <c r="AC6" s="46" t="s">
        <v>1527</v>
      </c>
      <c r="AD6" s="46">
        <v>5572280557</v>
      </c>
      <c r="AE6" s="46" t="s">
        <v>1476</v>
      </c>
      <c r="AF6" s="46" t="s">
        <v>1476</v>
      </c>
      <c r="AG6" t="s">
        <v>3785</v>
      </c>
    </row>
    <row r="7" spans="1:33" x14ac:dyDescent="0.35">
      <c r="A7" s="46" t="s">
        <v>1596</v>
      </c>
      <c r="B7" s="46" t="s">
        <v>300</v>
      </c>
      <c r="C7" s="46" t="s">
        <v>1597</v>
      </c>
      <c r="D7" s="46" t="s">
        <v>1598</v>
      </c>
      <c r="E7" s="46" t="s">
        <v>1599</v>
      </c>
      <c r="F7" s="46" t="s">
        <v>3786</v>
      </c>
      <c r="G7" s="46" t="s">
        <v>1600</v>
      </c>
      <c r="H7" s="46" t="s">
        <v>1601</v>
      </c>
      <c r="I7" s="46" t="s">
        <v>1602</v>
      </c>
      <c r="J7" s="46" t="s">
        <v>1515</v>
      </c>
      <c r="K7" s="46" t="s">
        <v>1572</v>
      </c>
      <c r="L7" s="46" t="s">
        <v>1603</v>
      </c>
      <c r="M7" s="46" t="s">
        <v>1604</v>
      </c>
      <c r="N7" s="46">
        <v>5529725180</v>
      </c>
      <c r="O7" s="46" t="s">
        <v>1605</v>
      </c>
      <c r="P7" s="46" t="s">
        <v>1606</v>
      </c>
      <c r="Q7" s="46" t="s">
        <v>1521</v>
      </c>
      <c r="R7" s="46" t="s">
        <v>1607</v>
      </c>
      <c r="S7" s="46" t="s">
        <v>1523</v>
      </c>
      <c r="T7" s="46" t="s">
        <v>3</v>
      </c>
      <c r="U7" s="46">
        <v>5527379800</v>
      </c>
      <c r="V7" s="46" t="s">
        <v>1543</v>
      </c>
      <c r="W7" s="46" t="s">
        <v>1608</v>
      </c>
      <c r="X7" s="46" t="s">
        <v>1525</v>
      </c>
      <c r="Y7" s="46" t="s">
        <v>1580</v>
      </c>
      <c r="Z7" s="46" t="s">
        <v>1609</v>
      </c>
      <c r="AA7" s="46" t="s">
        <v>146</v>
      </c>
      <c r="AB7" s="46" t="s">
        <v>1233</v>
      </c>
      <c r="AC7" s="46" t="s">
        <v>1527</v>
      </c>
      <c r="AD7" s="46">
        <v>5572280557</v>
      </c>
      <c r="AE7" s="46" t="s">
        <v>1476</v>
      </c>
      <c r="AF7" s="46" t="s">
        <v>1476</v>
      </c>
      <c r="AG7" t="s">
        <v>1680</v>
      </c>
    </row>
    <row r="8" spans="1:33" x14ac:dyDescent="0.35">
      <c r="A8" s="46" t="s">
        <v>1610</v>
      </c>
      <c r="B8" s="46" t="s">
        <v>300</v>
      </c>
      <c r="C8" s="46" t="s">
        <v>1611</v>
      </c>
      <c r="D8" s="46" t="s">
        <v>1612</v>
      </c>
      <c r="E8" s="46" t="s">
        <v>1613</v>
      </c>
      <c r="F8" s="46" t="s">
        <v>3781</v>
      </c>
      <c r="G8" s="46" t="s">
        <v>1614</v>
      </c>
      <c r="H8" s="46" t="s">
        <v>1615</v>
      </c>
      <c r="I8" s="46" t="s">
        <v>1616</v>
      </c>
      <c r="J8" s="46" t="s">
        <v>1515</v>
      </c>
      <c r="K8" s="46" t="s">
        <v>1572</v>
      </c>
      <c r="L8" s="46" t="s">
        <v>1617</v>
      </c>
      <c r="M8" s="46" t="s">
        <v>1618</v>
      </c>
      <c r="N8" s="46">
        <v>5529725182</v>
      </c>
      <c r="O8" s="46" t="s">
        <v>1537</v>
      </c>
      <c r="P8" s="46" t="s">
        <v>1538</v>
      </c>
      <c r="Q8" s="46" t="s">
        <v>1521</v>
      </c>
      <c r="R8" s="46" t="s">
        <v>1619</v>
      </c>
      <c r="S8" s="46" t="s">
        <v>1540</v>
      </c>
      <c r="T8" s="46" t="s">
        <v>1541</v>
      </c>
      <c r="U8" s="46" t="s">
        <v>1620</v>
      </c>
      <c r="V8" s="46" t="s">
        <v>1543</v>
      </c>
      <c r="W8" s="46" t="s">
        <v>1621</v>
      </c>
      <c r="X8" s="46" t="s">
        <v>1545</v>
      </c>
      <c r="Y8" s="46" t="s">
        <v>1622</v>
      </c>
      <c r="Z8" s="46" t="s">
        <v>1623</v>
      </c>
      <c r="AA8" s="46" t="s">
        <v>1595</v>
      </c>
      <c r="AB8" s="46" t="s">
        <v>1233</v>
      </c>
      <c r="AC8" s="46" t="s">
        <v>1547</v>
      </c>
      <c r="AD8" s="46">
        <v>5545052966</v>
      </c>
      <c r="AE8" s="46" t="s">
        <v>1476</v>
      </c>
      <c r="AF8" s="46" t="s">
        <v>1476</v>
      </c>
      <c r="AG8" t="s">
        <v>3787</v>
      </c>
    </row>
    <row r="9" spans="1:33" x14ac:dyDescent="0.35">
      <c r="A9" s="46" t="s">
        <v>1624</v>
      </c>
      <c r="B9" s="46" t="s">
        <v>300</v>
      </c>
      <c r="C9" s="46" t="s">
        <v>1625</v>
      </c>
      <c r="D9" s="46" t="s">
        <v>1626</v>
      </c>
      <c r="E9" s="46" t="s">
        <v>1627</v>
      </c>
      <c r="F9" s="46" t="s">
        <v>3788</v>
      </c>
      <c r="G9" s="46">
        <v>54700</v>
      </c>
      <c r="H9" s="46" t="s">
        <v>1628</v>
      </c>
      <c r="I9" s="46" t="s">
        <v>1629</v>
      </c>
      <c r="J9" s="46" t="s">
        <v>1515</v>
      </c>
      <c r="K9" s="46" t="s">
        <v>1572</v>
      </c>
      <c r="L9" s="46" t="s">
        <v>1630</v>
      </c>
      <c r="M9" s="46" t="s">
        <v>1631</v>
      </c>
      <c r="N9" s="46">
        <v>5529725555</v>
      </c>
      <c r="O9" s="46" t="s">
        <v>1632</v>
      </c>
      <c r="P9" s="46" t="s">
        <v>1633</v>
      </c>
      <c r="Q9" s="46" t="s">
        <v>1634</v>
      </c>
      <c r="R9" s="46" t="s">
        <v>1635</v>
      </c>
      <c r="S9" s="46" t="s">
        <v>1636</v>
      </c>
      <c r="T9" s="46" t="s">
        <v>1541</v>
      </c>
      <c r="U9" s="46">
        <v>5551856674</v>
      </c>
      <c r="V9" s="46" t="s">
        <v>8</v>
      </c>
      <c r="W9" s="46" t="s">
        <v>1637</v>
      </c>
      <c r="X9" s="46" t="s">
        <v>1545</v>
      </c>
      <c r="Y9" s="46" t="s">
        <v>1593</v>
      </c>
      <c r="Z9" s="46" t="s">
        <v>1594</v>
      </c>
      <c r="AA9" s="46" t="s">
        <v>1595</v>
      </c>
      <c r="AB9" s="46" t="s">
        <v>1638</v>
      </c>
      <c r="AC9" s="46" t="s">
        <v>1547</v>
      </c>
      <c r="AD9" s="46">
        <v>5545052966</v>
      </c>
      <c r="AE9" s="46" t="s">
        <v>1476</v>
      </c>
      <c r="AF9" s="46" t="s">
        <v>1476</v>
      </c>
      <c r="AG9" t="s">
        <v>3789</v>
      </c>
    </row>
    <row r="10" spans="1:33" x14ac:dyDescent="0.35">
      <c r="A10" s="46" t="s">
        <v>1639</v>
      </c>
      <c r="B10" s="46" t="s">
        <v>300</v>
      </c>
      <c r="C10" s="46" t="s">
        <v>1640</v>
      </c>
      <c r="D10" s="46" t="s">
        <v>1641</v>
      </c>
      <c r="E10" s="46" t="s">
        <v>1642</v>
      </c>
      <c r="F10" s="46" t="s">
        <v>1785</v>
      </c>
      <c r="G10" s="46">
        <v>54050</v>
      </c>
      <c r="H10" s="46" t="s">
        <v>1643</v>
      </c>
      <c r="I10" s="46" t="s">
        <v>1644</v>
      </c>
      <c r="J10" s="46" t="s">
        <v>1515</v>
      </c>
      <c r="K10" s="46" t="s">
        <v>1572</v>
      </c>
      <c r="L10" s="46" t="s">
        <v>1645</v>
      </c>
      <c r="M10" s="46" t="s">
        <v>1646</v>
      </c>
      <c r="N10" s="46">
        <v>5529725369</v>
      </c>
      <c r="O10" s="46" t="s">
        <v>1537</v>
      </c>
      <c r="P10" s="46" t="s">
        <v>1538</v>
      </c>
      <c r="Q10" s="46" t="s">
        <v>1521</v>
      </c>
      <c r="R10" s="46" t="s">
        <v>1647</v>
      </c>
      <c r="S10" s="46" t="s">
        <v>1560</v>
      </c>
      <c r="T10" s="46" t="s">
        <v>1541</v>
      </c>
      <c r="U10" s="46" t="s">
        <v>1648</v>
      </c>
      <c r="V10" s="46" t="s">
        <v>8</v>
      </c>
      <c r="W10" s="46" t="s">
        <v>1649</v>
      </c>
      <c r="X10" s="46" t="s">
        <v>1545</v>
      </c>
      <c r="Y10" s="46" t="s">
        <v>1546</v>
      </c>
      <c r="Z10" s="46" t="s">
        <v>1457</v>
      </c>
      <c r="AA10" s="46" t="s">
        <v>1476</v>
      </c>
      <c r="AB10" s="46" t="s">
        <v>1564</v>
      </c>
      <c r="AC10" s="46" t="s">
        <v>1547</v>
      </c>
      <c r="AD10" s="46">
        <v>5545052966</v>
      </c>
      <c r="AE10" s="46" t="s">
        <v>1476</v>
      </c>
      <c r="AF10" s="46" t="s">
        <v>1476</v>
      </c>
      <c r="AG10" t="s">
        <v>3790</v>
      </c>
    </row>
    <row r="11" spans="1:33" x14ac:dyDescent="0.35">
      <c r="A11" s="46" t="s">
        <v>1650</v>
      </c>
      <c r="B11" s="46" t="s">
        <v>300</v>
      </c>
      <c r="C11" s="46" t="s">
        <v>1651</v>
      </c>
      <c r="D11" s="46" t="s">
        <v>1652</v>
      </c>
      <c r="E11" s="46" t="s">
        <v>1653</v>
      </c>
      <c r="F11" s="46" t="s">
        <v>3791</v>
      </c>
      <c r="G11" s="46" t="s">
        <v>1654</v>
      </c>
      <c r="H11" s="46" t="s">
        <v>1655</v>
      </c>
      <c r="I11" s="46" t="s">
        <v>1656</v>
      </c>
      <c r="J11" s="46" t="s">
        <v>1515</v>
      </c>
      <c r="K11" s="46" t="s">
        <v>1572</v>
      </c>
      <c r="L11" s="46" t="s">
        <v>1657</v>
      </c>
      <c r="M11" s="46" t="s">
        <v>1658</v>
      </c>
      <c r="N11" s="46">
        <v>5532241049</v>
      </c>
      <c r="O11" s="46" t="s">
        <v>1659</v>
      </c>
      <c r="P11" s="46" t="s">
        <v>1660</v>
      </c>
      <c r="Q11" s="46" t="s">
        <v>1558</v>
      </c>
      <c r="R11" s="46" t="s">
        <v>1661</v>
      </c>
      <c r="S11" s="46" t="s">
        <v>1636</v>
      </c>
      <c r="T11" s="46" t="s">
        <v>1662</v>
      </c>
      <c r="U11" s="46" t="s">
        <v>1663</v>
      </c>
      <c r="V11" s="46" t="s">
        <v>1543</v>
      </c>
      <c r="W11" s="46" t="s">
        <v>1664</v>
      </c>
      <c r="X11" s="46" t="s">
        <v>1525</v>
      </c>
      <c r="Y11" s="46" t="s">
        <v>1593</v>
      </c>
      <c r="Z11" s="46" t="s">
        <v>1594</v>
      </c>
      <c r="AA11" s="46" t="s">
        <v>1595</v>
      </c>
      <c r="AB11" s="46" t="s">
        <v>1233</v>
      </c>
      <c r="AC11" s="46" t="s">
        <v>1565</v>
      </c>
      <c r="AD11" s="46">
        <v>5534576903</v>
      </c>
      <c r="AE11" s="46" t="s">
        <v>1476</v>
      </c>
      <c r="AF11" s="46" t="s">
        <v>1476</v>
      </c>
      <c r="AG11" t="s">
        <v>3792</v>
      </c>
    </row>
    <row r="12" spans="1:33" x14ac:dyDescent="0.35">
      <c r="A12" s="46" t="s">
        <v>1665</v>
      </c>
      <c r="B12" s="46" t="s">
        <v>300</v>
      </c>
      <c r="C12" s="46" t="s">
        <v>1666</v>
      </c>
      <c r="D12" s="46" t="s">
        <v>1667</v>
      </c>
      <c r="E12" s="46" t="s">
        <v>1668</v>
      </c>
      <c r="F12" s="46" t="s">
        <v>3722</v>
      </c>
      <c r="G12" s="46">
        <v>11570</v>
      </c>
      <c r="H12" s="46" t="s">
        <v>1669</v>
      </c>
      <c r="I12" s="46" t="s">
        <v>1670</v>
      </c>
      <c r="J12" s="46" t="s">
        <v>1515</v>
      </c>
      <c r="K12" s="46" t="s">
        <v>1516</v>
      </c>
      <c r="L12" s="46" t="s">
        <v>1671</v>
      </c>
      <c r="M12" s="46" t="s">
        <v>1672</v>
      </c>
      <c r="N12" s="46">
        <v>5529725159</v>
      </c>
      <c r="O12" s="46" t="s">
        <v>1673</v>
      </c>
      <c r="P12" s="46" t="s">
        <v>1674</v>
      </c>
      <c r="Q12" s="46" t="s">
        <v>1521</v>
      </c>
      <c r="R12" s="46" t="s">
        <v>1675</v>
      </c>
      <c r="S12" s="46" t="s">
        <v>1560</v>
      </c>
      <c r="T12" s="46" t="s">
        <v>3</v>
      </c>
      <c r="U12" s="46" t="s">
        <v>1676</v>
      </c>
      <c r="V12" s="46" t="s">
        <v>1677</v>
      </c>
      <c r="W12" s="46" t="s">
        <v>1678</v>
      </c>
      <c r="X12" s="46" t="s">
        <v>1525</v>
      </c>
      <c r="Y12" s="46" t="s">
        <v>1546</v>
      </c>
      <c r="Z12" s="46" t="s">
        <v>1457</v>
      </c>
      <c r="AA12" s="46" t="s">
        <v>1476</v>
      </c>
      <c r="AB12" s="46" t="s">
        <v>1233</v>
      </c>
      <c r="AC12" s="46" t="s">
        <v>1527</v>
      </c>
      <c r="AD12" s="46">
        <v>5572280557</v>
      </c>
      <c r="AE12" s="46" t="s">
        <v>1476</v>
      </c>
      <c r="AF12" s="46" t="s">
        <v>1476</v>
      </c>
      <c r="AG12" t="s">
        <v>1666</v>
      </c>
    </row>
    <row r="13" spans="1:33" x14ac:dyDescent="0.35">
      <c r="A13" s="46" t="s">
        <v>1679</v>
      </c>
      <c r="B13" s="46" t="s">
        <v>300</v>
      </c>
      <c r="C13" s="46" t="s">
        <v>1680</v>
      </c>
      <c r="D13" s="46" t="s">
        <v>1681</v>
      </c>
      <c r="E13" s="46" t="s">
        <v>1682</v>
      </c>
      <c r="F13" s="46" t="s">
        <v>3786</v>
      </c>
      <c r="G13" s="46" t="s">
        <v>1683</v>
      </c>
      <c r="H13" s="46" t="s">
        <v>1684</v>
      </c>
      <c r="I13" s="46" t="s">
        <v>1685</v>
      </c>
      <c r="J13" s="46" t="s">
        <v>1515</v>
      </c>
      <c r="K13" s="46" t="s">
        <v>1572</v>
      </c>
      <c r="L13" s="46" t="s">
        <v>1686</v>
      </c>
      <c r="M13" s="46" t="s">
        <v>1687</v>
      </c>
      <c r="N13" s="46">
        <v>5529725161</v>
      </c>
      <c r="O13" s="46" t="s">
        <v>1605</v>
      </c>
      <c r="P13" s="46" t="s">
        <v>1606</v>
      </c>
      <c r="Q13" s="46" t="s">
        <v>1521</v>
      </c>
      <c r="R13" s="46" t="s">
        <v>1688</v>
      </c>
      <c r="S13" s="46" t="s">
        <v>1523</v>
      </c>
      <c r="T13" s="46" t="s">
        <v>3</v>
      </c>
      <c r="U13" s="46" t="s">
        <v>1476</v>
      </c>
      <c r="V13" s="46" t="s">
        <v>1543</v>
      </c>
      <c r="W13" s="46" t="s">
        <v>1689</v>
      </c>
      <c r="X13" s="46" t="s">
        <v>1525</v>
      </c>
      <c r="Y13" s="46" t="s">
        <v>1690</v>
      </c>
      <c r="Z13" s="46" t="s">
        <v>1691</v>
      </c>
      <c r="AA13" s="46" t="s">
        <v>1595</v>
      </c>
      <c r="AB13" s="46" t="s">
        <v>1233</v>
      </c>
      <c r="AC13" s="46" t="s">
        <v>1527</v>
      </c>
      <c r="AD13" s="46">
        <v>5572280557</v>
      </c>
      <c r="AE13" s="46" t="s">
        <v>1476</v>
      </c>
      <c r="AF13" s="46" t="s">
        <v>1476</v>
      </c>
      <c r="AG13" t="s">
        <v>3793</v>
      </c>
    </row>
    <row r="14" spans="1:33" x14ac:dyDescent="0.35">
      <c r="A14" s="46" t="s">
        <v>1692</v>
      </c>
      <c r="B14" s="46" t="s">
        <v>300</v>
      </c>
      <c r="C14" s="46" t="s">
        <v>1475</v>
      </c>
      <c r="D14" s="46" t="s">
        <v>1693</v>
      </c>
      <c r="E14" s="46" t="s">
        <v>1694</v>
      </c>
      <c r="F14" s="46" t="s">
        <v>3791</v>
      </c>
      <c r="G14" s="46" t="s">
        <v>1695</v>
      </c>
      <c r="H14" s="46" t="s">
        <v>1696</v>
      </c>
      <c r="I14" s="46" t="s">
        <v>1697</v>
      </c>
      <c r="J14" s="46" t="s">
        <v>1515</v>
      </c>
      <c r="K14" s="46" t="s">
        <v>1572</v>
      </c>
      <c r="L14" s="46" t="s">
        <v>1698</v>
      </c>
      <c r="M14" s="46" t="s">
        <v>1699</v>
      </c>
      <c r="N14" s="46">
        <v>5541890965</v>
      </c>
      <c r="O14" s="46" t="s">
        <v>1659</v>
      </c>
      <c r="P14" s="46" t="s">
        <v>1660</v>
      </c>
      <c r="Q14" s="46" t="s">
        <v>1558</v>
      </c>
      <c r="R14" s="46" t="s">
        <v>1700</v>
      </c>
      <c r="S14" s="46" t="s">
        <v>1636</v>
      </c>
      <c r="T14" s="46" t="s">
        <v>1662</v>
      </c>
      <c r="U14" s="46" t="s">
        <v>1701</v>
      </c>
      <c r="V14" s="46" t="s">
        <v>1543</v>
      </c>
      <c r="W14" s="46" t="s">
        <v>1702</v>
      </c>
      <c r="X14" s="46" t="s">
        <v>1525</v>
      </c>
      <c r="Y14" s="46" t="s">
        <v>1622</v>
      </c>
      <c r="Z14" s="46" t="s">
        <v>1623</v>
      </c>
      <c r="AA14" s="46" t="s">
        <v>1595</v>
      </c>
      <c r="AB14" s="46" t="s">
        <v>1233</v>
      </c>
      <c r="AC14" s="46" t="s">
        <v>1565</v>
      </c>
      <c r="AD14" s="46">
        <v>5534576903</v>
      </c>
      <c r="AE14" s="46" t="s">
        <v>1476</v>
      </c>
      <c r="AF14" s="46" t="s">
        <v>1476</v>
      </c>
      <c r="AG14" t="s">
        <v>3794</v>
      </c>
    </row>
    <row r="15" spans="1:33" x14ac:dyDescent="0.35">
      <c r="A15" s="46" t="s">
        <v>15</v>
      </c>
      <c r="B15" s="46" t="s">
        <v>300</v>
      </c>
      <c r="C15" s="46" t="s">
        <v>1703</v>
      </c>
      <c r="D15" s="46" t="s">
        <v>1704</v>
      </c>
      <c r="E15" s="46" t="s">
        <v>1705</v>
      </c>
      <c r="F15" s="46" t="s">
        <v>3791</v>
      </c>
      <c r="G15" s="46" t="s">
        <v>1654</v>
      </c>
      <c r="H15" s="46" t="s">
        <v>1706</v>
      </c>
      <c r="I15" s="46" t="s">
        <v>1707</v>
      </c>
      <c r="J15" s="46" t="s">
        <v>1515</v>
      </c>
      <c r="K15" s="46" t="s">
        <v>1572</v>
      </c>
      <c r="L15" s="46" t="s">
        <v>1708</v>
      </c>
      <c r="M15" s="46" t="s">
        <v>1709</v>
      </c>
      <c r="N15" s="46">
        <v>5529725165</v>
      </c>
      <c r="O15" s="46" t="s">
        <v>1659</v>
      </c>
      <c r="P15" s="46" t="s">
        <v>1660</v>
      </c>
      <c r="Q15" s="46" t="s">
        <v>1558</v>
      </c>
      <c r="R15" s="46" t="s">
        <v>1710</v>
      </c>
      <c r="S15" s="46" t="s">
        <v>1636</v>
      </c>
      <c r="T15" s="46" t="s">
        <v>1662</v>
      </c>
      <c r="U15" s="46" t="s">
        <v>1711</v>
      </c>
      <c r="V15" s="46" t="s">
        <v>8</v>
      </c>
      <c r="W15" s="46" t="s">
        <v>1712</v>
      </c>
      <c r="X15" s="46" t="s">
        <v>1525</v>
      </c>
      <c r="Y15" s="46" t="s">
        <v>1593</v>
      </c>
      <c r="Z15" s="46" t="s">
        <v>1594</v>
      </c>
      <c r="AA15" s="46" t="s">
        <v>1595</v>
      </c>
      <c r="AB15" s="46" t="s">
        <v>1564</v>
      </c>
      <c r="AC15" s="46" t="s">
        <v>1565</v>
      </c>
      <c r="AD15" s="46">
        <v>5534576903</v>
      </c>
      <c r="AE15" s="46" t="s">
        <v>1476</v>
      </c>
      <c r="AF15" s="46" t="s">
        <v>1476</v>
      </c>
      <c r="AG15" t="s">
        <v>3792</v>
      </c>
    </row>
    <row r="16" spans="1:33" x14ac:dyDescent="0.35">
      <c r="A16" s="46" t="s">
        <v>1713</v>
      </c>
      <c r="B16" s="46" t="s">
        <v>300</v>
      </c>
      <c r="C16" s="46" t="s">
        <v>1714</v>
      </c>
      <c r="D16" s="46" t="s">
        <v>1715</v>
      </c>
      <c r="E16" s="46" t="s">
        <v>1716</v>
      </c>
      <c r="F16" s="46" t="s">
        <v>3781</v>
      </c>
      <c r="G16" s="46">
        <v>53300</v>
      </c>
      <c r="H16" s="46" t="s">
        <v>1717</v>
      </c>
      <c r="I16" s="46" t="s">
        <v>1707</v>
      </c>
      <c r="J16" s="46" t="s">
        <v>1515</v>
      </c>
      <c r="K16" s="46" t="s">
        <v>1572</v>
      </c>
      <c r="L16" s="46" t="s">
        <v>1718</v>
      </c>
      <c r="M16" s="46" t="s">
        <v>1719</v>
      </c>
      <c r="N16" s="46">
        <v>5529725181</v>
      </c>
      <c r="O16" s="46" t="s">
        <v>1556</v>
      </c>
      <c r="P16" s="46" t="s">
        <v>1557</v>
      </c>
      <c r="Q16" s="46" t="s">
        <v>1558</v>
      </c>
      <c r="R16" s="46" t="s">
        <v>1720</v>
      </c>
      <c r="S16" s="46" t="s">
        <v>1540</v>
      </c>
      <c r="T16" s="46" t="s">
        <v>1541</v>
      </c>
      <c r="U16" s="46" t="s">
        <v>1721</v>
      </c>
      <c r="V16" s="46" t="s">
        <v>8</v>
      </c>
      <c r="W16" s="46" t="s">
        <v>1722</v>
      </c>
      <c r="X16" s="46" t="s">
        <v>1545</v>
      </c>
      <c r="Y16" s="46" t="s">
        <v>1622</v>
      </c>
      <c r="Z16" s="46" t="s">
        <v>1623</v>
      </c>
      <c r="AA16" s="46" t="s">
        <v>1595</v>
      </c>
      <c r="AB16" s="46" t="s">
        <v>1233</v>
      </c>
      <c r="AC16" s="46" t="s">
        <v>1547</v>
      </c>
      <c r="AD16" s="46">
        <v>5545052966</v>
      </c>
      <c r="AE16" s="46" t="s">
        <v>1476</v>
      </c>
      <c r="AF16" s="46" t="s">
        <v>1476</v>
      </c>
      <c r="AG16" t="s">
        <v>1714</v>
      </c>
    </row>
    <row r="17" spans="1:33" x14ac:dyDescent="0.35">
      <c r="A17" s="46" t="s">
        <v>1723</v>
      </c>
      <c r="B17" s="46" t="s">
        <v>300</v>
      </c>
      <c r="C17" s="46" t="s">
        <v>1724</v>
      </c>
      <c r="D17" s="46" t="s">
        <v>1725</v>
      </c>
      <c r="E17" s="46" t="s">
        <v>1726</v>
      </c>
      <c r="F17" s="46" t="s">
        <v>1820</v>
      </c>
      <c r="G17" s="46" t="s">
        <v>1727</v>
      </c>
      <c r="H17" s="46" t="s">
        <v>1728</v>
      </c>
      <c r="I17" s="46" t="s">
        <v>1729</v>
      </c>
      <c r="J17" s="46" t="s">
        <v>1515</v>
      </c>
      <c r="K17" s="46" t="s">
        <v>1572</v>
      </c>
      <c r="L17" s="46" t="s">
        <v>1730</v>
      </c>
      <c r="M17" s="46" t="s">
        <v>1731</v>
      </c>
      <c r="N17" s="46">
        <v>5529725401</v>
      </c>
      <c r="O17" s="46" t="s">
        <v>1732</v>
      </c>
      <c r="P17" s="46" t="s">
        <v>1733</v>
      </c>
      <c r="Q17" s="46" t="s">
        <v>1558</v>
      </c>
      <c r="R17" s="46" t="s">
        <v>1734</v>
      </c>
      <c r="S17" s="46" t="s">
        <v>1523</v>
      </c>
      <c r="T17" s="46" t="s">
        <v>3</v>
      </c>
      <c r="U17" s="46" t="s">
        <v>1735</v>
      </c>
      <c r="V17" s="46" t="s">
        <v>1543</v>
      </c>
      <c r="W17" s="46" t="s">
        <v>1476</v>
      </c>
      <c r="X17" s="46" t="s">
        <v>1525</v>
      </c>
      <c r="Y17" s="46" t="s">
        <v>1526</v>
      </c>
      <c r="Z17" s="46" t="s">
        <v>1736</v>
      </c>
      <c r="AA17" s="46" t="s">
        <v>1476</v>
      </c>
      <c r="AB17" s="46" t="s">
        <v>1638</v>
      </c>
      <c r="AC17" s="46" t="s">
        <v>1527</v>
      </c>
      <c r="AD17" s="46">
        <v>5572280557</v>
      </c>
      <c r="AE17" s="46" t="s">
        <v>1476</v>
      </c>
      <c r="AF17" s="46" t="s">
        <v>1476</v>
      </c>
      <c r="AG17" t="s">
        <v>3795</v>
      </c>
    </row>
    <row r="18" spans="1:33" x14ac:dyDescent="0.35">
      <c r="A18" s="46" t="s">
        <v>1737</v>
      </c>
      <c r="B18" s="46" t="s">
        <v>300</v>
      </c>
      <c r="C18" s="46" t="s">
        <v>1738</v>
      </c>
      <c r="D18" s="46" t="s">
        <v>1739</v>
      </c>
      <c r="E18" s="46" t="s">
        <v>1740</v>
      </c>
      <c r="F18" s="46" t="s">
        <v>2164</v>
      </c>
      <c r="G18" s="46">
        <v>14300</v>
      </c>
      <c r="H18" s="46" t="s">
        <v>1741</v>
      </c>
      <c r="I18" s="46" t="s">
        <v>1742</v>
      </c>
      <c r="J18" s="46" t="s">
        <v>1515</v>
      </c>
      <c r="K18" s="46" t="s">
        <v>1572</v>
      </c>
      <c r="L18" s="46" t="s">
        <v>1743</v>
      </c>
      <c r="M18" s="46" t="s">
        <v>1744</v>
      </c>
      <c r="N18" s="46">
        <v>5529725535</v>
      </c>
      <c r="O18" s="46" t="s">
        <v>1575</v>
      </c>
      <c r="P18" s="46" t="s">
        <v>1576</v>
      </c>
      <c r="Q18" s="46" t="s">
        <v>1558</v>
      </c>
      <c r="R18" s="46" t="s">
        <v>1745</v>
      </c>
      <c r="S18" s="46" t="s">
        <v>1578</v>
      </c>
      <c r="T18" s="46" t="s">
        <v>1541</v>
      </c>
      <c r="U18" s="46">
        <v>5554530496</v>
      </c>
      <c r="V18" s="46" t="s">
        <v>103</v>
      </c>
      <c r="W18" s="46">
        <v>5580604531</v>
      </c>
      <c r="X18" s="46" t="s">
        <v>1525</v>
      </c>
      <c r="Y18" s="46" t="s">
        <v>1746</v>
      </c>
      <c r="Z18" s="46" t="s">
        <v>1747</v>
      </c>
      <c r="AA18" s="46" t="s">
        <v>1748</v>
      </c>
      <c r="AB18" s="46" t="s">
        <v>1638</v>
      </c>
      <c r="AC18" s="46" t="s">
        <v>1527</v>
      </c>
      <c r="AD18" s="46">
        <v>5572280557</v>
      </c>
      <c r="AE18" s="46" t="s">
        <v>1476</v>
      </c>
      <c r="AF18" s="46" t="s">
        <v>1476</v>
      </c>
      <c r="AG18" t="s">
        <v>3796</v>
      </c>
    </row>
    <row r="19" spans="1:33" x14ac:dyDescent="0.35">
      <c r="A19" s="46" t="s">
        <v>1749</v>
      </c>
      <c r="B19" s="46" t="s">
        <v>300</v>
      </c>
      <c r="C19" s="46" t="s">
        <v>1750</v>
      </c>
      <c r="D19" s="46" t="s">
        <v>1751</v>
      </c>
      <c r="E19" s="46" t="s">
        <v>1752</v>
      </c>
      <c r="F19" s="46" t="s">
        <v>3797</v>
      </c>
      <c r="G19" s="46">
        <v>52784</v>
      </c>
      <c r="H19" s="46" t="s">
        <v>1753</v>
      </c>
      <c r="I19" s="46" t="s">
        <v>1754</v>
      </c>
      <c r="J19" s="46" t="s">
        <v>1515</v>
      </c>
      <c r="K19" s="46" t="s">
        <v>1572</v>
      </c>
      <c r="L19" s="46" t="s">
        <v>1755</v>
      </c>
      <c r="M19" s="46" t="s">
        <v>1756</v>
      </c>
      <c r="N19" s="46">
        <v>5529726752</v>
      </c>
      <c r="O19" s="46" t="s">
        <v>1757</v>
      </c>
      <c r="P19" s="46" t="s">
        <v>1758</v>
      </c>
      <c r="Q19" s="46" t="s">
        <v>1521</v>
      </c>
      <c r="R19" s="46" t="s">
        <v>1759</v>
      </c>
      <c r="S19" s="46" t="s">
        <v>1560</v>
      </c>
      <c r="T19" s="46" t="s">
        <v>3</v>
      </c>
      <c r="U19" s="46">
        <v>5539434250</v>
      </c>
      <c r="V19" s="46" t="s">
        <v>1543</v>
      </c>
      <c r="W19" s="46">
        <v>5524971576</v>
      </c>
      <c r="X19" s="46" t="s">
        <v>1545</v>
      </c>
      <c r="Y19" s="46" t="s">
        <v>1546</v>
      </c>
      <c r="Z19" s="46" t="s">
        <v>1457</v>
      </c>
      <c r="AA19" s="46" t="s">
        <v>1476</v>
      </c>
      <c r="AB19" s="46" t="s">
        <v>1638</v>
      </c>
      <c r="AC19" s="46" t="s">
        <v>1547</v>
      </c>
      <c r="AD19" s="46">
        <v>5545052966</v>
      </c>
      <c r="AE19" s="46" t="s">
        <v>1476</v>
      </c>
      <c r="AF19" s="46" t="s">
        <v>1476</v>
      </c>
      <c r="AG19" t="s">
        <v>3798</v>
      </c>
    </row>
    <row r="20" spans="1:33" x14ac:dyDescent="0.35">
      <c r="A20" s="46" t="s">
        <v>1760</v>
      </c>
      <c r="B20" s="46" t="s">
        <v>300</v>
      </c>
      <c r="C20" s="46" t="s">
        <v>1761</v>
      </c>
      <c r="D20" s="46" t="s">
        <v>1762</v>
      </c>
      <c r="E20" s="46" t="s">
        <v>1763</v>
      </c>
      <c r="F20" s="46" t="s">
        <v>3799</v>
      </c>
      <c r="G20" s="46">
        <v>52950</v>
      </c>
      <c r="H20" s="46" t="s">
        <v>1764</v>
      </c>
      <c r="I20" s="46" t="s">
        <v>1765</v>
      </c>
      <c r="J20" s="46" t="s">
        <v>1515</v>
      </c>
      <c r="K20" s="46" t="s">
        <v>1572</v>
      </c>
      <c r="L20" s="46" t="s">
        <v>1766</v>
      </c>
      <c r="M20" s="46" t="s">
        <v>1767</v>
      </c>
      <c r="N20" s="46">
        <v>5529725982</v>
      </c>
      <c r="O20" s="46" t="s">
        <v>1768</v>
      </c>
      <c r="P20" s="46" t="s">
        <v>1633</v>
      </c>
      <c r="Q20" s="46" t="s">
        <v>1521</v>
      </c>
      <c r="R20" s="46" t="s">
        <v>1769</v>
      </c>
      <c r="S20" s="46" t="s">
        <v>1560</v>
      </c>
      <c r="T20" s="46" t="s">
        <v>3</v>
      </c>
      <c r="U20" s="46" t="s">
        <v>1770</v>
      </c>
      <c r="V20" s="46" t="s">
        <v>1543</v>
      </c>
      <c r="W20" s="46" t="s">
        <v>1771</v>
      </c>
      <c r="X20" s="46" t="s">
        <v>1545</v>
      </c>
      <c r="Y20" s="46" t="s">
        <v>1746</v>
      </c>
      <c r="Z20" s="46" t="s">
        <v>1747</v>
      </c>
      <c r="AA20" s="46" t="s">
        <v>1748</v>
      </c>
      <c r="AB20" s="46" t="s">
        <v>1638</v>
      </c>
      <c r="AC20" s="46" t="s">
        <v>1547</v>
      </c>
      <c r="AD20" s="46">
        <v>5545052966</v>
      </c>
      <c r="AE20" s="46" t="s">
        <v>1476</v>
      </c>
      <c r="AF20" s="46" t="s">
        <v>1476</v>
      </c>
      <c r="AG20" t="s">
        <v>3800</v>
      </c>
    </row>
    <row r="21" spans="1:33" x14ac:dyDescent="0.35">
      <c r="A21" s="46" t="s">
        <v>1772</v>
      </c>
      <c r="B21" s="46" t="s">
        <v>300</v>
      </c>
      <c r="C21" s="46" t="s">
        <v>1773</v>
      </c>
      <c r="D21" s="46" t="s">
        <v>1774</v>
      </c>
      <c r="E21" s="46" t="s">
        <v>1775</v>
      </c>
      <c r="F21" s="46" t="s">
        <v>3801</v>
      </c>
      <c r="G21" s="46" t="s">
        <v>1776</v>
      </c>
      <c r="H21" s="46" t="s">
        <v>1777</v>
      </c>
      <c r="I21" s="46" t="s">
        <v>1765</v>
      </c>
      <c r="J21" s="46" t="s">
        <v>1515</v>
      </c>
      <c r="K21" s="46" t="s">
        <v>1572</v>
      </c>
      <c r="L21" s="46" t="s">
        <v>1778</v>
      </c>
      <c r="M21" s="46" t="s">
        <v>1779</v>
      </c>
      <c r="N21" s="46">
        <v>5529725554</v>
      </c>
      <c r="O21" s="46" t="s">
        <v>1780</v>
      </c>
      <c r="P21" s="46" t="s">
        <v>1781</v>
      </c>
      <c r="Q21" s="46" t="s">
        <v>1521</v>
      </c>
      <c r="R21" s="46" t="s">
        <v>1782</v>
      </c>
      <c r="S21" s="46" t="s">
        <v>1523</v>
      </c>
      <c r="T21" s="46" t="s">
        <v>3</v>
      </c>
      <c r="U21" s="46" t="s">
        <v>1783</v>
      </c>
      <c r="V21" s="46" t="s">
        <v>1543</v>
      </c>
      <c r="W21" s="46" t="s">
        <v>1476</v>
      </c>
      <c r="X21" s="46" t="s">
        <v>1525</v>
      </c>
      <c r="Y21" s="46" t="s">
        <v>1746</v>
      </c>
      <c r="Z21" s="46" t="s">
        <v>1747</v>
      </c>
      <c r="AA21" s="46" t="s">
        <v>1748</v>
      </c>
      <c r="AB21" s="46" t="s">
        <v>1638</v>
      </c>
      <c r="AC21" s="46" t="s">
        <v>1527</v>
      </c>
      <c r="AD21" s="46">
        <v>5572280557</v>
      </c>
      <c r="AE21" s="46" t="s">
        <v>1476</v>
      </c>
      <c r="AF21" s="46" t="s">
        <v>1476</v>
      </c>
      <c r="AG21" t="s">
        <v>3802</v>
      </c>
    </row>
    <row r="22" spans="1:33" x14ac:dyDescent="0.35">
      <c r="A22" s="46" t="s">
        <v>1784</v>
      </c>
      <c r="B22" s="46" t="s">
        <v>300</v>
      </c>
      <c r="C22" s="46" t="s">
        <v>1785</v>
      </c>
      <c r="D22" s="46" t="s">
        <v>1786</v>
      </c>
      <c r="E22" s="46" t="s">
        <v>1787</v>
      </c>
      <c r="F22" s="46" t="s">
        <v>1785</v>
      </c>
      <c r="G22" s="46" t="s">
        <v>1788</v>
      </c>
      <c r="H22" s="46" t="s">
        <v>1789</v>
      </c>
      <c r="I22" s="46" t="s">
        <v>1765</v>
      </c>
      <c r="J22" s="46" t="s">
        <v>1515</v>
      </c>
      <c r="K22" s="46" t="s">
        <v>1516</v>
      </c>
      <c r="L22" s="46" t="s">
        <v>1790</v>
      </c>
      <c r="M22" s="46" t="s">
        <v>1791</v>
      </c>
      <c r="N22" s="46">
        <v>5529725546</v>
      </c>
      <c r="O22" s="46" t="s">
        <v>1537</v>
      </c>
      <c r="P22" s="46" t="s">
        <v>1538</v>
      </c>
      <c r="Q22" s="46" t="s">
        <v>1521</v>
      </c>
      <c r="R22" s="46" t="s">
        <v>1792</v>
      </c>
      <c r="S22" s="46" t="s">
        <v>1560</v>
      </c>
      <c r="T22" s="46" t="s">
        <v>1541</v>
      </c>
      <c r="U22" s="46" t="s">
        <v>1793</v>
      </c>
      <c r="V22" s="46" t="s">
        <v>1543</v>
      </c>
      <c r="W22" s="46" t="s">
        <v>1476</v>
      </c>
      <c r="X22" s="46" t="s">
        <v>1545</v>
      </c>
      <c r="Y22" s="46" t="s">
        <v>1794</v>
      </c>
      <c r="Z22" s="46" t="s">
        <v>1457</v>
      </c>
      <c r="AA22" s="46" t="s">
        <v>1476</v>
      </c>
      <c r="AB22" s="46" t="s">
        <v>1638</v>
      </c>
      <c r="AC22" s="46" t="s">
        <v>1547</v>
      </c>
      <c r="AD22" s="46">
        <v>5545052966</v>
      </c>
      <c r="AE22" s="46" t="s">
        <v>1476</v>
      </c>
      <c r="AF22" s="46" t="s">
        <v>1476</v>
      </c>
      <c r="AG22" t="s">
        <v>3803</v>
      </c>
    </row>
    <row r="23" spans="1:33" x14ac:dyDescent="0.35">
      <c r="A23" s="46" t="s">
        <v>1795</v>
      </c>
      <c r="B23" s="46" t="s">
        <v>300</v>
      </c>
      <c r="C23" s="46" t="s">
        <v>1796</v>
      </c>
      <c r="D23" s="46" t="s">
        <v>1797</v>
      </c>
      <c r="E23" s="46" t="s">
        <v>1798</v>
      </c>
      <c r="F23" s="46" t="s">
        <v>1796</v>
      </c>
      <c r="G23" s="46" t="s">
        <v>1799</v>
      </c>
      <c r="H23" s="46" t="s">
        <v>1800</v>
      </c>
      <c r="I23" s="46" t="s">
        <v>1801</v>
      </c>
      <c r="J23" s="46" t="s">
        <v>1515</v>
      </c>
      <c r="K23" s="46" t="s">
        <v>1572</v>
      </c>
      <c r="L23" s="46" t="s">
        <v>1802</v>
      </c>
      <c r="M23" s="46" t="s">
        <v>1803</v>
      </c>
      <c r="N23" s="46">
        <v>5529725537</v>
      </c>
      <c r="O23" s="46" t="s">
        <v>1757</v>
      </c>
      <c r="P23" s="46" t="s">
        <v>1758</v>
      </c>
      <c r="Q23" s="46" t="s">
        <v>1521</v>
      </c>
      <c r="R23" s="46" t="s">
        <v>1804</v>
      </c>
      <c r="S23" s="46" t="s">
        <v>1560</v>
      </c>
      <c r="T23" s="46" t="s">
        <v>3</v>
      </c>
      <c r="U23" s="46" t="s">
        <v>1805</v>
      </c>
      <c r="V23" s="46" t="s">
        <v>1543</v>
      </c>
      <c r="W23" s="46" t="s">
        <v>1806</v>
      </c>
      <c r="X23" s="46" t="s">
        <v>1545</v>
      </c>
      <c r="Y23" s="46" t="s">
        <v>1807</v>
      </c>
      <c r="Z23" s="46" t="s">
        <v>1808</v>
      </c>
      <c r="AA23" s="46" t="s">
        <v>1595</v>
      </c>
      <c r="AB23" s="46" t="s">
        <v>1638</v>
      </c>
      <c r="AC23" s="46" t="s">
        <v>1547</v>
      </c>
      <c r="AD23" s="46">
        <v>5545052966</v>
      </c>
      <c r="AE23" s="46" t="s">
        <v>1476</v>
      </c>
      <c r="AF23" s="46" t="s">
        <v>1476</v>
      </c>
      <c r="AG23" t="s">
        <v>3804</v>
      </c>
    </row>
    <row r="24" spans="1:33" x14ac:dyDescent="0.35">
      <c r="A24" s="46" t="s">
        <v>1809</v>
      </c>
      <c r="B24" s="46" t="s">
        <v>300</v>
      </c>
      <c r="C24" s="46" t="s">
        <v>1810</v>
      </c>
      <c r="D24" s="46" t="s">
        <v>1811</v>
      </c>
      <c r="E24" s="46" t="s">
        <v>1812</v>
      </c>
      <c r="F24" s="46" t="s">
        <v>3786</v>
      </c>
      <c r="G24" s="46" t="s">
        <v>1813</v>
      </c>
      <c r="H24" s="46" t="s">
        <v>1814</v>
      </c>
      <c r="I24" s="46" t="s">
        <v>1815</v>
      </c>
      <c r="J24" s="46" t="s">
        <v>1515</v>
      </c>
      <c r="K24" s="46" t="s">
        <v>1572</v>
      </c>
      <c r="L24" s="46" t="s">
        <v>1816</v>
      </c>
      <c r="M24" s="46" t="s">
        <v>1817</v>
      </c>
      <c r="N24" s="46">
        <v>5529726771</v>
      </c>
      <c r="O24" s="46" t="s">
        <v>1732</v>
      </c>
      <c r="P24" s="46" t="s">
        <v>1733</v>
      </c>
      <c r="Q24" s="46" t="s">
        <v>1558</v>
      </c>
      <c r="R24" s="46" t="s">
        <v>1818</v>
      </c>
      <c r="S24" s="46" t="s">
        <v>1523</v>
      </c>
      <c r="T24" s="46" t="s">
        <v>1541</v>
      </c>
      <c r="U24" s="46">
        <v>5548908067</v>
      </c>
      <c r="V24" s="46" t="s">
        <v>1543</v>
      </c>
      <c r="W24" s="46">
        <v>5525397397</v>
      </c>
      <c r="X24" s="46" t="s">
        <v>1525</v>
      </c>
      <c r="Y24" s="46" t="s">
        <v>1746</v>
      </c>
      <c r="Z24" s="46" t="s">
        <v>1747</v>
      </c>
      <c r="AA24" s="46" t="s">
        <v>1748</v>
      </c>
      <c r="AB24" s="46" t="s">
        <v>1638</v>
      </c>
      <c r="AC24" s="46" t="s">
        <v>1527</v>
      </c>
      <c r="AD24" s="46">
        <v>5572280557</v>
      </c>
      <c r="AE24" s="46" t="s">
        <v>1476</v>
      </c>
      <c r="AF24" s="46" t="s">
        <v>1476</v>
      </c>
      <c r="AG24" t="s">
        <v>3805</v>
      </c>
    </row>
    <row r="25" spans="1:33" x14ac:dyDescent="0.35">
      <c r="A25" s="46" t="s">
        <v>1819</v>
      </c>
      <c r="B25" s="46" t="s">
        <v>300</v>
      </c>
      <c r="C25" s="46" t="s">
        <v>1820</v>
      </c>
      <c r="D25" s="46" t="s">
        <v>1821</v>
      </c>
      <c r="E25" s="46" t="s">
        <v>1822</v>
      </c>
      <c r="F25" s="46" t="s">
        <v>1820</v>
      </c>
      <c r="G25" s="46" t="s">
        <v>1823</v>
      </c>
      <c r="H25" s="46" t="s">
        <v>1824</v>
      </c>
      <c r="I25" s="46" t="s">
        <v>1825</v>
      </c>
      <c r="J25" s="46" t="s">
        <v>1515</v>
      </c>
      <c r="K25" s="46" t="s">
        <v>1572</v>
      </c>
      <c r="L25" s="46" t="s">
        <v>1826</v>
      </c>
      <c r="M25" s="46" t="s">
        <v>1827</v>
      </c>
      <c r="N25" s="46">
        <v>5529725539</v>
      </c>
      <c r="O25" s="46" t="s">
        <v>1519</v>
      </c>
      <c r="P25" s="46" t="s">
        <v>1733</v>
      </c>
      <c r="Q25" s="46" t="s">
        <v>1521</v>
      </c>
      <c r="R25" s="46" t="s">
        <v>1828</v>
      </c>
      <c r="S25" s="46" t="s">
        <v>1523</v>
      </c>
      <c r="T25" s="46" t="s">
        <v>3</v>
      </c>
      <c r="U25" s="46">
        <v>5560706587</v>
      </c>
      <c r="V25" s="46" t="s">
        <v>8</v>
      </c>
      <c r="W25" s="46" t="s">
        <v>1829</v>
      </c>
      <c r="X25" s="46" t="s">
        <v>1525</v>
      </c>
      <c r="Y25" s="46" t="s">
        <v>1593</v>
      </c>
      <c r="Z25" s="46" t="s">
        <v>1594</v>
      </c>
      <c r="AA25" s="46" t="s">
        <v>1595</v>
      </c>
      <c r="AB25" s="46" t="s">
        <v>1638</v>
      </c>
      <c r="AC25" s="46" t="s">
        <v>1527</v>
      </c>
      <c r="AD25" s="46">
        <v>5572280557</v>
      </c>
      <c r="AE25" s="46" t="s">
        <v>1476</v>
      </c>
      <c r="AF25" s="46" t="s">
        <v>1476</v>
      </c>
      <c r="AG25" t="s">
        <v>3806</v>
      </c>
    </row>
    <row r="26" spans="1:33" x14ac:dyDescent="0.35">
      <c r="A26" s="46" t="s">
        <v>1830</v>
      </c>
      <c r="B26" s="46" t="s">
        <v>300</v>
      </c>
      <c r="C26" s="46" t="s">
        <v>1831</v>
      </c>
      <c r="D26" s="46" t="s">
        <v>1832</v>
      </c>
      <c r="E26" s="46" t="s">
        <v>1833</v>
      </c>
      <c r="F26" s="46" t="s">
        <v>3786</v>
      </c>
      <c r="G26" s="46" t="s">
        <v>1813</v>
      </c>
      <c r="H26" s="46" t="s">
        <v>1834</v>
      </c>
      <c r="I26" s="46" t="s">
        <v>1835</v>
      </c>
      <c r="J26" s="46" t="s">
        <v>1515</v>
      </c>
      <c r="K26" s="46" t="s">
        <v>1572</v>
      </c>
      <c r="L26" s="46" t="s">
        <v>1836</v>
      </c>
      <c r="M26" s="46" t="s">
        <v>1837</v>
      </c>
      <c r="N26" s="46">
        <v>5536550819</v>
      </c>
      <c r="O26" s="46" t="s">
        <v>1519</v>
      </c>
      <c r="P26" s="46" t="s">
        <v>1520</v>
      </c>
      <c r="Q26" s="46" t="s">
        <v>1521</v>
      </c>
      <c r="R26" s="46" t="s">
        <v>1838</v>
      </c>
      <c r="S26" s="46" t="s">
        <v>1523</v>
      </c>
      <c r="T26" s="46" t="s">
        <v>3</v>
      </c>
      <c r="U26" s="46" t="s">
        <v>1476</v>
      </c>
      <c r="V26" s="46" t="s">
        <v>103</v>
      </c>
      <c r="W26" s="46">
        <v>5525367515</v>
      </c>
      <c r="X26" s="46" t="s">
        <v>1525</v>
      </c>
      <c r="Y26" s="46" t="s">
        <v>1580</v>
      </c>
      <c r="Z26" s="46" t="s">
        <v>1839</v>
      </c>
      <c r="AA26" s="46" t="s">
        <v>146</v>
      </c>
      <c r="AB26" s="46" t="s">
        <v>1638</v>
      </c>
      <c r="AC26" s="46" t="s">
        <v>1527</v>
      </c>
      <c r="AD26" s="46">
        <v>5572280557</v>
      </c>
      <c r="AE26" s="46" t="s">
        <v>1476</v>
      </c>
      <c r="AF26" s="46" t="s">
        <v>1476</v>
      </c>
      <c r="AG26" t="s">
        <v>3807</v>
      </c>
    </row>
    <row r="27" spans="1:33" x14ac:dyDescent="0.35">
      <c r="A27" s="46" t="s">
        <v>1840</v>
      </c>
      <c r="B27" s="46" t="s">
        <v>300</v>
      </c>
      <c r="C27" s="46" t="s">
        <v>1841</v>
      </c>
      <c r="D27" s="46" t="s">
        <v>1842</v>
      </c>
      <c r="E27" s="46" t="s">
        <v>1843</v>
      </c>
      <c r="F27" s="46" t="s">
        <v>3808</v>
      </c>
      <c r="G27" s="46" t="s">
        <v>1844</v>
      </c>
      <c r="H27" s="46" t="s">
        <v>1845</v>
      </c>
      <c r="I27" s="46" t="s">
        <v>1846</v>
      </c>
      <c r="J27" s="46" t="s">
        <v>1534</v>
      </c>
      <c r="K27" s="46" t="s">
        <v>1516</v>
      </c>
      <c r="L27" s="46" t="s">
        <v>1847</v>
      </c>
      <c r="M27" s="46" t="s">
        <v>1848</v>
      </c>
      <c r="N27" s="46">
        <v>5527027028</v>
      </c>
      <c r="O27" s="46" t="s">
        <v>1519</v>
      </c>
      <c r="P27" s="46" t="s">
        <v>1520</v>
      </c>
      <c r="Q27" s="46" t="s">
        <v>1521</v>
      </c>
      <c r="R27" s="46" t="s">
        <v>1849</v>
      </c>
      <c r="S27" s="46" t="s">
        <v>1850</v>
      </c>
      <c r="T27" s="46" t="s">
        <v>3</v>
      </c>
      <c r="U27" s="46">
        <v>5551917092</v>
      </c>
      <c r="V27" s="46" t="s">
        <v>1543</v>
      </c>
      <c r="W27" s="46" t="s">
        <v>1851</v>
      </c>
      <c r="X27" s="46" t="s">
        <v>1545</v>
      </c>
      <c r="Y27" s="46" t="s">
        <v>1593</v>
      </c>
      <c r="Z27" s="46" t="s">
        <v>1594</v>
      </c>
      <c r="AA27" s="46" t="s">
        <v>1595</v>
      </c>
      <c r="AB27" s="46" t="s">
        <v>1638</v>
      </c>
      <c r="AC27" s="46" t="s">
        <v>1565</v>
      </c>
      <c r="AD27" s="46">
        <v>5534576903</v>
      </c>
      <c r="AE27" s="46" t="s">
        <v>1476</v>
      </c>
      <c r="AF27" s="46" t="s">
        <v>1476</v>
      </c>
      <c r="AG27" t="s">
        <v>3809</v>
      </c>
    </row>
    <row r="28" spans="1:33" x14ac:dyDescent="0.35">
      <c r="A28" s="46" t="s">
        <v>1852</v>
      </c>
      <c r="B28" s="46" t="s">
        <v>300</v>
      </c>
      <c r="C28" s="46" t="s">
        <v>1853</v>
      </c>
      <c r="D28" s="46" t="s">
        <v>1854</v>
      </c>
      <c r="E28" s="46" t="s">
        <v>1855</v>
      </c>
      <c r="F28" s="46" t="s">
        <v>3799</v>
      </c>
      <c r="G28" s="46">
        <v>52970</v>
      </c>
      <c r="H28" s="46" t="s">
        <v>1856</v>
      </c>
      <c r="I28" s="46" t="s">
        <v>1857</v>
      </c>
      <c r="J28" s="46" t="s">
        <v>1515</v>
      </c>
      <c r="K28" s="46" t="s">
        <v>1572</v>
      </c>
      <c r="L28" s="46" t="s">
        <v>1858</v>
      </c>
      <c r="M28" s="46" t="s">
        <v>1859</v>
      </c>
      <c r="N28" s="46">
        <v>5541309322</v>
      </c>
      <c r="O28" s="46" t="s">
        <v>1768</v>
      </c>
      <c r="P28" s="46" t="s">
        <v>1633</v>
      </c>
      <c r="Q28" s="46" t="s">
        <v>1521</v>
      </c>
      <c r="R28" s="46" t="s">
        <v>1860</v>
      </c>
      <c r="S28" s="46" t="s">
        <v>1560</v>
      </c>
      <c r="T28" s="46" t="s">
        <v>1541</v>
      </c>
      <c r="U28" s="46" t="s">
        <v>1861</v>
      </c>
      <c r="V28" s="46" t="s">
        <v>8</v>
      </c>
      <c r="W28" s="46" t="s">
        <v>1476</v>
      </c>
      <c r="X28" s="46" t="s">
        <v>1545</v>
      </c>
      <c r="Y28" s="46" t="s">
        <v>1622</v>
      </c>
      <c r="Z28" s="46" t="s">
        <v>1623</v>
      </c>
      <c r="AA28" s="46" t="s">
        <v>1595</v>
      </c>
      <c r="AB28" s="46" t="s">
        <v>1638</v>
      </c>
      <c r="AC28" s="46" t="s">
        <v>1547</v>
      </c>
      <c r="AD28" s="46">
        <v>5545052966</v>
      </c>
      <c r="AE28" s="46" t="s">
        <v>1476</v>
      </c>
      <c r="AF28" s="46" t="s">
        <v>1476</v>
      </c>
      <c r="AG28" t="s">
        <v>3810</v>
      </c>
    </row>
    <row r="29" spans="1:33" x14ac:dyDescent="0.35">
      <c r="A29" s="46" t="s">
        <v>1862</v>
      </c>
      <c r="B29" s="46" t="s">
        <v>300</v>
      </c>
      <c r="C29" s="46" t="s">
        <v>1863</v>
      </c>
      <c r="D29" s="46" t="s">
        <v>1864</v>
      </c>
      <c r="E29" s="46" t="s">
        <v>1865</v>
      </c>
      <c r="F29" s="46" t="s">
        <v>3788</v>
      </c>
      <c r="G29" s="46">
        <v>54715</v>
      </c>
      <c r="H29" s="46" t="s">
        <v>1866</v>
      </c>
      <c r="I29" s="46" t="s">
        <v>1867</v>
      </c>
      <c r="J29" s="46" t="s">
        <v>1515</v>
      </c>
      <c r="K29" s="46" t="s">
        <v>1572</v>
      </c>
      <c r="L29" s="46" t="s">
        <v>1868</v>
      </c>
      <c r="M29" s="46" t="s">
        <v>1869</v>
      </c>
      <c r="N29" s="46">
        <v>5529194007</v>
      </c>
      <c r="O29" s="46" t="s">
        <v>1632</v>
      </c>
      <c r="P29" s="46" t="s">
        <v>1633</v>
      </c>
      <c r="Q29" s="46" t="s">
        <v>1521</v>
      </c>
      <c r="R29" s="46" t="s">
        <v>1870</v>
      </c>
      <c r="S29" s="46" t="s">
        <v>1636</v>
      </c>
      <c r="T29" s="46" t="s">
        <v>1541</v>
      </c>
      <c r="U29" s="46">
        <v>5568930020</v>
      </c>
      <c r="V29" s="46" t="s">
        <v>1543</v>
      </c>
      <c r="W29" s="46" t="s">
        <v>1871</v>
      </c>
      <c r="X29" s="46" t="s">
        <v>1545</v>
      </c>
      <c r="Y29" s="46" t="s">
        <v>1622</v>
      </c>
      <c r="Z29" s="46" t="s">
        <v>1623</v>
      </c>
      <c r="AA29" s="46" t="s">
        <v>1595</v>
      </c>
      <c r="AB29" s="46" t="s">
        <v>1638</v>
      </c>
      <c r="AC29" s="46" t="s">
        <v>1547</v>
      </c>
      <c r="AD29" s="46">
        <v>5545052966</v>
      </c>
      <c r="AE29" s="46" t="s">
        <v>1476</v>
      </c>
      <c r="AF29" s="46" t="s">
        <v>1476</v>
      </c>
      <c r="AG29" t="s">
        <v>3811</v>
      </c>
    </row>
    <row r="30" spans="1:33" x14ac:dyDescent="0.35">
      <c r="A30" s="46" t="s">
        <v>1872</v>
      </c>
      <c r="B30" s="46" t="s">
        <v>300</v>
      </c>
      <c r="C30" s="46" t="s">
        <v>1873</v>
      </c>
      <c r="D30" s="46" t="s">
        <v>1874</v>
      </c>
      <c r="E30" s="46" t="s">
        <v>1875</v>
      </c>
      <c r="F30" s="46" t="s">
        <v>3812</v>
      </c>
      <c r="G30" s="46">
        <v>10400</v>
      </c>
      <c r="H30" s="46" t="s">
        <v>1876</v>
      </c>
      <c r="I30" s="46" t="s">
        <v>1877</v>
      </c>
      <c r="J30" s="46" t="s">
        <v>1515</v>
      </c>
      <c r="K30" s="46" t="s">
        <v>1572</v>
      </c>
      <c r="L30" s="46" t="s">
        <v>1878</v>
      </c>
      <c r="M30" s="46" t="s">
        <v>1879</v>
      </c>
      <c r="N30" s="46">
        <v>5529725121</v>
      </c>
      <c r="O30" s="46" t="s">
        <v>1575</v>
      </c>
      <c r="P30" s="46" t="s">
        <v>1576</v>
      </c>
      <c r="Q30" s="46" t="s">
        <v>1558</v>
      </c>
      <c r="R30" s="46" t="s">
        <v>1880</v>
      </c>
      <c r="S30" s="46" t="s">
        <v>1578</v>
      </c>
      <c r="T30" s="46" t="s">
        <v>1541</v>
      </c>
      <c r="U30" s="46" t="s">
        <v>1476</v>
      </c>
      <c r="V30" s="46" t="s">
        <v>1543</v>
      </c>
      <c r="W30" s="46" t="s">
        <v>1881</v>
      </c>
      <c r="X30" s="46" t="s">
        <v>1525</v>
      </c>
      <c r="Y30" s="46" t="s">
        <v>1882</v>
      </c>
      <c r="Z30" s="46" t="s">
        <v>1883</v>
      </c>
      <c r="AA30" s="46" t="s">
        <v>1595</v>
      </c>
      <c r="AB30" s="46" t="s">
        <v>1638</v>
      </c>
      <c r="AC30" s="46" t="s">
        <v>1527</v>
      </c>
      <c r="AD30" s="46">
        <v>5572280557</v>
      </c>
      <c r="AE30" s="46" t="s">
        <v>1476</v>
      </c>
      <c r="AF30" s="46" t="s">
        <v>1476</v>
      </c>
      <c r="AG30" t="s">
        <v>3813</v>
      </c>
    </row>
    <row r="31" spans="1:33" x14ac:dyDescent="0.35">
      <c r="A31" s="46" t="s">
        <v>1884</v>
      </c>
      <c r="B31" s="46" t="s">
        <v>300</v>
      </c>
      <c r="C31" s="46" t="s">
        <v>1885</v>
      </c>
      <c r="D31" s="46" t="s">
        <v>1886</v>
      </c>
      <c r="E31" s="46" t="s">
        <v>1887</v>
      </c>
      <c r="F31" s="46" t="s">
        <v>3715</v>
      </c>
      <c r="G31" s="46" t="s">
        <v>1888</v>
      </c>
      <c r="H31" s="46" t="s">
        <v>1889</v>
      </c>
      <c r="I31" s="46" t="s">
        <v>1877</v>
      </c>
      <c r="J31" s="46" t="s">
        <v>1515</v>
      </c>
      <c r="K31" s="46" t="s">
        <v>1572</v>
      </c>
      <c r="L31" s="46" t="s">
        <v>1890</v>
      </c>
      <c r="M31" s="46" t="s">
        <v>1891</v>
      </c>
      <c r="N31" s="46">
        <v>5529194019</v>
      </c>
      <c r="O31" s="46" t="s">
        <v>1892</v>
      </c>
      <c r="P31" s="46" t="s">
        <v>1893</v>
      </c>
      <c r="Q31" s="46" t="s">
        <v>1558</v>
      </c>
      <c r="R31" s="46" t="s">
        <v>1894</v>
      </c>
      <c r="S31" s="46" t="s">
        <v>1578</v>
      </c>
      <c r="T31" s="46" t="s">
        <v>1541</v>
      </c>
      <c r="U31" s="46">
        <v>5579002420</v>
      </c>
      <c r="V31" s="46" t="s">
        <v>8</v>
      </c>
      <c r="W31" s="46" t="s">
        <v>1895</v>
      </c>
      <c r="X31" s="46" t="s">
        <v>1525</v>
      </c>
      <c r="Y31" s="46" t="s">
        <v>1896</v>
      </c>
      <c r="Z31" s="46" t="s">
        <v>1897</v>
      </c>
      <c r="AA31" s="46" t="s">
        <v>1595</v>
      </c>
      <c r="AB31" s="46" t="s">
        <v>1638</v>
      </c>
      <c r="AC31" s="46" t="s">
        <v>1527</v>
      </c>
      <c r="AD31" s="46">
        <v>5572280557</v>
      </c>
      <c r="AE31" s="46" t="s">
        <v>1476</v>
      </c>
      <c r="AF31" s="46" t="s">
        <v>1476</v>
      </c>
      <c r="AG31" t="s">
        <v>3814</v>
      </c>
    </row>
    <row r="32" spans="1:33" x14ac:dyDescent="0.35">
      <c r="A32" s="46" t="s">
        <v>1898</v>
      </c>
      <c r="B32" s="46" t="s">
        <v>300</v>
      </c>
      <c r="C32" s="46" t="s">
        <v>1899</v>
      </c>
      <c r="D32" s="46" t="s">
        <v>1900</v>
      </c>
      <c r="E32" s="46" t="s">
        <v>1901</v>
      </c>
      <c r="F32" s="46" t="s">
        <v>3715</v>
      </c>
      <c r="G32" s="46" t="s">
        <v>1902</v>
      </c>
      <c r="H32" s="46" t="s">
        <v>1903</v>
      </c>
      <c r="I32" s="46" t="s">
        <v>1904</v>
      </c>
      <c r="J32" s="46" t="s">
        <v>1515</v>
      </c>
      <c r="K32" s="46" t="s">
        <v>1572</v>
      </c>
      <c r="L32" s="46" t="s">
        <v>1905</v>
      </c>
      <c r="M32" s="46" t="s">
        <v>1906</v>
      </c>
      <c r="N32" s="46">
        <v>5540106073</v>
      </c>
      <c r="O32" s="46" t="s">
        <v>1892</v>
      </c>
      <c r="P32" s="46" t="s">
        <v>1576</v>
      </c>
      <c r="Q32" s="46" t="s">
        <v>1558</v>
      </c>
      <c r="R32" s="46" t="s">
        <v>1907</v>
      </c>
      <c r="S32" s="46" t="s">
        <v>1578</v>
      </c>
      <c r="T32" s="46" t="s">
        <v>3</v>
      </c>
      <c r="U32" s="46">
        <v>5539881410</v>
      </c>
      <c r="V32" s="46" t="s">
        <v>103</v>
      </c>
      <c r="W32" s="46">
        <v>5564783093</v>
      </c>
      <c r="X32" s="46" t="s">
        <v>1525</v>
      </c>
      <c r="Y32" s="46" t="s">
        <v>1896</v>
      </c>
      <c r="Z32" s="46" t="s">
        <v>1897</v>
      </c>
      <c r="AA32" s="46" t="s">
        <v>1595</v>
      </c>
      <c r="AB32" s="46" t="s">
        <v>1638</v>
      </c>
      <c r="AC32" s="46" t="s">
        <v>1527</v>
      </c>
      <c r="AD32" s="46">
        <v>5572280557</v>
      </c>
      <c r="AE32" s="46" t="s">
        <v>1476</v>
      </c>
      <c r="AF32" s="46" t="s">
        <v>1476</v>
      </c>
      <c r="AG32" t="s">
        <v>3815</v>
      </c>
    </row>
    <row r="33" spans="1:33" x14ac:dyDescent="0.35">
      <c r="A33" s="46" t="s">
        <v>1908</v>
      </c>
      <c r="B33" s="46" t="s">
        <v>300</v>
      </c>
      <c r="C33" s="46" t="s">
        <v>1909</v>
      </c>
      <c r="D33" s="46" t="s">
        <v>1910</v>
      </c>
      <c r="E33" s="46" t="s">
        <v>1911</v>
      </c>
      <c r="F33" s="46" t="s">
        <v>3816</v>
      </c>
      <c r="G33" s="46" t="s">
        <v>1912</v>
      </c>
      <c r="H33" s="46" t="s">
        <v>1913</v>
      </c>
      <c r="I33" s="46" t="s">
        <v>1914</v>
      </c>
      <c r="J33" s="46" t="s">
        <v>1515</v>
      </c>
      <c r="K33" s="46" t="s">
        <v>1572</v>
      </c>
      <c r="L33" s="46" t="s">
        <v>1915</v>
      </c>
      <c r="M33" s="46" t="s">
        <v>1916</v>
      </c>
      <c r="N33" s="46">
        <v>5534447408</v>
      </c>
      <c r="O33" s="46" t="s">
        <v>1673</v>
      </c>
      <c r="P33" s="46" t="s">
        <v>1674</v>
      </c>
      <c r="Q33" s="46" t="s">
        <v>1521</v>
      </c>
      <c r="R33" s="46" t="s">
        <v>1917</v>
      </c>
      <c r="S33" s="46" t="s">
        <v>1560</v>
      </c>
      <c r="T33" s="46" t="s">
        <v>1541</v>
      </c>
      <c r="U33" s="46" t="s">
        <v>1476</v>
      </c>
      <c r="V33" s="46" t="s">
        <v>103</v>
      </c>
      <c r="W33" s="46" t="s">
        <v>1476</v>
      </c>
      <c r="X33" s="46" t="s">
        <v>1525</v>
      </c>
      <c r="Y33" s="46" t="s">
        <v>1593</v>
      </c>
      <c r="Z33" s="46" t="s">
        <v>1594</v>
      </c>
      <c r="AA33" s="46" t="s">
        <v>1595</v>
      </c>
      <c r="AB33" s="46" t="s">
        <v>1638</v>
      </c>
      <c r="AC33" s="46" t="s">
        <v>1527</v>
      </c>
      <c r="AD33" s="46">
        <v>5572280557</v>
      </c>
      <c r="AE33" s="46" t="s">
        <v>1476</v>
      </c>
      <c r="AF33" s="46" t="s">
        <v>1476</v>
      </c>
      <c r="AG33" t="s">
        <v>3817</v>
      </c>
    </row>
    <row r="34" spans="1:33" x14ac:dyDescent="0.35">
      <c r="A34" s="46" t="s">
        <v>1918</v>
      </c>
      <c r="B34" s="46" t="s">
        <v>300</v>
      </c>
      <c r="C34" s="46" t="s">
        <v>1919</v>
      </c>
      <c r="D34" s="46" t="s">
        <v>1920</v>
      </c>
      <c r="E34" s="46" t="s">
        <v>1921</v>
      </c>
      <c r="F34" s="46" t="s">
        <v>3715</v>
      </c>
      <c r="G34" s="46" t="s">
        <v>1922</v>
      </c>
      <c r="H34" s="46" t="s">
        <v>1923</v>
      </c>
      <c r="I34" s="46" t="s">
        <v>1924</v>
      </c>
      <c r="J34" s="46" t="s">
        <v>1515</v>
      </c>
      <c r="K34" s="46" t="s">
        <v>1572</v>
      </c>
      <c r="L34" s="46" t="s">
        <v>1925</v>
      </c>
      <c r="M34" s="46" t="s">
        <v>1926</v>
      </c>
      <c r="N34" s="46">
        <v>5541890964</v>
      </c>
      <c r="O34" s="46" t="s">
        <v>1892</v>
      </c>
      <c r="P34" s="46" t="s">
        <v>1893</v>
      </c>
      <c r="Q34" s="46" t="s">
        <v>1558</v>
      </c>
      <c r="R34" s="46" t="s">
        <v>1927</v>
      </c>
      <c r="S34" s="46" t="s">
        <v>1578</v>
      </c>
      <c r="T34" s="46" t="s">
        <v>3</v>
      </c>
      <c r="U34" s="46">
        <v>5545559181</v>
      </c>
      <c r="V34" s="46" t="s">
        <v>8</v>
      </c>
      <c r="W34" s="46" t="s">
        <v>1928</v>
      </c>
      <c r="X34" s="46" t="s">
        <v>1525</v>
      </c>
      <c r="Y34" s="46" t="s">
        <v>1580</v>
      </c>
      <c r="Z34" s="46" t="s">
        <v>1929</v>
      </c>
      <c r="AA34" s="46" t="s">
        <v>146</v>
      </c>
      <c r="AB34" s="46" t="s">
        <v>1233</v>
      </c>
      <c r="AC34" s="46" t="s">
        <v>1527</v>
      </c>
      <c r="AD34" s="46">
        <v>5572280557</v>
      </c>
      <c r="AE34" s="46" t="s">
        <v>1476</v>
      </c>
      <c r="AF34" s="46" t="s">
        <v>1476</v>
      </c>
      <c r="AG34" t="s">
        <v>3818</v>
      </c>
    </row>
    <row r="35" spans="1:33" x14ac:dyDescent="0.35">
      <c r="A35" s="46" t="s">
        <v>1930</v>
      </c>
      <c r="B35" s="46" t="s">
        <v>300</v>
      </c>
      <c r="C35" s="46" t="s">
        <v>1931</v>
      </c>
      <c r="D35" s="46" t="s">
        <v>1932</v>
      </c>
      <c r="E35" s="46" t="s">
        <v>1933</v>
      </c>
      <c r="F35" s="46" t="s">
        <v>2164</v>
      </c>
      <c r="G35" s="46" t="s">
        <v>1934</v>
      </c>
      <c r="H35" s="46" t="s">
        <v>1935</v>
      </c>
      <c r="I35" s="46" t="s">
        <v>1924</v>
      </c>
      <c r="J35" s="46" t="s">
        <v>1515</v>
      </c>
      <c r="K35" s="46" t="s">
        <v>1572</v>
      </c>
      <c r="L35" s="46" t="s">
        <v>1936</v>
      </c>
      <c r="M35" s="46" t="s">
        <v>1937</v>
      </c>
      <c r="N35" s="46">
        <v>5527177128</v>
      </c>
      <c r="O35" s="46" t="s">
        <v>1575</v>
      </c>
      <c r="P35" s="46" t="s">
        <v>1576</v>
      </c>
      <c r="Q35" s="46" t="s">
        <v>1558</v>
      </c>
      <c r="R35" s="46" t="s">
        <v>1938</v>
      </c>
      <c r="S35" s="46" t="s">
        <v>1578</v>
      </c>
      <c r="T35" s="46" t="s">
        <v>1541</v>
      </c>
      <c r="U35" s="46" t="s">
        <v>1939</v>
      </c>
      <c r="V35" s="46" t="s">
        <v>1543</v>
      </c>
      <c r="W35" s="46">
        <v>5526778926</v>
      </c>
      <c r="X35" s="46" t="s">
        <v>1525</v>
      </c>
      <c r="Y35" s="46" t="s">
        <v>1882</v>
      </c>
      <c r="Z35" s="46" t="s">
        <v>1883</v>
      </c>
      <c r="AA35" s="46" t="s">
        <v>1595</v>
      </c>
      <c r="AB35" s="46" t="s">
        <v>1638</v>
      </c>
      <c r="AC35" s="46" t="s">
        <v>1527</v>
      </c>
      <c r="AD35" s="46">
        <v>5572280557</v>
      </c>
      <c r="AE35" s="46" t="s">
        <v>1476</v>
      </c>
      <c r="AF35" s="46" t="s">
        <v>1476</v>
      </c>
      <c r="AG35" t="s">
        <v>3819</v>
      </c>
    </row>
    <row r="36" spans="1:33" x14ac:dyDescent="0.35">
      <c r="A36" s="46" t="s">
        <v>1940</v>
      </c>
      <c r="B36" s="46" t="s">
        <v>300</v>
      </c>
      <c r="C36" s="46" t="s">
        <v>1941</v>
      </c>
      <c r="D36" s="46" t="s">
        <v>1942</v>
      </c>
      <c r="E36" s="46" t="s">
        <v>1943</v>
      </c>
      <c r="F36" s="46" t="s">
        <v>2424</v>
      </c>
      <c r="G36" s="46" t="s">
        <v>1944</v>
      </c>
      <c r="H36" s="46" t="s">
        <v>1945</v>
      </c>
      <c r="I36" s="46" t="s">
        <v>1946</v>
      </c>
      <c r="J36" s="46" t="s">
        <v>1515</v>
      </c>
      <c r="K36" s="46" t="s">
        <v>1572</v>
      </c>
      <c r="L36" s="46" t="s">
        <v>1947</v>
      </c>
      <c r="M36" s="46" t="s">
        <v>1948</v>
      </c>
      <c r="N36" s="46">
        <v>5541350575</v>
      </c>
      <c r="O36" s="46" t="s">
        <v>1556</v>
      </c>
      <c r="P36" s="46" t="s">
        <v>1557</v>
      </c>
      <c r="Q36" s="46" t="s">
        <v>1558</v>
      </c>
      <c r="R36" s="46" t="s">
        <v>1949</v>
      </c>
      <c r="S36" s="46" t="s">
        <v>1540</v>
      </c>
      <c r="T36" s="46" t="s">
        <v>1541</v>
      </c>
      <c r="U36" s="46" t="s">
        <v>1950</v>
      </c>
      <c r="V36" s="46" t="s">
        <v>103</v>
      </c>
      <c r="W36" s="46" t="s">
        <v>1951</v>
      </c>
      <c r="X36" s="46" t="s">
        <v>1525</v>
      </c>
      <c r="Y36" s="46" t="s">
        <v>1593</v>
      </c>
      <c r="Z36" s="46" t="s">
        <v>1594</v>
      </c>
      <c r="AA36" s="46" t="s">
        <v>1595</v>
      </c>
      <c r="AB36" s="46" t="s">
        <v>1638</v>
      </c>
      <c r="AC36" s="46" t="s">
        <v>1565</v>
      </c>
      <c r="AD36" s="46">
        <v>5534576903</v>
      </c>
      <c r="AE36" s="46" t="s">
        <v>1476</v>
      </c>
      <c r="AF36" s="46" t="s">
        <v>1476</v>
      </c>
      <c r="AG36" t="s">
        <v>3820</v>
      </c>
    </row>
    <row r="37" spans="1:33" x14ac:dyDescent="0.35">
      <c r="A37" s="46" t="s">
        <v>1952</v>
      </c>
      <c r="B37" s="46" t="s">
        <v>300</v>
      </c>
      <c r="C37" s="46" t="s">
        <v>1953</v>
      </c>
      <c r="D37" s="46" t="s">
        <v>1954</v>
      </c>
      <c r="E37" s="46" t="s">
        <v>1955</v>
      </c>
      <c r="F37" s="46" t="s">
        <v>3799</v>
      </c>
      <c r="G37" s="46">
        <v>52930</v>
      </c>
      <c r="H37" s="46" t="s">
        <v>1956</v>
      </c>
      <c r="I37" s="46" t="s">
        <v>1957</v>
      </c>
      <c r="J37" s="46" t="s">
        <v>1515</v>
      </c>
      <c r="K37" s="46" t="s">
        <v>1572</v>
      </c>
      <c r="L37" s="46" t="s">
        <v>1958</v>
      </c>
      <c r="M37" s="46" t="s">
        <v>1959</v>
      </c>
      <c r="N37" s="46">
        <v>5529725105</v>
      </c>
      <c r="O37" s="46" t="s">
        <v>1632</v>
      </c>
      <c r="P37" s="46" t="s">
        <v>1633</v>
      </c>
      <c r="Q37" s="46" t="s">
        <v>1521</v>
      </c>
      <c r="R37" s="46" t="s">
        <v>1960</v>
      </c>
      <c r="S37" s="46" t="s">
        <v>1540</v>
      </c>
      <c r="T37" s="46" t="s">
        <v>1541</v>
      </c>
      <c r="U37" s="46" t="s">
        <v>1961</v>
      </c>
      <c r="V37" s="46" t="s">
        <v>1543</v>
      </c>
      <c r="W37" s="46">
        <v>5534704245</v>
      </c>
      <c r="X37" s="46" t="s">
        <v>1545</v>
      </c>
      <c r="Y37" s="46" t="s">
        <v>1593</v>
      </c>
      <c r="Z37" s="46" t="s">
        <v>1594</v>
      </c>
      <c r="AA37" s="46" t="s">
        <v>1595</v>
      </c>
      <c r="AB37" s="46" t="s">
        <v>1638</v>
      </c>
      <c r="AC37" s="46" t="s">
        <v>1547</v>
      </c>
      <c r="AD37" s="46">
        <v>5545052966</v>
      </c>
      <c r="AE37" s="46" t="s">
        <v>1476</v>
      </c>
      <c r="AF37" s="46" t="s">
        <v>1476</v>
      </c>
      <c r="AG37" t="s">
        <v>3821</v>
      </c>
    </row>
    <row r="38" spans="1:33" x14ac:dyDescent="0.35">
      <c r="A38" s="46" t="s">
        <v>1962</v>
      </c>
      <c r="B38" s="46" t="s">
        <v>300</v>
      </c>
      <c r="C38" s="46" t="s">
        <v>1963</v>
      </c>
      <c r="D38" s="46" t="s">
        <v>1964</v>
      </c>
      <c r="E38" s="46" t="s">
        <v>1965</v>
      </c>
      <c r="F38" s="46" t="s">
        <v>1963</v>
      </c>
      <c r="G38" s="46" t="s">
        <v>1966</v>
      </c>
      <c r="H38" s="46" t="s">
        <v>1967</v>
      </c>
      <c r="I38" s="46" t="s">
        <v>1957</v>
      </c>
      <c r="J38" s="46" t="s">
        <v>1515</v>
      </c>
      <c r="K38" s="46" t="s">
        <v>1572</v>
      </c>
      <c r="L38" s="46" t="s">
        <v>1968</v>
      </c>
      <c r="M38" s="46" t="s">
        <v>1969</v>
      </c>
      <c r="N38" s="46">
        <v>7223500134</v>
      </c>
      <c r="O38" s="46" t="s">
        <v>1780</v>
      </c>
      <c r="P38" s="46" t="s">
        <v>1781</v>
      </c>
      <c r="Q38" s="46" t="s">
        <v>1521</v>
      </c>
      <c r="R38" s="46" t="s">
        <v>1970</v>
      </c>
      <c r="S38" s="46" t="s">
        <v>1540</v>
      </c>
      <c r="T38" s="46" t="s">
        <v>3</v>
      </c>
      <c r="U38" s="46" t="s">
        <v>1476</v>
      </c>
      <c r="V38" s="46" t="s">
        <v>8</v>
      </c>
      <c r="W38" s="46">
        <v>5526856119</v>
      </c>
      <c r="X38" s="46" t="s">
        <v>1545</v>
      </c>
      <c r="Y38" s="46" t="s">
        <v>1580</v>
      </c>
      <c r="Z38" s="46" t="s">
        <v>1971</v>
      </c>
      <c r="AA38" s="46" t="s">
        <v>146</v>
      </c>
      <c r="AB38" s="46" t="s">
        <v>1638</v>
      </c>
      <c r="AC38" s="46" t="s">
        <v>1547</v>
      </c>
      <c r="AD38" s="46">
        <v>5545052966</v>
      </c>
      <c r="AE38" s="46" t="s">
        <v>1476</v>
      </c>
      <c r="AF38" s="46" t="s">
        <v>1476</v>
      </c>
      <c r="AG38" t="s">
        <v>3822</v>
      </c>
    </row>
    <row r="39" spans="1:33" x14ac:dyDescent="0.35">
      <c r="A39" s="46" t="s">
        <v>1972</v>
      </c>
      <c r="B39" s="46" t="s">
        <v>300</v>
      </c>
      <c r="C39" s="46" t="s">
        <v>1973</v>
      </c>
      <c r="D39" s="46" t="s">
        <v>1974</v>
      </c>
      <c r="E39" s="46" t="s">
        <v>1975</v>
      </c>
      <c r="F39" s="46" t="s">
        <v>3788</v>
      </c>
      <c r="G39" s="46" t="s">
        <v>1976</v>
      </c>
      <c r="H39" s="46" t="s">
        <v>1977</v>
      </c>
      <c r="I39" s="46" t="s">
        <v>1957</v>
      </c>
      <c r="J39" s="46" t="s">
        <v>1515</v>
      </c>
      <c r="K39" s="46" t="s">
        <v>1572</v>
      </c>
      <c r="L39" s="46" t="s">
        <v>1978</v>
      </c>
      <c r="M39" s="46" t="s">
        <v>1979</v>
      </c>
      <c r="N39" s="46">
        <v>7223500132</v>
      </c>
      <c r="O39" s="46" t="s">
        <v>1780</v>
      </c>
      <c r="P39" s="46" t="s">
        <v>1781</v>
      </c>
      <c r="Q39" s="46" t="s">
        <v>1521</v>
      </c>
      <c r="R39" s="46" t="s">
        <v>1980</v>
      </c>
      <c r="S39" s="46" t="s">
        <v>1540</v>
      </c>
      <c r="T39" s="46" t="s">
        <v>3</v>
      </c>
      <c r="U39" s="46" t="s">
        <v>1476</v>
      </c>
      <c r="V39" s="46" t="s">
        <v>8</v>
      </c>
      <c r="W39" s="46" t="s">
        <v>1476</v>
      </c>
      <c r="X39" s="46" t="s">
        <v>1545</v>
      </c>
      <c r="Y39" s="46" t="s">
        <v>1580</v>
      </c>
      <c r="Z39" s="46" t="s">
        <v>1971</v>
      </c>
      <c r="AA39" s="46" t="s">
        <v>146</v>
      </c>
      <c r="AB39" s="46" t="s">
        <v>1638</v>
      </c>
      <c r="AC39" s="46" t="s">
        <v>1547</v>
      </c>
      <c r="AD39" s="46">
        <v>5545052966</v>
      </c>
      <c r="AE39" s="46" t="s">
        <v>1476</v>
      </c>
      <c r="AF39" s="46" t="s">
        <v>1476</v>
      </c>
      <c r="AG39" t="s">
        <v>3823</v>
      </c>
    </row>
    <row r="40" spans="1:33" x14ac:dyDescent="0.35">
      <c r="A40" s="46" t="s">
        <v>1981</v>
      </c>
      <c r="B40" s="46" t="s">
        <v>300</v>
      </c>
      <c r="C40" s="46" t="s">
        <v>1982</v>
      </c>
      <c r="D40" s="46" t="s">
        <v>1983</v>
      </c>
      <c r="E40" s="46" t="s">
        <v>1984</v>
      </c>
      <c r="F40" s="46" t="s">
        <v>3781</v>
      </c>
      <c r="G40" s="46" t="s">
        <v>1985</v>
      </c>
      <c r="H40" s="46" t="s">
        <v>1986</v>
      </c>
      <c r="I40" s="46" t="s">
        <v>1987</v>
      </c>
      <c r="J40" s="46" t="s">
        <v>1515</v>
      </c>
      <c r="K40" s="46" t="s">
        <v>1572</v>
      </c>
      <c r="L40" s="46" t="s">
        <v>1988</v>
      </c>
      <c r="M40" s="46" t="s">
        <v>1989</v>
      </c>
      <c r="N40" s="46">
        <v>5544501373</v>
      </c>
      <c r="O40" s="46" t="s">
        <v>1673</v>
      </c>
      <c r="P40" s="46" t="s">
        <v>1674</v>
      </c>
      <c r="Q40" s="46" t="s">
        <v>1521</v>
      </c>
      <c r="R40" s="46" t="s">
        <v>1990</v>
      </c>
      <c r="S40" s="46" t="s">
        <v>1560</v>
      </c>
      <c r="T40" s="46" t="s">
        <v>1541</v>
      </c>
      <c r="U40" s="46" t="s">
        <v>1476</v>
      </c>
      <c r="V40" s="46" t="s">
        <v>103</v>
      </c>
      <c r="W40" s="46" t="s">
        <v>1476</v>
      </c>
      <c r="X40" s="46" t="s">
        <v>1545</v>
      </c>
      <c r="Y40" s="46" t="s">
        <v>1593</v>
      </c>
      <c r="Z40" s="46" t="s">
        <v>1594</v>
      </c>
      <c r="AA40" s="46" t="s">
        <v>1595</v>
      </c>
      <c r="AB40" s="46" t="s">
        <v>1638</v>
      </c>
      <c r="AC40" s="46" t="s">
        <v>1527</v>
      </c>
      <c r="AD40" s="46">
        <v>5572280557</v>
      </c>
      <c r="AE40" s="46" t="s">
        <v>1476</v>
      </c>
      <c r="AF40" s="46" t="s">
        <v>1476</v>
      </c>
      <c r="AG40" t="s">
        <v>3824</v>
      </c>
    </row>
    <row r="41" spans="1:33" x14ac:dyDescent="0.35">
      <c r="A41" s="46" t="s">
        <v>1991</v>
      </c>
      <c r="B41" s="46" t="s">
        <v>300</v>
      </c>
      <c r="C41" s="46" t="s">
        <v>1992</v>
      </c>
      <c r="D41" s="46" t="s">
        <v>1993</v>
      </c>
      <c r="E41" s="46" t="s">
        <v>1994</v>
      </c>
      <c r="F41" s="46" t="s">
        <v>1796</v>
      </c>
      <c r="G41" s="46" t="s">
        <v>1995</v>
      </c>
      <c r="H41" s="46" t="s">
        <v>1996</v>
      </c>
      <c r="I41" s="46" t="s">
        <v>1997</v>
      </c>
      <c r="J41" s="46" t="s">
        <v>1515</v>
      </c>
      <c r="K41" s="46" t="s">
        <v>1572</v>
      </c>
      <c r="L41" s="46" t="s">
        <v>1998</v>
      </c>
      <c r="M41" s="46" t="s">
        <v>1999</v>
      </c>
      <c r="N41" s="46">
        <v>5541421367</v>
      </c>
      <c r="O41" s="46" t="s">
        <v>1757</v>
      </c>
      <c r="P41" s="46" t="s">
        <v>1758</v>
      </c>
      <c r="Q41" s="46" t="s">
        <v>1521</v>
      </c>
      <c r="R41" s="46" t="s">
        <v>2000</v>
      </c>
      <c r="S41" s="46" t="s">
        <v>1560</v>
      </c>
      <c r="T41" s="46" t="s">
        <v>3</v>
      </c>
      <c r="U41" s="46" t="s">
        <v>2001</v>
      </c>
      <c r="V41" s="46" t="s">
        <v>1543</v>
      </c>
      <c r="W41" s="46">
        <v>5525010696</v>
      </c>
      <c r="X41" s="46" t="s">
        <v>1525</v>
      </c>
      <c r="Y41" s="46" t="s">
        <v>1794</v>
      </c>
      <c r="Z41" s="46" t="s">
        <v>1457</v>
      </c>
      <c r="AA41" s="46" t="s">
        <v>1476</v>
      </c>
      <c r="AB41" s="46" t="s">
        <v>1638</v>
      </c>
      <c r="AC41" s="46" t="s">
        <v>1547</v>
      </c>
      <c r="AD41" s="46">
        <v>5545052966</v>
      </c>
      <c r="AE41" s="46" t="s">
        <v>1476</v>
      </c>
      <c r="AF41" s="46" t="s">
        <v>1476</v>
      </c>
      <c r="AG41" t="s">
        <v>1992</v>
      </c>
    </row>
    <row r="42" spans="1:33" x14ac:dyDescent="0.35">
      <c r="A42" s="46" t="s">
        <v>2002</v>
      </c>
      <c r="B42" s="46" t="s">
        <v>300</v>
      </c>
      <c r="C42" s="46" t="s">
        <v>2003</v>
      </c>
      <c r="D42" s="46" t="s">
        <v>2004</v>
      </c>
      <c r="E42" s="46" t="s">
        <v>2005</v>
      </c>
      <c r="F42" s="46" t="s">
        <v>3786</v>
      </c>
      <c r="G42" s="46" t="s">
        <v>2006</v>
      </c>
      <c r="H42" s="46" t="s">
        <v>2007</v>
      </c>
      <c r="I42" s="46" t="s">
        <v>2008</v>
      </c>
      <c r="J42" s="46" t="s">
        <v>1515</v>
      </c>
      <c r="K42" s="46" t="s">
        <v>1572</v>
      </c>
      <c r="L42" s="46" t="s">
        <v>2009</v>
      </c>
      <c r="M42" s="46" t="s">
        <v>2010</v>
      </c>
      <c r="N42" s="46">
        <v>5539998997</v>
      </c>
      <c r="O42" s="46" t="s">
        <v>1605</v>
      </c>
      <c r="P42" s="46" t="s">
        <v>2011</v>
      </c>
      <c r="Q42" s="46" t="s">
        <v>1521</v>
      </c>
      <c r="R42" s="46" t="s">
        <v>2012</v>
      </c>
      <c r="S42" s="46" t="s">
        <v>1523</v>
      </c>
      <c r="T42" s="46" t="s">
        <v>3</v>
      </c>
      <c r="U42" s="46">
        <v>5554529830</v>
      </c>
      <c r="V42" s="46" t="s">
        <v>2013</v>
      </c>
      <c r="W42" s="46" t="s">
        <v>2014</v>
      </c>
      <c r="X42" s="46" t="s">
        <v>1525</v>
      </c>
      <c r="Y42" s="46" t="s">
        <v>1593</v>
      </c>
      <c r="Z42" s="46" t="s">
        <v>1594</v>
      </c>
      <c r="AA42" s="46" t="s">
        <v>1595</v>
      </c>
      <c r="AB42" s="46" t="s">
        <v>1638</v>
      </c>
      <c r="AC42" s="46" t="s">
        <v>1527</v>
      </c>
      <c r="AD42" s="46">
        <v>5572280557</v>
      </c>
      <c r="AE42" s="46" t="s">
        <v>1476</v>
      </c>
      <c r="AF42" s="46" t="s">
        <v>1476</v>
      </c>
      <c r="AG42" t="s">
        <v>3825</v>
      </c>
    </row>
    <row r="43" spans="1:33" x14ac:dyDescent="0.35">
      <c r="A43" s="46" t="s">
        <v>2015</v>
      </c>
      <c r="B43" s="46" t="s">
        <v>300</v>
      </c>
      <c r="C43" s="46" t="s">
        <v>2016</v>
      </c>
      <c r="D43" s="46" t="s">
        <v>2017</v>
      </c>
      <c r="E43" s="46" t="s">
        <v>2018</v>
      </c>
      <c r="F43" s="46" t="s">
        <v>3786</v>
      </c>
      <c r="G43" s="46" t="s">
        <v>2019</v>
      </c>
      <c r="H43" s="46" t="s">
        <v>2020</v>
      </c>
      <c r="I43" s="46" t="s">
        <v>2021</v>
      </c>
      <c r="J43" s="46" t="s">
        <v>1515</v>
      </c>
      <c r="K43" s="46" t="s">
        <v>1572</v>
      </c>
      <c r="L43" s="46" t="s">
        <v>2022</v>
      </c>
      <c r="M43" s="46" t="s">
        <v>2023</v>
      </c>
      <c r="N43" s="46">
        <v>5543909457</v>
      </c>
      <c r="O43" s="46" t="s">
        <v>1732</v>
      </c>
      <c r="P43" s="46" t="s">
        <v>1733</v>
      </c>
      <c r="Q43" s="46" t="s">
        <v>1558</v>
      </c>
      <c r="R43" s="46" t="s">
        <v>2024</v>
      </c>
      <c r="S43" s="46" t="s">
        <v>1523</v>
      </c>
      <c r="T43" s="46" t="s">
        <v>1541</v>
      </c>
      <c r="U43" s="46" t="s">
        <v>2025</v>
      </c>
      <c r="V43" s="46" t="s">
        <v>1543</v>
      </c>
      <c r="W43" s="46" t="s">
        <v>2026</v>
      </c>
      <c r="X43" s="46" t="s">
        <v>1525</v>
      </c>
      <c r="Y43" s="46" t="s">
        <v>1690</v>
      </c>
      <c r="Z43" s="46" t="s">
        <v>1691</v>
      </c>
      <c r="AA43" s="46" t="s">
        <v>1595</v>
      </c>
      <c r="AB43" s="46" t="s">
        <v>1638</v>
      </c>
      <c r="AC43" s="46" t="s">
        <v>1527</v>
      </c>
      <c r="AD43" s="46">
        <v>5572280557</v>
      </c>
      <c r="AE43" s="46" t="s">
        <v>1476</v>
      </c>
      <c r="AF43" s="46" t="s">
        <v>1476</v>
      </c>
      <c r="AG43" t="s">
        <v>3826</v>
      </c>
    </row>
    <row r="44" spans="1:33" x14ac:dyDescent="0.35">
      <c r="A44" s="46" t="s">
        <v>2027</v>
      </c>
      <c r="B44" s="46" t="s">
        <v>300</v>
      </c>
      <c r="C44" s="46" t="s">
        <v>2028</v>
      </c>
      <c r="D44" s="46" t="s">
        <v>2029</v>
      </c>
      <c r="E44" s="46" t="s">
        <v>2030</v>
      </c>
      <c r="F44" s="46" t="s">
        <v>1820</v>
      </c>
      <c r="G44" s="46" t="s">
        <v>2031</v>
      </c>
      <c r="H44" s="46" t="s">
        <v>2032</v>
      </c>
      <c r="I44" s="46" t="s">
        <v>2033</v>
      </c>
      <c r="J44" s="46" t="s">
        <v>1515</v>
      </c>
      <c r="K44" s="46" t="s">
        <v>1572</v>
      </c>
      <c r="L44" s="46" t="s">
        <v>2034</v>
      </c>
      <c r="M44" s="46" t="s">
        <v>2035</v>
      </c>
      <c r="N44" s="46">
        <v>5541819505</v>
      </c>
      <c r="O44" s="46" t="s">
        <v>1732</v>
      </c>
      <c r="P44" s="46" t="s">
        <v>1733</v>
      </c>
      <c r="Q44" s="46" t="s">
        <v>1558</v>
      </c>
      <c r="R44" s="46" t="s">
        <v>2036</v>
      </c>
      <c r="S44" s="46" t="s">
        <v>1523</v>
      </c>
      <c r="T44" s="46" t="s">
        <v>3</v>
      </c>
      <c r="U44" s="46" t="s">
        <v>2037</v>
      </c>
      <c r="V44" s="46" t="s">
        <v>1543</v>
      </c>
      <c r="W44" s="46" t="s">
        <v>2038</v>
      </c>
      <c r="X44" s="46" t="s">
        <v>1525</v>
      </c>
      <c r="Y44" s="46" t="s">
        <v>1593</v>
      </c>
      <c r="Z44" s="46" t="s">
        <v>1594</v>
      </c>
      <c r="AA44" s="46" t="s">
        <v>1595</v>
      </c>
      <c r="AB44" s="46" t="s">
        <v>1638</v>
      </c>
      <c r="AC44" s="46" t="s">
        <v>1527</v>
      </c>
      <c r="AD44" s="46">
        <v>5572280557</v>
      </c>
      <c r="AE44" s="46" t="s">
        <v>1476</v>
      </c>
      <c r="AF44" s="46" t="s">
        <v>1476</v>
      </c>
      <c r="AG44" t="s">
        <v>3827</v>
      </c>
    </row>
    <row r="45" spans="1:33" x14ac:dyDescent="0.35">
      <c r="A45" s="46" t="s">
        <v>2039</v>
      </c>
      <c r="B45" s="46" t="s">
        <v>300</v>
      </c>
      <c r="C45" s="46" t="s">
        <v>2040</v>
      </c>
      <c r="D45" s="46" t="s">
        <v>2041</v>
      </c>
      <c r="E45" s="46" t="s">
        <v>2042</v>
      </c>
      <c r="F45" s="46" t="s">
        <v>3786</v>
      </c>
      <c r="G45" s="46" t="s">
        <v>2043</v>
      </c>
      <c r="H45" s="46" t="s">
        <v>2044</v>
      </c>
      <c r="I45" s="46" t="s">
        <v>2045</v>
      </c>
      <c r="J45" s="46" t="s">
        <v>1515</v>
      </c>
      <c r="K45" s="46" t="s">
        <v>1572</v>
      </c>
      <c r="L45" s="46" t="s">
        <v>2046</v>
      </c>
      <c r="M45" s="46" t="s">
        <v>2047</v>
      </c>
      <c r="N45" s="46">
        <v>5545159883</v>
      </c>
      <c r="O45" s="46" t="s">
        <v>1605</v>
      </c>
      <c r="P45" s="46" t="s">
        <v>2011</v>
      </c>
      <c r="Q45" s="46" t="s">
        <v>1521</v>
      </c>
      <c r="R45" s="46" t="s">
        <v>2048</v>
      </c>
      <c r="S45" s="46" t="s">
        <v>1523</v>
      </c>
      <c r="T45" s="46" t="s">
        <v>3</v>
      </c>
      <c r="U45" s="46">
        <v>5526537712</v>
      </c>
      <c r="V45" s="46" t="s">
        <v>1543</v>
      </c>
      <c r="W45" s="46" t="s">
        <v>2049</v>
      </c>
      <c r="X45" s="46" t="s">
        <v>1525</v>
      </c>
      <c r="Y45" s="46" t="s">
        <v>1593</v>
      </c>
      <c r="Z45" s="46" t="s">
        <v>1594</v>
      </c>
      <c r="AA45" s="46" t="s">
        <v>1595</v>
      </c>
      <c r="AB45" s="46" t="s">
        <v>1638</v>
      </c>
      <c r="AC45" s="46" t="s">
        <v>1527</v>
      </c>
      <c r="AD45" s="46">
        <v>5572280557</v>
      </c>
      <c r="AE45" s="46" t="s">
        <v>1476</v>
      </c>
      <c r="AF45" s="46" t="s">
        <v>1476</v>
      </c>
      <c r="AG45" t="s">
        <v>3828</v>
      </c>
    </row>
    <row r="46" spans="1:33" x14ac:dyDescent="0.35">
      <c r="A46" s="46" t="s">
        <v>2050</v>
      </c>
      <c r="B46" s="46" t="s">
        <v>300</v>
      </c>
      <c r="C46" s="46" t="s">
        <v>2051</v>
      </c>
      <c r="D46" s="46" t="s">
        <v>2052</v>
      </c>
      <c r="E46" s="46" t="s">
        <v>2053</v>
      </c>
      <c r="F46" s="46" t="s">
        <v>3788</v>
      </c>
      <c r="G46" s="46" t="s">
        <v>2054</v>
      </c>
      <c r="H46" s="46" t="s">
        <v>2055</v>
      </c>
      <c r="I46" s="46" t="s">
        <v>2056</v>
      </c>
      <c r="J46" s="46" t="s">
        <v>1515</v>
      </c>
      <c r="K46" s="46" t="s">
        <v>1516</v>
      </c>
      <c r="L46" s="46" t="s">
        <v>2057</v>
      </c>
      <c r="M46" s="46" t="s">
        <v>2058</v>
      </c>
      <c r="N46" s="46">
        <v>5545159996</v>
      </c>
      <c r="O46" s="46" t="s">
        <v>1768</v>
      </c>
      <c r="P46" s="46" t="s">
        <v>1633</v>
      </c>
      <c r="Q46" s="46" t="s">
        <v>1521</v>
      </c>
      <c r="R46" s="46" t="s">
        <v>2059</v>
      </c>
      <c r="S46" s="46" t="s">
        <v>1636</v>
      </c>
      <c r="T46" s="46" t="s">
        <v>1541</v>
      </c>
      <c r="U46" s="46">
        <v>5544665984</v>
      </c>
      <c r="V46" s="46" t="s">
        <v>1543</v>
      </c>
      <c r="W46" s="46" t="s">
        <v>2060</v>
      </c>
      <c r="X46" s="46" t="s">
        <v>1545</v>
      </c>
      <c r="Y46" s="46" t="s">
        <v>1622</v>
      </c>
      <c r="Z46" s="46" t="s">
        <v>1623</v>
      </c>
      <c r="AA46" s="46" t="s">
        <v>1595</v>
      </c>
      <c r="AB46" s="46" t="s">
        <v>1638</v>
      </c>
      <c r="AC46" s="46" t="s">
        <v>1547</v>
      </c>
      <c r="AD46" s="46">
        <v>5545052966</v>
      </c>
      <c r="AE46" s="46" t="s">
        <v>1476</v>
      </c>
      <c r="AF46" s="46" t="s">
        <v>1476</v>
      </c>
      <c r="AG46" t="s">
        <v>2051</v>
      </c>
    </row>
    <row r="47" spans="1:33" x14ac:dyDescent="0.35">
      <c r="A47" s="46" t="s">
        <v>2061</v>
      </c>
      <c r="B47" s="46" t="s">
        <v>300</v>
      </c>
      <c r="C47" s="46" t="s">
        <v>2062</v>
      </c>
      <c r="D47" s="46" t="s">
        <v>2063</v>
      </c>
      <c r="E47" s="46" t="s">
        <v>2064</v>
      </c>
      <c r="F47" s="46" t="s">
        <v>1820</v>
      </c>
      <c r="G47" s="46" t="s">
        <v>1727</v>
      </c>
      <c r="H47" s="46" t="s">
        <v>2065</v>
      </c>
      <c r="I47" s="46" t="s">
        <v>2056</v>
      </c>
      <c r="J47" s="46" t="s">
        <v>1515</v>
      </c>
      <c r="K47" s="46" t="s">
        <v>1572</v>
      </c>
      <c r="L47" s="46" t="s">
        <v>2066</v>
      </c>
      <c r="M47" s="46" t="s">
        <v>2067</v>
      </c>
      <c r="N47" s="46">
        <v>5545159994</v>
      </c>
      <c r="O47" s="46" t="s">
        <v>1732</v>
      </c>
      <c r="P47" s="46" t="s">
        <v>1733</v>
      </c>
      <c r="Q47" s="46" t="s">
        <v>1558</v>
      </c>
      <c r="R47" s="46" t="s">
        <v>2068</v>
      </c>
      <c r="S47" s="46" t="s">
        <v>1523</v>
      </c>
      <c r="T47" s="46" t="s">
        <v>3</v>
      </c>
      <c r="U47" s="46" t="s">
        <v>2069</v>
      </c>
      <c r="V47" s="46" t="s">
        <v>1543</v>
      </c>
      <c r="W47" s="46" t="s">
        <v>2070</v>
      </c>
      <c r="X47" s="46" t="s">
        <v>1525</v>
      </c>
      <c r="Y47" s="46" t="s">
        <v>1746</v>
      </c>
      <c r="Z47" s="46" t="s">
        <v>1747</v>
      </c>
      <c r="AA47" s="46" t="s">
        <v>1748</v>
      </c>
      <c r="AB47" s="46" t="s">
        <v>1638</v>
      </c>
      <c r="AC47" s="46" t="s">
        <v>1527</v>
      </c>
      <c r="AD47" s="46">
        <v>5572280557</v>
      </c>
      <c r="AE47" s="46" t="s">
        <v>1476</v>
      </c>
      <c r="AF47" s="46" t="s">
        <v>1476</v>
      </c>
      <c r="AG47" t="s">
        <v>3795</v>
      </c>
    </row>
    <row r="48" spans="1:33" x14ac:dyDescent="0.35">
      <c r="A48" s="46" t="s">
        <v>2071</v>
      </c>
      <c r="B48" s="46" t="s">
        <v>300</v>
      </c>
      <c r="C48" s="46" t="s">
        <v>2072</v>
      </c>
      <c r="D48" s="46" t="s">
        <v>2073</v>
      </c>
      <c r="E48" s="46" t="s">
        <v>2074</v>
      </c>
      <c r="F48" s="46" t="s">
        <v>1820</v>
      </c>
      <c r="G48" s="46" t="s">
        <v>1727</v>
      </c>
      <c r="H48" s="46" t="s">
        <v>2075</v>
      </c>
      <c r="I48" s="46" t="s">
        <v>2076</v>
      </c>
      <c r="J48" s="46" t="s">
        <v>1515</v>
      </c>
      <c r="K48" s="46" t="s">
        <v>1572</v>
      </c>
      <c r="L48" s="46" t="s">
        <v>2077</v>
      </c>
      <c r="M48" s="46" t="s">
        <v>2078</v>
      </c>
      <c r="N48" s="46">
        <v>5545159991</v>
      </c>
      <c r="O48" s="46" t="s">
        <v>1732</v>
      </c>
      <c r="P48" s="46" t="s">
        <v>1733</v>
      </c>
      <c r="Q48" s="46" t="s">
        <v>1558</v>
      </c>
      <c r="R48" s="46" t="s">
        <v>2079</v>
      </c>
      <c r="S48" s="46" t="s">
        <v>1523</v>
      </c>
      <c r="T48" s="46" t="s">
        <v>1541</v>
      </c>
      <c r="U48" s="46" t="s">
        <v>1476</v>
      </c>
      <c r="V48" s="46" t="s">
        <v>1543</v>
      </c>
      <c r="W48" s="46" t="s">
        <v>1476</v>
      </c>
      <c r="X48" s="46" t="s">
        <v>1525</v>
      </c>
      <c r="Y48" s="46" t="s">
        <v>1746</v>
      </c>
      <c r="Z48" s="46" t="s">
        <v>1747</v>
      </c>
      <c r="AA48" s="46" t="s">
        <v>1748</v>
      </c>
      <c r="AB48" s="46" t="s">
        <v>1638</v>
      </c>
      <c r="AC48" s="46" t="s">
        <v>1527</v>
      </c>
      <c r="AD48" s="46">
        <v>5572280557</v>
      </c>
      <c r="AE48" s="46" t="s">
        <v>1476</v>
      </c>
      <c r="AF48" s="46" t="s">
        <v>1476</v>
      </c>
      <c r="AG48" t="s">
        <v>2072</v>
      </c>
    </row>
    <row r="49" spans="1:33" x14ac:dyDescent="0.35">
      <c r="A49" s="46" t="s">
        <v>2080</v>
      </c>
      <c r="B49" s="46" t="s">
        <v>300</v>
      </c>
      <c r="C49" s="46" t="s">
        <v>2081</v>
      </c>
      <c r="D49" s="46" t="s">
        <v>2082</v>
      </c>
      <c r="E49" s="46" t="s">
        <v>2083</v>
      </c>
      <c r="F49" s="46" t="s">
        <v>2081</v>
      </c>
      <c r="G49" s="46" t="s">
        <v>2084</v>
      </c>
      <c r="H49" s="46" t="s">
        <v>2085</v>
      </c>
      <c r="I49" s="46" t="s">
        <v>2086</v>
      </c>
      <c r="J49" s="46" t="s">
        <v>1534</v>
      </c>
      <c r="K49" s="46" t="s">
        <v>1516</v>
      </c>
      <c r="L49" s="46" t="s">
        <v>2087</v>
      </c>
      <c r="M49" s="46" t="s">
        <v>2088</v>
      </c>
      <c r="N49" s="46">
        <v>5541892793</v>
      </c>
      <c r="O49" s="46" t="s">
        <v>2089</v>
      </c>
      <c r="P49" s="46" t="s">
        <v>2090</v>
      </c>
      <c r="Q49" s="46" t="s">
        <v>1558</v>
      </c>
      <c r="R49" s="46" t="s">
        <v>2091</v>
      </c>
      <c r="S49" s="46" t="s">
        <v>1636</v>
      </c>
      <c r="T49" s="46" t="s">
        <v>3</v>
      </c>
      <c r="U49" s="46">
        <v>5572069843</v>
      </c>
      <c r="V49" s="46" t="s">
        <v>103</v>
      </c>
      <c r="W49" s="46" t="s">
        <v>2092</v>
      </c>
      <c r="X49" s="46" t="s">
        <v>1545</v>
      </c>
      <c r="Y49" s="46" t="s">
        <v>1546</v>
      </c>
      <c r="Z49" s="46" t="s">
        <v>1457</v>
      </c>
      <c r="AA49" s="46" t="s">
        <v>1476</v>
      </c>
      <c r="AB49" s="46" t="s">
        <v>1638</v>
      </c>
      <c r="AC49" s="46" t="s">
        <v>1547</v>
      </c>
      <c r="AD49" s="46">
        <v>5545052966</v>
      </c>
      <c r="AE49" s="46" t="s">
        <v>1476</v>
      </c>
      <c r="AF49" s="46" t="s">
        <v>1476</v>
      </c>
      <c r="AG49" t="s">
        <v>3829</v>
      </c>
    </row>
    <row r="50" spans="1:33" x14ac:dyDescent="0.35">
      <c r="A50" s="46" t="s">
        <v>2093</v>
      </c>
      <c r="B50" s="46" t="s">
        <v>300</v>
      </c>
      <c r="C50" s="46" t="s">
        <v>2094</v>
      </c>
      <c r="D50" s="46" t="s">
        <v>2095</v>
      </c>
      <c r="E50" s="46" t="s">
        <v>2096</v>
      </c>
      <c r="F50" s="46" t="s">
        <v>3830</v>
      </c>
      <c r="G50" s="46" t="s">
        <v>2097</v>
      </c>
      <c r="H50" s="46" t="s">
        <v>2098</v>
      </c>
      <c r="I50" s="46" t="s">
        <v>2099</v>
      </c>
      <c r="J50" s="46" t="s">
        <v>1534</v>
      </c>
      <c r="K50" s="46" t="s">
        <v>1516</v>
      </c>
      <c r="L50" s="46" t="s">
        <v>2100</v>
      </c>
      <c r="M50" s="46" t="s">
        <v>2101</v>
      </c>
      <c r="N50" s="46">
        <v>5541901859</v>
      </c>
      <c r="O50" s="46" t="s">
        <v>2102</v>
      </c>
      <c r="P50" s="46" t="s">
        <v>2103</v>
      </c>
      <c r="Q50" s="46" t="s">
        <v>1558</v>
      </c>
      <c r="R50" s="46" t="s">
        <v>2104</v>
      </c>
      <c r="S50" s="46" t="s">
        <v>2105</v>
      </c>
      <c r="T50" s="46" t="s">
        <v>3</v>
      </c>
      <c r="U50" s="46">
        <v>5539996337</v>
      </c>
      <c r="V50" s="46" t="s">
        <v>1543</v>
      </c>
      <c r="W50" s="46" t="s">
        <v>2106</v>
      </c>
      <c r="X50" s="46" t="s">
        <v>1525</v>
      </c>
      <c r="Y50" s="46" t="s">
        <v>1690</v>
      </c>
      <c r="Z50" s="46" t="s">
        <v>1691</v>
      </c>
      <c r="AA50" s="46" t="s">
        <v>1595</v>
      </c>
      <c r="AB50" s="46" t="s">
        <v>1638</v>
      </c>
      <c r="AC50" s="46" t="s">
        <v>1565</v>
      </c>
      <c r="AD50" s="46">
        <v>5534576903</v>
      </c>
      <c r="AE50" s="46" t="s">
        <v>1476</v>
      </c>
      <c r="AF50" s="46" t="s">
        <v>1476</v>
      </c>
      <c r="AG50" t="s">
        <v>3831</v>
      </c>
    </row>
    <row r="51" spans="1:33" x14ac:dyDescent="0.35">
      <c r="A51" s="46" t="s">
        <v>2107</v>
      </c>
      <c r="B51" s="46" t="s">
        <v>300</v>
      </c>
      <c r="C51" s="46" t="s">
        <v>2108</v>
      </c>
      <c r="D51" s="46" t="s">
        <v>2109</v>
      </c>
      <c r="E51" s="46" t="s">
        <v>2110</v>
      </c>
      <c r="F51" s="46" t="s">
        <v>3830</v>
      </c>
      <c r="G51" s="46" t="s">
        <v>2111</v>
      </c>
      <c r="H51" s="46" t="s">
        <v>2112</v>
      </c>
      <c r="I51" s="46" t="s">
        <v>2113</v>
      </c>
      <c r="J51" s="46" t="s">
        <v>1515</v>
      </c>
      <c r="K51" s="46" t="s">
        <v>1572</v>
      </c>
      <c r="L51" s="46" t="s">
        <v>2114</v>
      </c>
      <c r="M51" s="46" t="s">
        <v>2115</v>
      </c>
      <c r="N51" s="46">
        <v>5529098035</v>
      </c>
      <c r="O51" s="46" t="s">
        <v>1892</v>
      </c>
      <c r="P51" s="46" t="s">
        <v>1893</v>
      </c>
      <c r="Q51" s="46" t="s">
        <v>1558</v>
      </c>
      <c r="R51" s="46" t="s">
        <v>2116</v>
      </c>
      <c r="S51" s="46" t="s">
        <v>2105</v>
      </c>
      <c r="T51" s="46" t="s">
        <v>3</v>
      </c>
      <c r="U51" s="46" t="s">
        <v>2117</v>
      </c>
      <c r="V51" s="46" t="s">
        <v>103</v>
      </c>
      <c r="W51" s="46" t="s">
        <v>2118</v>
      </c>
      <c r="X51" s="46" t="s">
        <v>1525</v>
      </c>
      <c r="Y51" s="46" t="s">
        <v>1896</v>
      </c>
      <c r="Z51" s="46" t="s">
        <v>1897</v>
      </c>
      <c r="AA51" s="46" t="s">
        <v>1595</v>
      </c>
      <c r="AB51" s="46" t="s">
        <v>1638</v>
      </c>
      <c r="AC51" s="46" t="s">
        <v>1565</v>
      </c>
      <c r="AD51" s="46">
        <v>5534576903</v>
      </c>
      <c r="AE51" s="46" t="s">
        <v>1476</v>
      </c>
      <c r="AF51" s="46" t="s">
        <v>1476</v>
      </c>
      <c r="AG51" t="s">
        <v>3832</v>
      </c>
    </row>
    <row r="52" spans="1:33" x14ac:dyDescent="0.35">
      <c r="A52" s="46" t="s">
        <v>2119</v>
      </c>
      <c r="B52" s="46" t="s">
        <v>300</v>
      </c>
      <c r="C52" s="46" t="s">
        <v>2120</v>
      </c>
      <c r="D52" s="46" t="s">
        <v>2121</v>
      </c>
      <c r="E52" s="46" t="s">
        <v>2122</v>
      </c>
      <c r="F52" s="46" t="s">
        <v>2120</v>
      </c>
      <c r="G52" s="46" t="s">
        <v>2123</v>
      </c>
      <c r="H52" s="46" t="s">
        <v>2124</v>
      </c>
      <c r="I52" s="46" t="s">
        <v>2125</v>
      </c>
      <c r="J52" s="46" t="s">
        <v>1534</v>
      </c>
      <c r="K52" s="46" t="s">
        <v>1516</v>
      </c>
      <c r="L52" s="46" t="s">
        <v>2126</v>
      </c>
      <c r="M52" s="46" t="s">
        <v>2127</v>
      </c>
      <c r="N52" s="46">
        <v>5541901361</v>
      </c>
      <c r="O52" s="46" t="s">
        <v>2089</v>
      </c>
      <c r="P52" s="46" t="s">
        <v>2090</v>
      </c>
      <c r="Q52" s="46" t="s">
        <v>1558</v>
      </c>
      <c r="R52" s="46" t="s">
        <v>2128</v>
      </c>
      <c r="S52" s="46" t="s">
        <v>1636</v>
      </c>
      <c r="T52" s="46" t="s">
        <v>1541</v>
      </c>
      <c r="U52" s="46" t="s">
        <v>2129</v>
      </c>
      <c r="V52" s="46" t="s">
        <v>8</v>
      </c>
      <c r="W52" s="46" t="s">
        <v>2130</v>
      </c>
      <c r="X52" s="46" t="s">
        <v>1545</v>
      </c>
      <c r="Y52" s="46" t="s">
        <v>1593</v>
      </c>
      <c r="Z52" s="46" t="s">
        <v>1594</v>
      </c>
      <c r="AA52" s="46" t="s">
        <v>1595</v>
      </c>
      <c r="AB52" s="46" t="s">
        <v>1638</v>
      </c>
      <c r="AC52" s="46" t="s">
        <v>1547</v>
      </c>
      <c r="AD52" s="46">
        <v>5545052966</v>
      </c>
      <c r="AE52" s="46" t="s">
        <v>1476</v>
      </c>
      <c r="AF52" s="46" t="s">
        <v>1476</v>
      </c>
      <c r="AG52" t="s">
        <v>3833</v>
      </c>
    </row>
    <row r="53" spans="1:33" x14ac:dyDescent="0.35">
      <c r="A53" s="46" t="s">
        <v>2131</v>
      </c>
      <c r="B53" s="46" t="s">
        <v>300</v>
      </c>
      <c r="C53" s="46" t="s">
        <v>2132</v>
      </c>
      <c r="D53" s="46" t="s">
        <v>2133</v>
      </c>
      <c r="E53" s="46" t="s">
        <v>2134</v>
      </c>
      <c r="F53" s="46" t="s">
        <v>3816</v>
      </c>
      <c r="G53" s="46" t="s">
        <v>2135</v>
      </c>
      <c r="H53" s="46" t="s">
        <v>2136</v>
      </c>
      <c r="I53" s="46" t="s">
        <v>2137</v>
      </c>
      <c r="J53" s="46" t="s">
        <v>1515</v>
      </c>
      <c r="K53" s="46" t="s">
        <v>1572</v>
      </c>
      <c r="L53" s="46" t="s">
        <v>2138</v>
      </c>
      <c r="M53" s="46" t="s">
        <v>2139</v>
      </c>
      <c r="N53" s="46">
        <v>5545403432</v>
      </c>
      <c r="O53" s="46" t="s">
        <v>1673</v>
      </c>
      <c r="P53" s="46" t="s">
        <v>1674</v>
      </c>
      <c r="Q53" s="46" t="s">
        <v>1521</v>
      </c>
      <c r="R53" s="46" t="s">
        <v>2140</v>
      </c>
      <c r="S53" s="46" t="s">
        <v>1560</v>
      </c>
      <c r="T53" s="46" t="s">
        <v>1541</v>
      </c>
      <c r="U53" s="46" t="s">
        <v>2141</v>
      </c>
      <c r="V53" s="46" t="s">
        <v>103</v>
      </c>
      <c r="W53" s="46" t="s">
        <v>2142</v>
      </c>
      <c r="X53" s="46" t="s">
        <v>1525</v>
      </c>
      <c r="Y53" s="46" t="s">
        <v>1746</v>
      </c>
      <c r="Z53" s="46" t="s">
        <v>1747</v>
      </c>
      <c r="AA53" s="46" t="s">
        <v>1748</v>
      </c>
      <c r="AB53" s="46" t="s">
        <v>1638</v>
      </c>
      <c r="AC53" s="46" t="s">
        <v>1527</v>
      </c>
      <c r="AD53" s="46">
        <v>5572280557</v>
      </c>
      <c r="AE53" s="46" t="s">
        <v>1476</v>
      </c>
      <c r="AF53" s="46" t="s">
        <v>1476</v>
      </c>
      <c r="AG53" t="s">
        <v>3834</v>
      </c>
    </row>
    <row r="54" spans="1:33" x14ac:dyDescent="0.35">
      <c r="A54" s="46" t="s">
        <v>2143</v>
      </c>
      <c r="B54" s="46" t="s">
        <v>300</v>
      </c>
      <c r="C54" s="46" t="s">
        <v>2144</v>
      </c>
      <c r="D54" s="46" t="s">
        <v>2145</v>
      </c>
      <c r="E54" s="46" t="s">
        <v>2146</v>
      </c>
      <c r="F54" s="46" t="s">
        <v>3812</v>
      </c>
      <c r="G54" s="46">
        <v>10700</v>
      </c>
      <c r="H54" s="46" t="s">
        <v>2147</v>
      </c>
      <c r="I54" s="46" t="s">
        <v>2148</v>
      </c>
      <c r="J54" s="46" t="s">
        <v>1515</v>
      </c>
      <c r="K54" s="46" t="s">
        <v>1572</v>
      </c>
      <c r="L54" s="46" t="s">
        <v>2149</v>
      </c>
      <c r="M54" s="46" t="s">
        <v>2150</v>
      </c>
      <c r="N54" s="46">
        <v>5545186908</v>
      </c>
      <c r="O54" s="46" t="s">
        <v>1575</v>
      </c>
      <c r="P54" s="46" t="s">
        <v>1576</v>
      </c>
      <c r="Q54" s="46" t="s">
        <v>1558</v>
      </c>
      <c r="R54" s="46" t="s">
        <v>2151</v>
      </c>
      <c r="S54" s="46" t="s">
        <v>1578</v>
      </c>
      <c r="T54" s="46" t="s">
        <v>3</v>
      </c>
      <c r="U54" s="46">
        <v>5526536280</v>
      </c>
      <c r="V54" s="46" t="s">
        <v>1543</v>
      </c>
      <c r="W54" s="46" t="s">
        <v>2152</v>
      </c>
      <c r="X54" s="46" t="s">
        <v>1525</v>
      </c>
      <c r="Y54" s="46" t="s">
        <v>1593</v>
      </c>
      <c r="Z54" s="46" t="s">
        <v>1594</v>
      </c>
      <c r="AA54" s="46" t="s">
        <v>1595</v>
      </c>
      <c r="AB54" s="46" t="s">
        <v>1638</v>
      </c>
      <c r="AC54" s="46" t="s">
        <v>1527</v>
      </c>
      <c r="AD54" s="46">
        <v>5572280557</v>
      </c>
      <c r="AE54" s="46" t="s">
        <v>1476</v>
      </c>
      <c r="AF54" s="46" t="s">
        <v>1476</v>
      </c>
      <c r="AG54" t="s">
        <v>2144</v>
      </c>
    </row>
    <row r="55" spans="1:33" x14ac:dyDescent="0.35">
      <c r="A55" s="46" t="s">
        <v>2153</v>
      </c>
      <c r="B55" s="46" t="s">
        <v>300</v>
      </c>
      <c r="C55" s="46" t="s">
        <v>2154</v>
      </c>
      <c r="D55" s="46" t="s">
        <v>2155</v>
      </c>
      <c r="E55" s="46" t="s">
        <v>2156</v>
      </c>
      <c r="F55" s="46" t="s">
        <v>2081</v>
      </c>
      <c r="G55" s="46">
        <v>55120</v>
      </c>
      <c r="H55" s="46" t="s">
        <v>2157</v>
      </c>
      <c r="I55" s="46" t="s">
        <v>2158</v>
      </c>
      <c r="J55" s="46" t="s">
        <v>1534</v>
      </c>
      <c r="K55" s="46" t="s">
        <v>1516</v>
      </c>
      <c r="L55" s="46" t="s">
        <v>2159</v>
      </c>
      <c r="M55" s="46" t="s">
        <v>2160</v>
      </c>
      <c r="N55" s="46">
        <v>5529710961</v>
      </c>
      <c r="O55" s="46" t="s">
        <v>2089</v>
      </c>
      <c r="P55" s="46" t="s">
        <v>2090</v>
      </c>
      <c r="Q55" s="46" t="s">
        <v>1558</v>
      </c>
      <c r="R55" s="46" t="s">
        <v>2161</v>
      </c>
      <c r="S55" s="46" t="s">
        <v>1636</v>
      </c>
      <c r="T55" s="46" t="s">
        <v>3</v>
      </c>
      <c r="U55" s="46">
        <v>5565069938</v>
      </c>
      <c r="V55" s="46" t="s">
        <v>8</v>
      </c>
      <c r="W55" s="46" t="s">
        <v>2162</v>
      </c>
      <c r="X55" s="46" t="s">
        <v>1545</v>
      </c>
      <c r="Y55" s="46" t="s">
        <v>1593</v>
      </c>
      <c r="Z55" s="46" t="s">
        <v>1594</v>
      </c>
      <c r="AA55" s="46" t="s">
        <v>1595</v>
      </c>
      <c r="AB55" s="46" t="s">
        <v>1638</v>
      </c>
      <c r="AC55" s="46" t="s">
        <v>1565</v>
      </c>
      <c r="AD55" s="46">
        <v>5534576903</v>
      </c>
      <c r="AE55" s="46" t="s">
        <v>1476</v>
      </c>
      <c r="AF55" s="46" t="s">
        <v>1476</v>
      </c>
      <c r="AG55" t="s">
        <v>3835</v>
      </c>
    </row>
    <row r="56" spans="1:33" x14ac:dyDescent="0.35">
      <c r="A56" s="46" t="s">
        <v>2163</v>
      </c>
      <c r="B56" s="46" t="s">
        <v>300</v>
      </c>
      <c r="C56" s="46" t="s">
        <v>2164</v>
      </c>
      <c r="D56" s="46" t="s">
        <v>2165</v>
      </c>
      <c r="E56" s="46" t="s">
        <v>2166</v>
      </c>
      <c r="F56" s="46" t="s">
        <v>2164</v>
      </c>
      <c r="G56" s="46" t="s">
        <v>2167</v>
      </c>
      <c r="H56" s="46" t="s">
        <v>2168</v>
      </c>
      <c r="I56" s="46" t="s">
        <v>2158</v>
      </c>
      <c r="J56" s="46" t="s">
        <v>1515</v>
      </c>
      <c r="K56" s="46" t="s">
        <v>1572</v>
      </c>
      <c r="L56" s="46" t="s">
        <v>2169</v>
      </c>
      <c r="M56" s="46" t="s">
        <v>2170</v>
      </c>
      <c r="N56" s="46">
        <v>5545209293</v>
      </c>
      <c r="O56" s="46" t="s">
        <v>1575</v>
      </c>
      <c r="P56" s="46" t="s">
        <v>1576</v>
      </c>
      <c r="Q56" s="46" t="s">
        <v>1558</v>
      </c>
      <c r="R56" s="46" t="s">
        <v>2171</v>
      </c>
      <c r="S56" s="46" t="s">
        <v>1578</v>
      </c>
      <c r="T56" s="46" t="s">
        <v>3</v>
      </c>
      <c r="U56" s="46">
        <v>5554337747</v>
      </c>
      <c r="V56" s="46" t="s">
        <v>103</v>
      </c>
      <c r="W56" s="46" t="s">
        <v>2172</v>
      </c>
      <c r="X56" s="46" t="s">
        <v>1525</v>
      </c>
      <c r="Y56" s="46" t="s">
        <v>1580</v>
      </c>
      <c r="Z56" s="46" t="s">
        <v>1457</v>
      </c>
      <c r="AA56" s="46" t="s">
        <v>146</v>
      </c>
      <c r="AB56" s="46" t="s">
        <v>1638</v>
      </c>
      <c r="AC56" s="46" t="s">
        <v>1527</v>
      </c>
      <c r="AD56" s="46">
        <v>5572280557</v>
      </c>
      <c r="AE56" s="46" t="s">
        <v>1476</v>
      </c>
      <c r="AF56" s="46" t="s">
        <v>1476</v>
      </c>
      <c r="AG56" t="s">
        <v>3784</v>
      </c>
    </row>
    <row r="57" spans="1:33" x14ac:dyDescent="0.35">
      <c r="A57" s="46" t="s">
        <v>2173</v>
      </c>
      <c r="B57" s="46" t="s">
        <v>300</v>
      </c>
      <c r="C57" s="46" t="s">
        <v>2174</v>
      </c>
      <c r="D57" s="46" t="s">
        <v>2175</v>
      </c>
      <c r="E57" s="46" t="s">
        <v>2176</v>
      </c>
      <c r="F57" s="46" t="s">
        <v>3786</v>
      </c>
      <c r="G57" s="46" t="s">
        <v>2043</v>
      </c>
      <c r="H57" s="46" t="s">
        <v>2177</v>
      </c>
      <c r="I57" s="46" t="s">
        <v>2178</v>
      </c>
      <c r="J57" s="46" t="s">
        <v>1515</v>
      </c>
      <c r="K57" s="46" t="s">
        <v>1572</v>
      </c>
      <c r="L57" s="46" t="s">
        <v>2179</v>
      </c>
      <c r="M57" s="46" t="s">
        <v>2180</v>
      </c>
      <c r="N57" s="46">
        <v>5521090804</v>
      </c>
      <c r="O57" s="46" t="s">
        <v>1732</v>
      </c>
      <c r="P57" s="46" t="s">
        <v>1733</v>
      </c>
      <c r="Q57" s="46" t="s">
        <v>1558</v>
      </c>
      <c r="R57" s="46" t="s">
        <v>2181</v>
      </c>
      <c r="S57" s="46" t="s">
        <v>1523</v>
      </c>
      <c r="T57" s="46" t="s">
        <v>3</v>
      </c>
      <c r="U57" s="46" t="s">
        <v>1476</v>
      </c>
      <c r="V57" s="46" t="s">
        <v>1543</v>
      </c>
      <c r="W57" s="46" t="s">
        <v>2182</v>
      </c>
      <c r="X57" s="46" t="s">
        <v>1525</v>
      </c>
      <c r="Y57" s="46" t="s">
        <v>1593</v>
      </c>
      <c r="Z57" s="46" t="s">
        <v>1594</v>
      </c>
      <c r="AA57" s="46" t="s">
        <v>1595</v>
      </c>
      <c r="AB57" s="46" t="s">
        <v>1638</v>
      </c>
      <c r="AC57" s="46" t="s">
        <v>1527</v>
      </c>
      <c r="AD57" s="46">
        <v>5572280557</v>
      </c>
      <c r="AE57" s="46" t="s">
        <v>1476</v>
      </c>
      <c r="AF57" s="46" t="s">
        <v>1476</v>
      </c>
      <c r="AG57" t="s">
        <v>3836</v>
      </c>
    </row>
    <row r="58" spans="1:33" x14ac:dyDescent="0.35">
      <c r="A58" s="46" t="s">
        <v>2183</v>
      </c>
      <c r="B58" s="46" t="s">
        <v>300</v>
      </c>
      <c r="C58" s="46" t="s">
        <v>2184</v>
      </c>
      <c r="D58" s="46" t="s">
        <v>2185</v>
      </c>
      <c r="E58" s="46" t="s">
        <v>2186</v>
      </c>
      <c r="F58" s="46" t="s">
        <v>3781</v>
      </c>
      <c r="G58" s="46" t="s">
        <v>2187</v>
      </c>
      <c r="H58" s="46" t="s">
        <v>2188</v>
      </c>
      <c r="I58" s="46" t="s">
        <v>2189</v>
      </c>
      <c r="J58" s="46" t="s">
        <v>1534</v>
      </c>
      <c r="K58" s="46" t="s">
        <v>1516</v>
      </c>
      <c r="L58" s="46" t="s">
        <v>2190</v>
      </c>
      <c r="M58" s="46" t="s">
        <v>2191</v>
      </c>
      <c r="N58" s="46">
        <v>5548009452</v>
      </c>
      <c r="O58" s="46" t="s">
        <v>1556</v>
      </c>
      <c r="P58" s="46" t="s">
        <v>1557</v>
      </c>
      <c r="Q58" s="46" t="s">
        <v>1558</v>
      </c>
      <c r="R58" s="46" t="s">
        <v>2192</v>
      </c>
      <c r="S58" s="46" t="s">
        <v>1540</v>
      </c>
      <c r="T58" s="46" t="s">
        <v>1541</v>
      </c>
      <c r="U58" s="46" t="s">
        <v>2193</v>
      </c>
      <c r="V58" s="46" t="s">
        <v>1543</v>
      </c>
      <c r="W58" s="46" t="s">
        <v>2194</v>
      </c>
      <c r="X58" s="46" t="s">
        <v>1545</v>
      </c>
      <c r="Y58" s="46" t="s">
        <v>1546</v>
      </c>
      <c r="Z58" s="46" t="s">
        <v>1457</v>
      </c>
      <c r="AA58" s="46" t="s">
        <v>1476</v>
      </c>
      <c r="AB58" s="46" t="s">
        <v>2195</v>
      </c>
      <c r="AC58" s="46" t="s">
        <v>1547</v>
      </c>
      <c r="AD58" s="46">
        <v>5545052966</v>
      </c>
      <c r="AE58" s="46" t="s">
        <v>1476</v>
      </c>
      <c r="AF58" s="46" t="s">
        <v>1476</v>
      </c>
      <c r="AG58" t="s">
        <v>3837</v>
      </c>
    </row>
    <row r="59" spans="1:33" x14ac:dyDescent="0.35">
      <c r="A59" s="46" t="s">
        <v>2196</v>
      </c>
      <c r="B59" s="46" t="s">
        <v>300</v>
      </c>
      <c r="C59" s="46" t="s">
        <v>2197</v>
      </c>
      <c r="D59" s="46" t="s">
        <v>2198</v>
      </c>
      <c r="E59" s="46" t="s">
        <v>2199</v>
      </c>
      <c r="F59" s="46" t="s">
        <v>2081</v>
      </c>
      <c r="G59" s="46" t="s">
        <v>2200</v>
      </c>
      <c r="H59" s="46" t="s">
        <v>2201</v>
      </c>
      <c r="I59" s="46" t="s">
        <v>2202</v>
      </c>
      <c r="J59" s="46" t="s">
        <v>1534</v>
      </c>
      <c r="K59" s="46" t="s">
        <v>1516</v>
      </c>
      <c r="L59" s="46" t="s">
        <v>2203</v>
      </c>
      <c r="M59" s="46" t="s">
        <v>2204</v>
      </c>
      <c r="N59" s="46">
        <v>5518553142</v>
      </c>
      <c r="O59" s="46" t="s">
        <v>2089</v>
      </c>
      <c r="P59" s="46" t="s">
        <v>2090</v>
      </c>
      <c r="Q59" s="46" t="s">
        <v>1558</v>
      </c>
      <c r="R59" s="46" t="s">
        <v>2205</v>
      </c>
      <c r="S59" s="46" t="s">
        <v>1636</v>
      </c>
      <c r="T59" s="46" t="s">
        <v>1541</v>
      </c>
      <c r="U59" s="46" t="s">
        <v>2206</v>
      </c>
      <c r="V59" s="46" t="s">
        <v>8</v>
      </c>
      <c r="W59" s="46" t="s">
        <v>2207</v>
      </c>
      <c r="X59" s="46" t="s">
        <v>1545</v>
      </c>
      <c r="Y59" s="46" t="s">
        <v>1593</v>
      </c>
      <c r="Z59" s="46" t="s">
        <v>1594</v>
      </c>
      <c r="AA59" s="46" t="s">
        <v>1595</v>
      </c>
      <c r="AB59" s="46" t="s">
        <v>2208</v>
      </c>
      <c r="AC59" s="46" t="s">
        <v>1565</v>
      </c>
      <c r="AD59" s="46">
        <v>5534576903</v>
      </c>
      <c r="AE59" s="46" t="s">
        <v>1476</v>
      </c>
      <c r="AF59" s="46" t="s">
        <v>1476</v>
      </c>
      <c r="AG59" t="s">
        <v>2197</v>
      </c>
    </row>
    <row r="60" spans="1:33" x14ac:dyDescent="0.35">
      <c r="A60" s="46" t="s">
        <v>2209</v>
      </c>
      <c r="B60" s="46" t="s">
        <v>300</v>
      </c>
      <c r="C60" s="46" t="s">
        <v>2210</v>
      </c>
      <c r="D60" s="46" t="s">
        <v>2211</v>
      </c>
      <c r="E60" s="46" t="s">
        <v>2212</v>
      </c>
      <c r="F60" s="46" t="s">
        <v>2424</v>
      </c>
      <c r="G60" s="46" t="s">
        <v>2213</v>
      </c>
      <c r="H60" s="46" t="s">
        <v>2214</v>
      </c>
      <c r="I60" s="46" t="s">
        <v>2215</v>
      </c>
      <c r="J60" s="46" t="s">
        <v>1515</v>
      </c>
      <c r="K60" s="46" t="s">
        <v>1572</v>
      </c>
      <c r="L60" s="46" t="s">
        <v>2216</v>
      </c>
      <c r="M60" s="46" t="s">
        <v>2217</v>
      </c>
      <c r="N60" s="46">
        <v>5521292957</v>
      </c>
      <c r="O60" s="46" t="s">
        <v>1556</v>
      </c>
      <c r="P60" s="46" t="s">
        <v>1557</v>
      </c>
      <c r="Q60" s="46" t="s">
        <v>1558</v>
      </c>
      <c r="R60" s="46" t="s">
        <v>2218</v>
      </c>
      <c r="S60" s="46" t="s">
        <v>1540</v>
      </c>
      <c r="T60" s="46" t="s">
        <v>1541</v>
      </c>
      <c r="U60" s="46" t="s">
        <v>2219</v>
      </c>
      <c r="V60" s="46" t="s">
        <v>103</v>
      </c>
      <c r="W60" s="46" t="s">
        <v>2220</v>
      </c>
      <c r="X60" s="46" t="s">
        <v>1525</v>
      </c>
      <c r="Y60" s="46" t="s">
        <v>1526</v>
      </c>
      <c r="Z60" s="46" t="s">
        <v>2221</v>
      </c>
      <c r="AA60" s="46" t="s">
        <v>1476</v>
      </c>
      <c r="AB60" s="46" t="s">
        <v>1638</v>
      </c>
      <c r="AC60" s="46" t="s">
        <v>1565</v>
      </c>
      <c r="AD60" s="46">
        <v>5534576903</v>
      </c>
      <c r="AE60" s="46" t="s">
        <v>1476</v>
      </c>
      <c r="AF60" s="46" t="s">
        <v>1476</v>
      </c>
      <c r="AG60" t="s">
        <v>3838</v>
      </c>
    </row>
    <row r="61" spans="1:33" x14ac:dyDescent="0.35">
      <c r="A61" s="46" t="s">
        <v>2222</v>
      </c>
      <c r="B61" s="46" t="s">
        <v>300</v>
      </c>
      <c r="C61" s="46" t="s">
        <v>2223</v>
      </c>
      <c r="D61" s="46" t="s">
        <v>2095</v>
      </c>
      <c r="E61" s="46" t="s">
        <v>2224</v>
      </c>
      <c r="F61" s="46" t="s">
        <v>3808</v>
      </c>
      <c r="G61" s="46" t="s">
        <v>2225</v>
      </c>
      <c r="H61" s="46" t="s">
        <v>2226</v>
      </c>
      <c r="I61" s="46" t="s">
        <v>2227</v>
      </c>
      <c r="J61" s="46" t="s">
        <v>1534</v>
      </c>
      <c r="K61" s="46" t="s">
        <v>1516</v>
      </c>
      <c r="L61" s="46" t="s">
        <v>2228</v>
      </c>
      <c r="M61" s="46" t="s">
        <v>2229</v>
      </c>
      <c r="N61" s="46">
        <v>5520847172</v>
      </c>
      <c r="O61" s="46" t="s">
        <v>2230</v>
      </c>
      <c r="P61" s="46" t="s">
        <v>2231</v>
      </c>
      <c r="Q61" s="46" t="s">
        <v>1558</v>
      </c>
      <c r="R61" s="46" t="s">
        <v>2232</v>
      </c>
      <c r="S61" s="46" t="s">
        <v>2105</v>
      </c>
      <c r="T61" s="46" t="s">
        <v>3</v>
      </c>
      <c r="U61" s="46" t="s">
        <v>2233</v>
      </c>
      <c r="V61" s="46" t="s">
        <v>103</v>
      </c>
      <c r="W61" s="46" t="s">
        <v>1476</v>
      </c>
      <c r="X61" s="46" t="s">
        <v>1545</v>
      </c>
      <c r="Y61" s="46" t="s">
        <v>1546</v>
      </c>
      <c r="Z61" s="46" t="s">
        <v>1457</v>
      </c>
      <c r="AA61" s="46" t="s">
        <v>1476</v>
      </c>
      <c r="AB61" s="46" t="s">
        <v>2208</v>
      </c>
      <c r="AC61" s="46" t="s">
        <v>1565</v>
      </c>
      <c r="AD61" s="46">
        <v>5534576903</v>
      </c>
      <c r="AE61" s="46" t="s">
        <v>1476</v>
      </c>
      <c r="AF61" s="46" t="s">
        <v>1476</v>
      </c>
      <c r="AG61" t="s">
        <v>3839</v>
      </c>
    </row>
    <row r="62" spans="1:33" x14ac:dyDescent="0.35">
      <c r="A62" s="46" t="s">
        <v>2234</v>
      </c>
      <c r="B62" s="46" t="s">
        <v>300</v>
      </c>
      <c r="C62" s="46" t="s">
        <v>2235</v>
      </c>
      <c r="D62" s="46" t="s">
        <v>2236</v>
      </c>
      <c r="E62" s="46" t="s">
        <v>2237</v>
      </c>
      <c r="F62" s="46" t="s">
        <v>2235</v>
      </c>
      <c r="G62" s="46" t="s">
        <v>2238</v>
      </c>
      <c r="H62" s="46" t="s">
        <v>2239</v>
      </c>
      <c r="I62" s="46" t="s">
        <v>2240</v>
      </c>
      <c r="J62" s="46" t="s">
        <v>1534</v>
      </c>
      <c r="K62" s="46" t="s">
        <v>1516</v>
      </c>
      <c r="L62" s="46" t="s">
        <v>2241</v>
      </c>
      <c r="M62" s="46" t="s">
        <v>2242</v>
      </c>
      <c r="N62" s="46">
        <v>5521283137</v>
      </c>
      <c r="O62" s="46" t="s">
        <v>2102</v>
      </c>
      <c r="P62" s="46" t="s">
        <v>2103</v>
      </c>
      <c r="Q62" s="46" t="s">
        <v>1558</v>
      </c>
      <c r="R62" s="46" t="s">
        <v>2243</v>
      </c>
      <c r="S62" s="46" t="s">
        <v>2105</v>
      </c>
      <c r="T62" s="46" t="s">
        <v>3</v>
      </c>
      <c r="U62" s="46" t="s">
        <v>1476</v>
      </c>
      <c r="V62" s="46" t="s">
        <v>8</v>
      </c>
      <c r="W62" s="46" t="s">
        <v>1476</v>
      </c>
      <c r="X62" s="46" t="s">
        <v>1545</v>
      </c>
      <c r="Y62" s="46" t="s">
        <v>1546</v>
      </c>
      <c r="Z62" s="46" t="s">
        <v>1457</v>
      </c>
      <c r="AA62" s="46" t="s">
        <v>1476</v>
      </c>
      <c r="AB62" s="46" t="s">
        <v>2208</v>
      </c>
      <c r="AC62" s="46" t="s">
        <v>1565</v>
      </c>
      <c r="AD62" s="46">
        <v>5534576903</v>
      </c>
      <c r="AE62" s="46" t="s">
        <v>1476</v>
      </c>
      <c r="AF62" s="46" t="s">
        <v>1476</v>
      </c>
      <c r="AG62" t="s">
        <v>3840</v>
      </c>
    </row>
    <row r="63" spans="1:33" x14ac:dyDescent="0.35">
      <c r="A63" s="46" t="s">
        <v>2244</v>
      </c>
      <c r="B63" s="46" t="s">
        <v>300</v>
      </c>
      <c r="C63" s="46" t="s">
        <v>2245</v>
      </c>
      <c r="D63" s="46" t="s">
        <v>2246</v>
      </c>
      <c r="E63" s="46" t="s">
        <v>2247</v>
      </c>
      <c r="F63" s="46" t="s">
        <v>3841</v>
      </c>
      <c r="G63" s="46" t="s">
        <v>2248</v>
      </c>
      <c r="H63" s="46" t="s">
        <v>2249</v>
      </c>
      <c r="I63" s="46" t="s">
        <v>2250</v>
      </c>
      <c r="J63" s="46" t="s">
        <v>1534</v>
      </c>
      <c r="K63" s="46" t="s">
        <v>1516</v>
      </c>
      <c r="L63" s="46" t="s">
        <v>2251</v>
      </c>
      <c r="M63" s="46" t="s">
        <v>2252</v>
      </c>
      <c r="N63" s="46">
        <v>5521735416</v>
      </c>
      <c r="O63" s="46" t="s">
        <v>2089</v>
      </c>
      <c r="P63" s="46" t="s">
        <v>2090</v>
      </c>
      <c r="Q63" s="46" t="s">
        <v>1558</v>
      </c>
      <c r="R63" s="46" t="s">
        <v>2253</v>
      </c>
      <c r="S63" s="46" t="s">
        <v>1636</v>
      </c>
      <c r="T63" s="46" t="s">
        <v>1541</v>
      </c>
      <c r="U63" s="46">
        <v>5544734346</v>
      </c>
      <c r="V63" s="46" t="s">
        <v>8</v>
      </c>
      <c r="W63" s="46" t="s">
        <v>2254</v>
      </c>
      <c r="X63" s="46" t="s">
        <v>1545</v>
      </c>
      <c r="Y63" s="46" t="s">
        <v>1546</v>
      </c>
      <c r="Z63" s="46" t="s">
        <v>1457</v>
      </c>
      <c r="AA63" s="46" t="s">
        <v>1476</v>
      </c>
      <c r="AB63" s="46" t="s">
        <v>2208</v>
      </c>
      <c r="AC63" s="46" t="s">
        <v>1547</v>
      </c>
      <c r="AD63" s="46">
        <v>5545052966</v>
      </c>
      <c r="AE63" s="46" t="s">
        <v>1476</v>
      </c>
      <c r="AF63" s="46" t="s">
        <v>1476</v>
      </c>
      <c r="AG63" t="s">
        <v>3842</v>
      </c>
    </row>
    <row r="64" spans="1:33" x14ac:dyDescent="0.35">
      <c r="A64" s="46" t="s">
        <v>2255</v>
      </c>
      <c r="B64" s="46" t="s">
        <v>300</v>
      </c>
      <c r="C64" s="46" t="s">
        <v>2256</v>
      </c>
      <c r="D64" s="46" t="s">
        <v>2257</v>
      </c>
      <c r="E64" s="46" t="s">
        <v>2258</v>
      </c>
      <c r="F64" s="46" t="s">
        <v>3791</v>
      </c>
      <c r="G64" s="46" t="s">
        <v>1695</v>
      </c>
      <c r="H64" s="46" t="s">
        <v>2259</v>
      </c>
      <c r="I64" s="46" t="s">
        <v>2260</v>
      </c>
      <c r="J64" s="46" t="s">
        <v>1534</v>
      </c>
      <c r="K64" s="46" t="s">
        <v>1516</v>
      </c>
      <c r="L64" s="46" t="s">
        <v>2261</v>
      </c>
      <c r="M64" s="46" t="s">
        <v>2262</v>
      </c>
      <c r="N64" s="46">
        <v>5529726063</v>
      </c>
      <c r="O64" s="46" t="s">
        <v>1659</v>
      </c>
      <c r="P64" s="46" t="s">
        <v>1660</v>
      </c>
      <c r="Q64" s="46" t="s">
        <v>1558</v>
      </c>
      <c r="R64" s="46" t="s">
        <v>2263</v>
      </c>
      <c r="S64" s="46" t="s">
        <v>1636</v>
      </c>
      <c r="T64" s="46" t="s">
        <v>1662</v>
      </c>
      <c r="U64" s="46" t="s">
        <v>2264</v>
      </c>
      <c r="V64" s="46" t="s">
        <v>8</v>
      </c>
      <c r="W64" s="46" t="s">
        <v>2265</v>
      </c>
      <c r="X64" s="46" t="s">
        <v>1525</v>
      </c>
      <c r="Y64" s="46" t="s">
        <v>1882</v>
      </c>
      <c r="Z64" s="46" t="s">
        <v>1883</v>
      </c>
      <c r="AA64" s="46" t="s">
        <v>1595</v>
      </c>
      <c r="AB64" s="46" t="s">
        <v>2195</v>
      </c>
      <c r="AC64" s="46" t="s">
        <v>1565</v>
      </c>
      <c r="AD64" s="46">
        <v>5534576903</v>
      </c>
      <c r="AE64" s="46" t="s">
        <v>1476</v>
      </c>
      <c r="AF64" s="46" t="s">
        <v>1476</v>
      </c>
      <c r="AG64" t="s">
        <v>3483</v>
      </c>
    </row>
    <row r="65" spans="1:33" x14ac:dyDescent="0.35">
      <c r="A65" s="46" t="s">
        <v>2266</v>
      </c>
      <c r="B65" s="46" t="s">
        <v>300</v>
      </c>
      <c r="C65" s="46" t="s">
        <v>2267</v>
      </c>
      <c r="D65" s="46" t="s">
        <v>2268</v>
      </c>
      <c r="E65" s="46" t="s">
        <v>2269</v>
      </c>
      <c r="F65" s="46" t="s">
        <v>3843</v>
      </c>
      <c r="G65" s="46">
        <v>56615</v>
      </c>
      <c r="H65" s="46" t="s">
        <v>2270</v>
      </c>
      <c r="I65" s="46" t="s">
        <v>2271</v>
      </c>
      <c r="J65" s="46" t="s">
        <v>1534</v>
      </c>
      <c r="K65" s="46" t="s">
        <v>1516</v>
      </c>
      <c r="L65" s="46" t="s">
        <v>2272</v>
      </c>
      <c r="M65" s="46" t="s">
        <v>2273</v>
      </c>
      <c r="N65" s="46">
        <v>5529725132</v>
      </c>
      <c r="O65" s="46" t="s">
        <v>2274</v>
      </c>
      <c r="P65" s="46" t="s">
        <v>1660</v>
      </c>
      <c r="Q65" s="46" t="s">
        <v>1558</v>
      </c>
      <c r="R65" s="46" t="s">
        <v>2275</v>
      </c>
      <c r="S65" s="46" t="s">
        <v>2105</v>
      </c>
      <c r="T65" s="46" t="s">
        <v>3</v>
      </c>
      <c r="U65" s="46" t="s">
        <v>2276</v>
      </c>
      <c r="V65" s="46" t="s">
        <v>103</v>
      </c>
      <c r="W65" s="46" t="s">
        <v>1476</v>
      </c>
      <c r="X65" s="46" t="s">
        <v>1545</v>
      </c>
      <c r="Y65" s="46" t="s">
        <v>1546</v>
      </c>
      <c r="Z65" s="46" t="s">
        <v>1457</v>
      </c>
      <c r="AA65" s="46" t="s">
        <v>1476</v>
      </c>
      <c r="AB65" s="46" t="s">
        <v>2195</v>
      </c>
      <c r="AC65" s="46" t="s">
        <v>1565</v>
      </c>
      <c r="AD65" s="46">
        <v>5534576903</v>
      </c>
      <c r="AE65" s="46" t="s">
        <v>1476</v>
      </c>
      <c r="AF65" s="46" t="s">
        <v>1476</v>
      </c>
      <c r="AG65" t="s">
        <v>3844</v>
      </c>
    </row>
    <row r="66" spans="1:33" x14ac:dyDescent="0.35">
      <c r="A66" s="46" t="s">
        <v>2277</v>
      </c>
      <c r="B66" s="46" t="s">
        <v>300</v>
      </c>
      <c r="C66" s="46" t="s">
        <v>2278</v>
      </c>
      <c r="D66" s="46" t="s">
        <v>2279</v>
      </c>
      <c r="E66" s="46" t="s">
        <v>2280</v>
      </c>
      <c r="F66" s="46" t="s">
        <v>3845</v>
      </c>
      <c r="G66" s="46">
        <v>56400</v>
      </c>
      <c r="H66" s="46" t="s">
        <v>2281</v>
      </c>
      <c r="I66" s="46" t="s">
        <v>2271</v>
      </c>
      <c r="J66" s="46" t="s">
        <v>1534</v>
      </c>
      <c r="K66" s="46" t="s">
        <v>2282</v>
      </c>
      <c r="L66" s="46" t="s">
        <v>2283</v>
      </c>
      <c r="M66" s="46" t="s">
        <v>2284</v>
      </c>
      <c r="N66" s="46">
        <v>5554339800</v>
      </c>
      <c r="O66" s="46" t="s">
        <v>2274</v>
      </c>
      <c r="P66" s="46" t="s">
        <v>1733</v>
      </c>
      <c r="Q66" s="46" t="s">
        <v>1558</v>
      </c>
      <c r="R66" s="46" t="s">
        <v>2285</v>
      </c>
      <c r="S66" s="46" t="s">
        <v>2105</v>
      </c>
      <c r="T66" s="46" t="s">
        <v>3</v>
      </c>
      <c r="U66" s="46" t="s">
        <v>2286</v>
      </c>
      <c r="V66" s="46" t="s">
        <v>8</v>
      </c>
      <c r="W66" s="46" t="s">
        <v>1476</v>
      </c>
      <c r="X66" s="46" t="s">
        <v>1545</v>
      </c>
      <c r="Y66" s="46" t="s">
        <v>1546</v>
      </c>
      <c r="Z66" s="46" t="s">
        <v>1457</v>
      </c>
      <c r="AA66" s="46" t="s">
        <v>1476</v>
      </c>
      <c r="AB66" s="46" t="s">
        <v>1638</v>
      </c>
      <c r="AC66" s="46" t="s">
        <v>1565</v>
      </c>
      <c r="AD66" s="46">
        <v>5534576903</v>
      </c>
      <c r="AE66" s="46" t="s">
        <v>1476</v>
      </c>
      <c r="AF66" s="46" t="s">
        <v>1476</v>
      </c>
      <c r="AG66" t="s">
        <v>3846</v>
      </c>
    </row>
    <row r="67" spans="1:33" x14ac:dyDescent="0.35">
      <c r="A67" s="46" t="s">
        <v>2287</v>
      </c>
      <c r="B67" s="46" t="s">
        <v>300</v>
      </c>
      <c r="C67" s="46" t="s">
        <v>2288</v>
      </c>
      <c r="D67" s="46" t="s">
        <v>2289</v>
      </c>
      <c r="E67" s="46" t="s">
        <v>2290</v>
      </c>
      <c r="F67" s="46" t="s">
        <v>3791</v>
      </c>
      <c r="G67" s="46" t="s">
        <v>2291</v>
      </c>
      <c r="H67" s="46" t="s">
        <v>2292</v>
      </c>
      <c r="I67" s="46" t="s">
        <v>2271</v>
      </c>
      <c r="J67" s="46" t="s">
        <v>1534</v>
      </c>
      <c r="K67" s="46" t="s">
        <v>1516</v>
      </c>
      <c r="L67" s="46" t="s">
        <v>2293</v>
      </c>
      <c r="M67" s="46" t="s">
        <v>2294</v>
      </c>
      <c r="N67" s="46">
        <v>5554345896</v>
      </c>
      <c r="O67" s="46" t="s">
        <v>1659</v>
      </c>
      <c r="P67" s="46" t="s">
        <v>1660</v>
      </c>
      <c r="Q67" s="46" t="s">
        <v>1558</v>
      </c>
      <c r="R67" s="46" t="s">
        <v>2295</v>
      </c>
      <c r="S67" s="46" t="s">
        <v>1636</v>
      </c>
      <c r="T67" s="46" t="s">
        <v>3</v>
      </c>
      <c r="U67" s="46" t="s">
        <v>2296</v>
      </c>
      <c r="V67" s="46" t="s">
        <v>8</v>
      </c>
      <c r="W67" s="46" t="s">
        <v>1476</v>
      </c>
      <c r="X67" s="46" t="s">
        <v>1525</v>
      </c>
      <c r="Y67" s="46" t="s">
        <v>1794</v>
      </c>
      <c r="Z67" s="46" t="s">
        <v>1457</v>
      </c>
      <c r="AA67" s="46" t="s">
        <v>1476</v>
      </c>
      <c r="AB67" s="46" t="s">
        <v>2297</v>
      </c>
      <c r="AC67" s="46" t="s">
        <v>1565</v>
      </c>
      <c r="AD67" s="46">
        <v>5534576903</v>
      </c>
      <c r="AE67" s="46" t="s">
        <v>1476</v>
      </c>
      <c r="AF67" s="46" t="s">
        <v>1476</v>
      </c>
      <c r="AG67" t="s">
        <v>3847</v>
      </c>
    </row>
    <row r="68" spans="1:33" x14ac:dyDescent="0.35">
      <c r="A68" s="46" t="s">
        <v>2298</v>
      </c>
      <c r="B68" s="46" t="s">
        <v>300</v>
      </c>
      <c r="C68" s="46" t="s">
        <v>2299</v>
      </c>
      <c r="D68" s="46" t="s">
        <v>2300</v>
      </c>
      <c r="E68" s="46" t="s">
        <v>2301</v>
      </c>
      <c r="F68" s="46" t="s">
        <v>2299</v>
      </c>
      <c r="G68" s="46">
        <v>54434</v>
      </c>
      <c r="H68" s="46" t="s">
        <v>2302</v>
      </c>
      <c r="I68" s="46" t="s">
        <v>2303</v>
      </c>
      <c r="J68" s="46" t="s">
        <v>1534</v>
      </c>
      <c r="K68" s="46" t="s">
        <v>1516</v>
      </c>
      <c r="L68" s="46" t="s">
        <v>2304</v>
      </c>
      <c r="M68" s="46" t="s">
        <v>2305</v>
      </c>
      <c r="N68" s="46">
        <v>5554342925</v>
      </c>
      <c r="O68" s="46" t="s">
        <v>1632</v>
      </c>
      <c r="P68" s="46" t="s">
        <v>1633</v>
      </c>
      <c r="Q68" s="46" t="s">
        <v>1521</v>
      </c>
      <c r="R68" s="46" t="s">
        <v>2306</v>
      </c>
      <c r="S68" s="46" t="s">
        <v>1540</v>
      </c>
      <c r="T68" s="46" t="s">
        <v>1541</v>
      </c>
      <c r="U68" s="46" t="s">
        <v>2307</v>
      </c>
      <c r="V68" s="46" t="s">
        <v>8</v>
      </c>
      <c r="W68" s="46" t="s">
        <v>2308</v>
      </c>
      <c r="X68" s="46" t="s">
        <v>1545</v>
      </c>
      <c r="Y68" s="46" t="s">
        <v>1622</v>
      </c>
      <c r="Z68" s="46" t="s">
        <v>1623</v>
      </c>
      <c r="AA68" s="46" t="s">
        <v>1595</v>
      </c>
      <c r="AB68" s="46" t="s">
        <v>2195</v>
      </c>
      <c r="AC68" s="46" t="s">
        <v>1547</v>
      </c>
      <c r="AD68" s="46">
        <v>5545052966</v>
      </c>
      <c r="AE68" s="46" t="s">
        <v>1476</v>
      </c>
      <c r="AF68" s="46" t="s">
        <v>1476</v>
      </c>
      <c r="AG68" t="s">
        <v>3722</v>
      </c>
    </row>
    <row r="69" spans="1:33" x14ac:dyDescent="0.35">
      <c r="A69" s="46" t="s">
        <v>2309</v>
      </c>
      <c r="B69" s="46" t="s">
        <v>300</v>
      </c>
      <c r="C69" s="46" t="s">
        <v>2310</v>
      </c>
      <c r="D69" s="46" t="s">
        <v>2311</v>
      </c>
      <c r="E69" s="46" t="s">
        <v>2312</v>
      </c>
      <c r="F69" s="46" t="s">
        <v>3848</v>
      </c>
      <c r="G69" s="46" t="s">
        <v>2313</v>
      </c>
      <c r="H69" s="46" t="s">
        <v>2314</v>
      </c>
      <c r="I69" s="46" t="s">
        <v>2315</v>
      </c>
      <c r="J69" s="46" t="s">
        <v>1534</v>
      </c>
      <c r="K69" s="46" t="s">
        <v>1516</v>
      </c>
      <c r="L69" s="46" t="s">
        <v>2316</v>
      </c>
      <c r="M69" s="46" t="s">
        <v>2317</v>
      </c>
      <c r="N69" s="46">
        <v>5585810655</v>
      </c>
      <c r="O69" s="46" t="s">
        <v>2230</v>
      </c>
      <c r="P69" s="46" t="s">
        <v>2231</v>
      </c>
      <c r="Q69" s="46" t="s">
        <v>1558</v>
      </c>
      <c r="R69" s="46" t="s">
        <v>2318</v>
      </c>
      <c r="S69" s="46" t="s">
        <v>2105</v>
      </c>
      <c r="T69" s="46" t="s">
        <v>3</v>
      </c>
      <c r="U69" s="46">
        <v>5539650794</v>
      </c>
      <c r="V69" s="46" t="s">
        <v>8</v>
      </c>
      <c r="W69" s="46" t="s">
        <v>1476</v>
      </c>
      <c r="X69" s="46" t="s">
        <v>1545</v>
      </c>
      <c r="Y69" s="46" t="s">
        <v>1746</v>
      </c>
      <c r="Z69" s="46" t="s">
        <v>1747</v>
      </c>
      <c r="AA69" s="46" t="s">
        <v>1748</v>
      </c>
      <c r="AB69" s="46" t="s">
        <v>2195</v>
      </c>
      <c r="AC69" s="46" t="s">
        <v>1565</v>
      </c>
      <c r="AD69" s="46">
        <v>5534576903</v>
      </c>
      <c r="AE69" s="46" t="s">
        <v>1476</v>
      </c>
      <c r="AF69" s="46" t="s">
        <v>1476</v>
      </c>
      <c r="AG69" t="s">
        <v>3849</v>
      </c>
    </row>
    <row r="70" spans="1:33" x14ac:dyDescent="0.35">
      <c r="A70" s="46" t="s">
        <v>2319</v>
      </c>
      <c r="B70" s="46" t="s">
        <v>300</v>
      </c>
      <c r="C70" s="46" t="s">
        <v>2320</v>
      </c>
      <c r="D70" s="46" t="s">
        <v>2321</v>
      </c>
      <c r="E70" s="46" t="s">
        <v>2322</v>
      </c>
      <c r="F70" s="46" t="s">
        <v>3830</v>
      </c>
      <c r="G70" s="46" t="s">
        <v>2323</v>
      </c>
      <c r="H70" s="46" t="s">
        <v>2324</v>
      </c>
      <c r="I70" s="46" t="s">
        <v>2325</v>
      </c>
      <c r="J70" s="46" t="s">
        <v>1515</v>
      </c>
      <c r="K70" s="46" t="s">
        <v>1572</v>
      </c>
      <c r="L70" s="46" t="s">
        <v>2326</v>
      </c>
      <c r="M70" s="46" t="s">
        <v>2327</v>
      </c>
      <c r="N70" s="46">
        <v>5554377081</v>
      </c>
      <c r="O70" s="46" t="s">
        <v>2102</v>
      </c>
      <c r="P70" s="46" t="s">
        <v>2103</v>
      </c>
      <c r="Q70" s="46" t="s">
        <v>1558</v>
      </c>
      <c r="R70" s="46" t="s">
        <v>2328</v>
      </c>
      <c r="S70" s="46" t="s">
        <v>2105</v>
      </c>
      <c r="T70" s="46" t="s">
        <v>3</v>
      </c>
      <c r="U70" s="46" t="s">
        <v>2329</v>
      </c>
      <c r="V70" s="46" t="s">
        <v>103</v>
      </c>
      <c r="W70" s="46" t="s">
        <v>1476</v>
      </c>
      <c r="X70" s="46" t="s">
        <v>1525</v>
      </c>
      <c r="Y70" s="46" t="s">
        <v>1690</v>
      </c>
      <c r="Z70" s="46" t="s">
        <v>1691</v>
      </c>
      <c r="AA70" s="46" t="s">
        <v>1595</v>
      </c>
      <c r="AB70" s="46" t="s">
        <v>2195</v>
      </c>
      <c r="AC70" s="46" t="s">
        <v>1565</v>
      </c>
      <c r="AD70" s="46">
        <v>5534576903</v>
      </c>
      <c r="AE70" s="46" t="s">
        <v>1476</v>
      </c>
      <c r="AF70" s="46" t="s">
        <v>1476</v>
      </c>
      <c r="AG70" t="s">
        <v>3850</v>
      </c>
    </row>
    <row r="71" spans="1:33" x14ac:dyDescent="0.35">
      <c r="A71" s="46" t="s">
        <v>2330</v>
      </c>
      <c r="B71" s="46" t="s">
        <v>300</v>
      </c>
      <c r="C71" s="46" t="s">
        <v>2331</v>
      </c>
      <c r="D71" s="46" t="s">
        <v>2332</v>
      </c>
      <c r="E71" s="46" t="s">
        <v>2333</v>
      </c>
      <c r="F71" s="46" t="s">
        <v>3698</v>
      </c>
      <c r="G71" s="46" t="s">
        <v>2334</v>
      </c>
      <c r="H71" s="46" t="s">
        <v>2335</v>
      </c>
      <c r="I71" s="46" t="s">
        <v>2336</v>
      </c>
      <c r="J71" s="46" t="s">
        <v>1515</v>
      </c>
      <c r="K71" s="46" t="s">
        <v>1572</v>
      </c>
      <c r="L71" s="46" t="s">
        <v>2337</v>
      </c>
      <c r="M71" s="46" t="s">
        <v>2338</v>
      </c>
      <c r="N71" s="46">
        <v>5554379123</v>
      </c>
      <c r="O71" s="46" t="s">
        <v>1575</v>
      </c>
      <c r="P71" s="46" t="s">
        <v>1576</v>
      </c>
      <c r="Q71" s="46" t="s">
        <v>1558</v>
      </c>
      <c r="R71" s="46" t="s">
        <v>2339</v>
      </c>
      <c r="S71" s="46" t="s">
        <v>1578</v>
      </c>
      <c r="T71" s="46" t="s">
        <v>3</v>
      </c>
      <c r="U71" s="46">
        <v>5579002427</v>
      </c>
      <c r="V71" s="46" t="s">
        <v>8</v>
      </c>
      <c r="W71" s="46" t="s">
        <v>2340</v>
      </c>
      <c r="X71" s="46" t="s">
        <v>1525</v>
      </c>
      <c r="Y71" s="46" t="s">
        <v>1690</v>
      </c>
      <c r="Z71" s="46" t="s">
        <v>1691</v>
      </c>
      <c r="AA71" s="46" t="s">
        <v>1595</v>
      </c>
      <c r="AB71" s="46" t="s">
        <v>1638</v>
      </c>
      <c r="AC71" s="46" t="s">
        <v>1527</v>
      </c>
      <c r="AD71" s="46">
        <v>5572280557</v>
      </c>
      <c r="AE71" s="46" t="s">
        <v>1476</v>
      </c>
      <c r="AF71" s="46" t="s">
        <v>1476</v>
      </c>
      <c r="AG71" t="s">
        <v>3851</v>
      </c>
    </row>
    <row r="72" spans="1:33" x14ac:dyDescent="0.35">
      <c r="A72" s="46" t="s">
        <v>2341</v>
      </c>
      <c r="B72" s="46" t="s">
        <v>300</v>
      </c>
      <c r="C72" s="46" t="s">
        <v>2342</v>
      </c>
      <c r="D72" s="46" t="s">
        <v>2343</v>
      </c>
      <c r="E72" s="46" t="s">
        <v>2344</v>
      </c>
      <c r="F72" s="46" t="s">
        <v>3715</v>
      </c>
      <c r="G72" s="46" t="s">
        <v>2345</v>
      </c>
      <c r="H72" s="46" t="s">
        <v>2346</v>
      </c>
      <c r="I72" s="46" t="s">
        <v>2347</v>
      </c>
      <c r="J72" s="46" t="s">
        <v>1515</v>
      </c>
      <c r="K72" s="46" t="s">
        <v>1572</v>
      </c>
      <c r="L72" s="46" t="s">
        <v>2348</v>
      </c>
      <c r="M72" s="46" t="s">
        <v>2349</v>
      </c>
      <c r="N72" s="46">
        <v>5554382759</v>
      </c>
      <c r="O72" s="46" t="s">
        <v>1892</v>
      </c>
      <c r="P72" s="46" t="s">
        <v>1893</v>
      </c>
      <c r="Q72" s="46" t="s">
        <v>1558</v>
      </c>
      <c r="R72" s="46" t="s">
        <v>2350</v>
      </c>
      <c r="S72" s="46" t="s">
        <v>1578</v>
      </c>
      <c r="T72" s="46" t="s">
        <v>3</v>
      </c>
      <c r="U72" s="46">
        <v>5585804732</v>
      </c>
      <c r="V72" s="46" t="s">
        <v>1543</v>
      </c>
      <c r="W72" s="46">
        <v>5544904599</v>
      </c>
      <c r="X72" s="46" t="s">
        <v>1525</v>
      </c>
      <c r="Y72" s="46" t="s">
        <v>1690</v>
      </c>
      <c r="Z72" s="46" t="s">
        <v>1691</v>
      </c>
      <c r="AA72" s="46" t="s">
        <v>1595</v>
      </c>
      <c r="AB72" s="46" t="s">
        <v>2195</v>
      </c>
      <c r="AC72" s="46" t="s">
        <v>1527</v>
      </c>
      <c r="AD72" s="46">
        <v>5572280557</v>
      </c>
      <c r="AE72" s="46" t="s">
        <v>1476</v>
      </c>
      <c r="AF72" s="46" t="s">
        <v>1476</v>
      </c>
      <c r="AG72" t="s">
        <v>3852</v>
      </c>
    </row>
    <row r="73" spans="1:33" x14ac:dyDescent="0.35">
      <c r="A73" s="46" t="s">
        <v>2351</v>
      </c>
      <c r="B73" s="46" t="s">
        <v>300</v>
      </c>
      <c r="C73" s="46" t="s">
        <v>2352</v>
      </c>
      <c r="D73" s="46" t="s">
        <v>2353</v>
      </c>
      <c r="E73" s="46" t="s">
        <v>2354</v>
      </c>
      <c r="F73" s="46" t="s">
        <v>3801</v>
      </c>
      <c r="G73" s="46" t="s">
        <v>2355</v>
      </c>
      <c r="H73" s="46" t="s">
        <v>2356</v>
      </c>
      <c r="I73" s="46" t="s">
        <v>2357</v>
      </c>
      <c r="J73" s="46" t="s">
        <v>1515</v>
      </c>
      <c r="K73" s="46" t="s">
        <v>1572</v>
      </c>
      <c r="L73" s="46" t="s">
        <v>2358</v>
      </c>
      <c r="M73" s="46" t="s">
        <v>2359</v>
      </c>
      <c r="N73" s="46">
        <v>5545556908</v>
      </c>
      <c r="O73" s="46" t="s">
        <v>1605</v>
      </c>
      <c r="P73" s="46" t="s">
        <v>1606</v>
      </c>
      <c r="Q73" s="46" t="s">
        <v>1521</v>
      </c>
      <c r="R73" s="46" t="s">
        <v>2360</v>
      </c>
      <c r="S73" s="46" t="s">
        <v>1523</v>
      </c>
      <c r="T73" s="46" t="s">
        <v>1541</v>
      </c>
      <c r="U73" s="46" t="s">
        <v>2361</v>
      </c>
      <c r="V73" s="46" t="s">
        <v>1543</v>
      </c>
      <c r="W73" s="46" t="s">
        <v>2362</v>
      </c>
      <c r="X73" s="46" t="s">
        <v>1525</v>
      </c>
      <c r="Y73" s="46" t="s">
        <v>1690</v>
      </c>
      <c r="Z73" s="46" t="s">
        <v>1691</v>
      </c>
      <c r="AA73" s="46" t="s">
        <v>1595</v>
      </c>
      <c r="AB73" s="46" t="s">
        <v>1638</v>
      </c>
      <c r="AC73" s="46" t="s">
        <v>1527</v>
      </c>
      <c r="AD73" s="46">
        <v>5572280557</v>
      </c>
      <c r="AE73" s="46" t="s">
        <v>1476</v>
      </c>
      <c r="AF73" s="46" t="s">
        <v>1476</v>
      </c>
      <c r="AG73" t="s">
        <v>3853</v>
      </c>
    </row>
    <row r="74" spans="1:33" x14ac:dyDescent="0.35">
      <c r="A74" s="46" t="s">
        <v>2363</v>
      </c>
      <c r="B74" s="46" t="s">
        <v>300</v>
      </c>
      <c r="C74" s="46" t="s">
        <v>2364</v>
      </c>
      <c r="D74" s="46" t="s">
        <v>2365</v>
      </c>
      <c r="E74" s="46" t="s">
        <v>2366</v>
      </c>
      <c r="F74" s="46" t="s">
        <v>2081</v>
      </c>
      <c r="G74" s="46">
        <v>55280</v>
      </c>
      <c r="H74" s="46" t="s">
        <v>2367</v>
      </c>
      <c r="I74" s="46" t="s">
        <v>2368</v>
      </c>
      <c r="J74" s="46" t="s">
        <v>1534</v>
      </c>
      <c r="K74" s="46" t="s">
        <v>2282</v>
      </c>
      <c r="L74" s="46" t="s">
        <v>2369</v>
      </c>
      <c r="M74" s="46" t="s">
        <v>2370</v>
      </c>
      <c r="N74" s="46">
        <v>5554523964</v>
      </c>
      <c r="O74" s="46" t="s">
        <v>1605</v>
      </c>
      <c r="P74" s="46" t="s">
        <v>1520</v>
      </c>
      <c r="Q74" s="46" t="s">
        <v>1521</v>
      </c>
      <c r="R74" s="46" t="s">
        <v>2371</v>
      </c>
      <c r="S74" s="46" t="s">
        <v>1636</v>
      </c>
      <c r="T74" s="46" t="s">
        <v>1662</v>
      </c>
      <c r="U74" s="46">
        <v>5554524690</v>
      </c>
      <c r="V74" s="46" t="s">
        <v>8</v>
      </c>
      <c r="W74" s="46" t="s">
        <v>2372</v>
      </c>
      <c r="X74" s="46" t="s">
        <v>1545</v>
      </c>
      <c r="Y74" s="46" t="s">
        <v>1882</v>
      </c>
      <c r="Z74" s="46" t="s">
        <v>1883</v>
      </c>
      <c r="AA74" s="46" t="s">
        <v>1595</v>
      </c>
      <c r="AB74" s="46" t="s">
        <v>2195</v>
      </c>
      <c r="AC74" s="46" t="s">
        <v>1565</v>
      </c>
      <c r="AD74" s="46">
        <v>5534576903</v>
      </c>
      <c r="AE74" s="46" t="s">
        <v>1476</v>
      </c>
      <c r="AF74" s="46" t="s">
        <v>1476</v>
      </c>
      <c r="AG74" t="s">
        <v>3854</v>
      </c>
    </row>
    <row r="75" spans="1:33" x14ac:dyDescent="0.35">
      <c r="A75" s="46" t="s">
        <v>2373</v>
      </c>
      <c r="B75" s="46" t="s">
        <v>300</v>
      </c>
      <c r="C75" s="46" t="s">
        <v>2374</v>
      </c>
      <c r="D75" s="46" t="s">
        <v>2375</v>
      </c>
      <c r="E75" s="46" t="s">
        <v>2376</v>
      </c>
      <c r="F75" s="46" t="s">
        <v>3830</v>
      </c>
      <c r="G75" s="46" t="s">
        <v>2377</v>
      </c>
      <c r="H75" s="46" t="s">
        <v>2378</v>
      </c>
      <c r="I75" s="46" t="s">
        <v>2368</v>
      </c>
      <c r="J75" s="46" t="s">
        <v>1534</v>
      </c>
      <c r="K75" s="46" t="s">
        <v>1516</v>
      </c>
      <c r="L75" s="46" t="s">
        <v>2379</v>
      </c>
      <c r="M75" s="46" t="s">
        <v>2380</v>
      </c>
      <c r="N75" s="46">
        <v>5545556904</v>
      </c>
      <c r="O75" s="46" t="s">
        <v>2230</v>
      </c>
      <c r="P75" s="46" t="s">
        <v>2231</v>
      </c>
      <c r="Q75" s="46" t="s">
        <v>1558</v>
      </c>
      <c r="R75" s="46" t="s">
        <v>2381</v>
      </c>
      <c r="S75" s="46" t="s">
        <v>2105</v>
      </c>
      <c r="T75" s="46" t="s">
        <v>3</v>
      </c>
      <c r="U75" s="46" t="s">
        <v>1476</v>
      </c>
      <c r="V75" s="46" t="s">
        <v>103</v>
      </c>
      <c r="W75" s="46" t="s">
        <v>1476</v>
      </c>
      <c r="X75" s="46" t="s">
        <v>1525</v>
      </c>
      <c r="Y75" s="46" t="s">
        <v>1794</v>
      </c>
      <c r="Z75" s="46" t="s">
        <v>1457</v>
      </c>
      <c r="AA75" s="46" t="s">
        <v>1476</v>
      </c>
      <c r="AB75" s="46" t="s">
        <v>2195</v>
      </c>
      <c r="AC75" s="46" t="s">
        <v>1565</v>
      </c>
      <c r="AD75" s="46">
        <v>5534576903</v>
      </c>
      <c r="AE75" s="46" t="s">
        <v>1476</v>
      </c>
      <c r="AF75" s="46" t="s">
        <v>1476</v>
      </c>
      <c r="AG75" t="s">
        <v>3855</v>
      </c>
    </row>
    <row r="76" spans="1:33" x14ac:dyDescent="0.35">
      <c r="A76" s="46" t="s">
        <v>2382</v>
      </c>
      <c r="B76" s="46" t="s">
        <v>300</v>
      </c>
      <c r="C76" s="46" t="s">
        <v>2383</v>
      </c>
      <c r="D76" s="46" t="s">
        <v>2384</v>
      </c>
      <c r="E76" s="46" t="s">
        <v>2385</v>
      </c>
      <c r="F76" s="46" t="s">
        <v>3856</v>
      </c>
      <c r="G76" s="46" t="s">
        <v>2386</v>
      </c>
      <c r="H76" s="46" t="s">
        <v>2387</v>
      </c>
      <c r="I76" s="46" t="s">
        <v>2388</v>
      </c>
      <c r="J76" s="46" t="s">
        <v>1534</v>
      </c>
      <c r="K76" s="46" t="s">
        <v>1516</v>
      </c>
      <c r="L76" s="46" t="s">
        <v>2389</v>
      </c>
      <c r="M76" s="46" t="s">
        <v>1476</v>
      </c>
      <c r="N76" s="46">
        <v>5554511206</v>
      </c>
      <c r="O76" s="46" t="s">
        <v>2274</v>
      </c>
      <c r="P76" s="46" t="s">
        <v>1733</v>
      </c>
      <c r="Q76" s="46" t="s">
        <v>1558</v>
      </c>
      <c r="R76" s="46" t="s">
        <v>2390</v>
      </c>
      <c r="S76" s="46" t="s">
        <v>2105</v>
      </c>
      <c r="T76" s="46" t="s">
        <v>1662</v>
      </c>
      <c r="U76" s="46" t="s">
        <v>1476</v>
      </c>
      <c r="V76" s="46" t="s">
        <v>8</v>
      </c>
      <c r="W76" s="46">
        <v>5545559213</v>
      </c>
      <c r="X76" s="46" t="s">
        <v>1525</v>
      </c>
      <c r="Y76" s="46" t="s">
        <v>1690</v>
      </c>
      <c r="Z76" s="46" t="s">
        <v>1691</v>
      </c>
      <c r="AA76" s="46" t="s">
        <v>1595</v>
      </c>
      <c r="AB76" s="46" t="s">
        <v>2195</v>
      </c>
      <c r="AC76" s="46" t="s">
        <v>1565</v>
      </c>
      <c r="AD76" s="46">
        <v>5534576903</v>
      </c>
      <c r="AE76" s="46" t="s">
        <v>1476</v>
      </c>
      <c r="AF76" s="46" t="s">
        <v>1476</v>
      </c>
      <c r="AG76" t="s">
        <v>3857</v>
      </c>
    </row>
    <row r="77" spans="1:33" x14ac:dyDescent="0.35">
      <c r="A77" s="46" t="s">
        <v>2391</v>
      </c>
      <c r="B77" s="46" t="s">
        <v>300</v>
      </c>
      <c r="C77" s="46" t="s">
        <v>2392</v>
      </c>
      <c r="D77" s="46" t="s">
        <v>2393</v>
      </c>
      <c r="E77" s="46" t="s">
        <v>2394</v>
      </c>
      <c r="F77" s="46" t="s">
        <v>3791</v>
      </c>
      <c r="G77" s="46" t="s">
        <v>2395</v>
      </c>
      <c r="H77" s="46" t="s">
        <v>2396</v>
      </c>
      <c r="I77" s="46" t="s">
        <v>134</v>
      </c>
      <c r="J77" s="46" t="s">
        <v>1534</v>
      </c>
      <c r="K77" s="46" t="s">
        <v>1516</v>
      </c>
      <c r="L77" s="46" t="s">
        <v>2397</v>
      </c>
      <c r="M77" s="46" t="s">
        <v>2398</v>
      </c>
      <c r="N77" s="46">
        <v>5531935245</v>
      </c>
      <c r="O77" s="46" t="s">
        <v>1659</v>
      </c>
      <c r="P77" s="46" t="s">
        <v>1660</v>
      </c>
      <c r="Q77" s="46" t="s">
        <v>1558</v>
      </c>
      <c r="R77" s="46" t="s">
        <v>2399</v>
      </c>
      <c r="S77" s="46" t="s">
        <v>1560</v>
      </c>
      <c r="T77" s="46" t="s">
        <v>1662</v>
      </c>
      <c r="U77" s="46" t="s">
        <v>2400</v>
      </c>
      <c r="V77" s="46" t="s">
        <v>8</v>
      </c>
      <c r="W77" s="46" t="s">
        <v>2401</v>
      </c>
      <c r="X77" s="46" t="s">
        <v>1525</v>
      </c>
      <c r="Y77" s="46" t="s">
        <v>1622</v>
      </c>
      <c r="Z77" s="46" t="s">
        <v>1623</v>
      </c>
      <c r="AA77" s="46" t="s">
        <v>1595</v>
      </c>
      <c r="AB77" s="46" t="s">
        <v>2195</v>
      </c>
      <c r="AC77" s="46" t="s">
        <v>1565</v>
      </c>
      <c r="AD77" s="46">
        <v>5534576903</v>
      </c>
      <c r="AE77" s="46" t="s">
        <v>1476</v>
      </c>
      <c r="AF77" s="46" t="s">
        <v>1476</v>
      </c>
      <c r="AG77" t="s">
        <v>3858</v>
      </c>
    </row>
    <row r="78" spans="1:33" x14ac:dyDescent="0.35">
      <c r="A78" s="46" t="s">
        <v>2402</v>
      </c>
      <c r="B78" s="46" t="s">
        <v>300</v>
      </c>
      <c r="C78" s="46" t="s">
        <v>2403</v>
      </c>
      <c r="D78" s="46" t="s">
        <v>2404</v>
      </c>
      <c r="E78" s="46" t="s">
        <v>2405</v>
      </c>
      <c r="F78" s="46" t="s">
        <v>3859</v>
      </c>
      <c r="G78" s="46">
        <v>55764</v>
      </c>
      <c r="H78" s="46" t="s">
        <v>2406</v>
      </c>
      <c r="I78" s="46" t="s">
        <v>2215</v>
      </c>
      <c r="J78" s="46" t="s">
        <v>1534</v>
      </c>
      <c r="K78" s="46" t="s">
        <v>1516</v>
      </c>
      <c r="L78" s="46" t="s">
        <v>2407</v>
      </c>
      <c r="M78" s="46" t="s">
        <v>2408</v>
      </c>
      <c r="N78" s="46">
        <v>5545556894</v>
      </c>
      <c r="O78" s="46" t="s">
        <v>2089</v>
      </c>
      <c r="P78" s="46" t="s">
        <v>2090</v>
      </c>
      <c r="Q78" s="46" t="s">
        <v>1558</v>
      </c>
      <c r="R78" s="46" t="s">
        <v>2409</v>
      </c>
      <c r="S78" s="46" t="s">
        <v>1636</v>
      </c>
      <c r="T78" s="46" t="s">
        <v>1541</v>
      </c>
      <c r="U78" s="46">
        <v>5568909421</v>
      </c>
      <c r="V78" s="46" t="s">
        <v>1543</v>
      </c>
      <c r="W78" s="46" t="s">
        <v>2410</v>
      </c>
      <c r="X78" s="46" t="s">
        <v>1545</v>
      </c>
      <c r="Y78" s="46" t="s">
        <v>1794</v>
      </c>
      <c r="Z78" s="46" t="s">
        <v>1457</v>
      </c>
      <c r="AA78" s="46" t="s">
        <v>1476</v>
      </c>
      <c r="AB78" s="46" t="s">
        <v>2411</v>
      </c>
      <c r="AC78" s="46" t="s">
        <v>1565</v>
      </c>
      <c r="AD78" s="46">
        <v>5534576903</v>
      </c>
      <c r="AE78" s="46" t="s">
        <v>1476</v>
      </c>
      <c r="AF78" s="46" t="s">
        <v>1476</v>
      </c>
      <c r="AG78" t="s">
        <v>3860</v>
      </c>
    </row>
    <row r="79" spans="1:33" x14ac:dyDescent="0.35">
      <c r="A79" s="46" t="s">
        <v>2412</v>
      </c>
      <c r="B79" s="46" t="s">
        <v>300</v>
      </c>
      <c r="C79" s="46" t="s">
        <v>2413</v>
      </c>
      <c r="D79" s="46" t="s">
        <v>2414</v>
      </c>
      <c r="E79" s="46" t="s">
        <v>2415</v>
      </c>
      <c r="F79" s="46" t="s">
        <v>3861</v>
      </c>
      <c r="G79" s="46" t="s">
        <v>2416</v>
      </c>
      <c r="H79" s="46" t="s">
        <v>2417</v>
      </c>
      <c r="I79" s="46" t="s">
        <v>2418</v>
      </c>
      <c r="J79" s="46" t="s">
        <v>1534</v>
      </c>
      <c r="K79" s="46" t="s">
        <v>1516</v>
      </c>
      <c r="L79" s="46" t="s">
        <v>2419</v>
      </c>
      <c r="M79" s="46" t="s">
        <v>2420</v>
      </c>
      <c r="N79" s="46">
        <v>5545556883</v>
      </c>
      <c r="O79" s="46" t="s">
        <v>2102</v>
      </c>
      <c r="P79" s="46" t="s">
        <v>2103</v>
      </c>
      <c r="Q79" s="46" t="s">
        <v>1558</v>
      </c>
      <c r="R79" s="46" t="s">
        <v>2421</v>
      </c>
      <c r="S79" s="46" t="s">
        <v>2105</v>
      </c>
      <c r="T79" s="46" t="s">
        <v>3</v>
      </c>
      <c r="U79" s="46" t="s">
        <v>2422</v>
      </c>
      <c r="V79" s="46" t="s">
        <v>103</v>
      </c>
      <c r="W79" s="46" t="s">
        <v>1476</v>
      </c>
      <c r="X79" s="46" t="s">
        <v>1525</v>
      </c>
      <c r="Y79" s="46" t="s">
        <v>1546</v>
      </c>
      <c r="Z79" s="46" t="s">
        <v>1457</v>
      </c>
      <c r="AA79" s="46" t="s">
        <v>1476</v>
      </c>
      <c r="AB79" s="46" t="s">
        <v>2195</v>
      </c>
      <c r="AC79" s="46" t="s">
        <v>1565</v>
      </c>
      <c r="AD79" s="46">
        <v>5534576903</v>
      </c>
      <c r="AE79" s="46" t="s">
        <v>1476</v>
      </c>
      <c r="AF79" s="46" t="s">
        <v>1476</v>
      </c>
      <c r="AG79" t="s">
        <v>3862</v>
      </c>
    </row>
    <row r="80" spans="1:33" x14ac:dyDescent="0.35">
      <c r="A80" s="46" t="s">
        <v>2423</v>
      </c>
      <c r="B80" s="46" t="s">
        <v>300</v>
      </c>
      <c r="C80" s="46" t="s">
        <v>2424</v>
      </c>
      <c r="D80" s="46" t="s">
        <v>2425</v>
      </c>
      <c r="E80" s="46" t="s">
        <v>2426</v>
      </c>
      <c r="F80" s="46" t="s">
        <v>2424</v>
      </c>
      <c r="G80" s="46" t="s">
        <v>2427</v>
      </c>
      <c r="H80" s="46" t="s">
        <v>2428</v>
      </c>
      <c r="I80" s="46" t="s">
        <v>2429</v>
      </c>
      <c r="J80" s="46" t="s">
        <v>1534</v>
      </c>
      <c r="K80" s="46" t="s">
        <v>1516</v>
      </c>
      <c r="L80" s="46" t="s">
        <v>2430</v>
      </c>
      <c r="M80" s="46" t="s">
        <v>2431</v>
      </c>
      <c r="N80" s="46">
        <v>5532231368</v>
      </c>
      <c r="O80" s="46" t="s">
        <v>1556</v>
      </c>
      <c r="P80" s="46" t="s">
        <v>1557</v>
      </c>
      <c r="Q80" s="46" t="s">
        <v>1558</v>
      </c>
      <c r="R80" s="46" t="s">
        <v>2432</v>
      </c>
      <c r="S80" s="46" t="s">
        <v>1540</v>
      </c>
      <c r="T80" s="46" t="s">
        <v>1541</v>
      </c>
      <c r="U80" s="46" t="s">
        <v>2433</v>
      </c>
      <c r="V80" s="46" t="s">
        <v>103</v>
      </c>
      <c r="W80" s="46" t="s">
        <v>2434</v>
      </c>
      <c r="X80" s="46" t="s">
        <v>1525</v>
      </c>
      <c r="Y80" s="46" t="s">
        <v>1794</v>
      </c>
      <c r="Z80" s="46" t="s">
        <v>1457</v>
      </c>
      <c r="AA80" s="46" t="s">
        <v>1476</v>
      </c>
      <c r="AB80" s="46" t="s">
        <v>1638</v>
      </c>
      <c r="AC80" s="46" t="s">
        <v>1565</v>
      </c>
      <c r="AD80" s="46">
        <v>5534576903</v>
      </c>
      <c r="AE80" s="46" t="s">
        <v>1476</v>
      </c>
      <c r="AF80" s="46" t="s">
        <v>1476</v>
      </c>
      <c r="AG80" t="s">
        <v>3863</v>
      </c>
    </row>
    <row r="81" spans="1:33" x14ac:dyDescent="0.35">
      <c r="A81" s="46" t="s">
        <v>2435</v>
      </c>
      <c r="B81" s="46" t="s">
        <v>300</v>
      </c>
      <c r="C81" s="46" t="s">
        <v>2436</v>
      </c>
      <c r="D81" s="46" t="s">
        <v>2437</v>
      </c>
      <c r="E81" s="46" t="s">
        <v>2438</v>
      </c>
      <c r="F81" s="46" t="s">
        <v>3864</v>
      </c>
      <c r="G81" s="46">
        <v>56100</v>
      </c>
      <c r="H81" s="46" t="s">
        <v>2439</v>
      </c>
      <c r="I81" s="46" t="s">
        <v>2440</v>
      </c>
      <c r="J81" s="46" t="s">
        <v>1534</v>
      </c>
      <c r="K81" s="46" t="s">
        <v>1516</v>
      </c>
      <c r="L81" s="46" t="s">
        <v>2441</v>
      </c>
      <c r="M81" s="46" t="s">
        <v>2442</v>
      </c>
      <c r="N81" s="46">
        <v>5545556813</v>
      </c>
      <c r="O81" s="46" t="s">
        <v>2230</v>
      </c>
      <c r="P81" s="46" t="s">
        <v>2231</v>
      </c>
      <c r="Q81" s="46" t="s">
        <v>1558</v>
      </c>
      <c r="R81" s="46" t="s">
        <v>2443</v>
      </c>
      <c r="S81" s="46" t="s">
        <v>2105</v>
      </c>
      <c r="T81" s="46" t="s">
        <v>3</v>
      </c>
      <c r="U81" s="46">
        <v>5560702197</v>
      </c>
      <c r="V81" s="46" t="s">
        <v>8</v>
      </c>
      <c r="W81" s="46">
        <v>5511928362</v>
      </c>
      <c r="X81" s="46" t="s">
        <v>1545</v>
      </c>
      <c r="Y81" s="46" t="s">
        <v>1546</v>
      </c>
      <c r="Z81" s="46" t="s">
        <v>1457</v>
      </c>
      <c r="AA81" s="46" t="s">
        <v>1476</v>
      </c>
      <c r="AB81" s="46" t="s">
        <v>2195</v>
      </c>
      <c r="AC81" s="46" t="s">
        <v>1565</v>
      </c>
      <c r="AD81" s="46">
        <v>5534576903</v>
      </c>
      <c r="AE81" s="46" t="s">
        <v>1476</v>
      </c>
      <c r="AF81" s="46" t="s">
        <v>1476</v>
      </c>
      <c r="AG81" t="s">
        <v>3865</v>
      </c>
    </row>
    <row r="82" spans="1:33" x14ac:dyDescent="0.35">
      <c r="A82" s="46" t="s">
        <v>2444</v>
      </c>
      <c r="B82" s="46" t="s">
        <v>300</v>
      </c>
      <c r="C82" s="46" t="s">
        <v>2445</v>
      </c>
      <c r="D82" s="46" t="s">
        <v>2446</v>
      </c>
      <c r="E82" s="46" t="s">
        <v>2447</v>
      </c>
      <c r="F82" s="46" t="s">
        <v>2424</v>
      </c>
      <c r="G82" s="46" t="s">
        <v>2448</v>
      </c>
      <c r="H82" s="46" t="s">
        <v>2449</v>
      </c>
      <c r="I82" s="46" t="s">
        <v>2450</v>
      </c>
      <c r="J82" s="46" t="s">
        <v>1515</v>
      </c>
      <c r="K82" s="46" t="s">
        <v>1516</v>
      </c>
      <c r="L82" s="46" t="s">
        <v>2451</v>
      </c>
      <c r="M82" s="46" t="s">
        <v>2452</v>
      </c>
      <c r="N82" s="46">
        <v>5545556811</v>
      </c>
      <c r="O82" s="46" t="s">
        <v>1556</v>
      </c>
      <c r="P82" s="46" t="s">
        <v>1557</v>
      </c>
      <c r="Q82" s="46" t="s">
        <v>1558</v>
      </c>
      <c r="R82" s="46" t="s">
        <v>2453</v>
      </c>
      <c r="S82" s="46" t="s">
        <v>1540</v>
      </c>
      <c r="T82" s="46" t="s">
        <v>1541</v>
      </c>
      <c r="U82" s="46" t="s">
        <v>2454</v>
      </c>
      <c r="V82" s="46" t="s">
        <v>103</v>
      </c>
      <c r="W82" s="46" t="s">
        <v>2455</v>
      </c>
      <c r="X82" s="46" t="s">
        <v>1525</v>
      </c>
      <c r="Y82" s="46" t="s">
        <v>1593</v>
      </c>
      <c r="Z82" s="46" t="s">
        <v>1594</v>
      </c>
      <c r="AA82" s="46" t="s">
        <v>1595</v>
      </c>
      <c r="AB82" s="46" t="s">
        <v>2195</v>
      </c>
      <c r="AC82" s="46" t="s">
        <v>1565</v>
      </c>
      <c r="AD82" s="46">
        <v>5534576903</v>
      </c>
      <c r="AE82" s="46" t="s">
        <v>1476</v>
      </c>
      <c r="AF82" s="46" t="s">
        <v>1476</v>
      </c>
      <c r="AG82" t="s">
        <v>3866</v>
      </c>
    </row>
    <row r="83" spans="1:33" x14ac:dyDescent="0.35">
      <c r="A83" s="46" t="s">
        <v>2456</v>
      </c>
      <c r="B83" s="46" t="s">
        <v>300</v>
      </c>
      <c r="C83" s="46" t="s">
        <v>2457</v>
      </c>
      <c r="D83" s="46" t="s">
        <v>2458</v>
      </c>
      <c r="E83" s="46" t="s">
        <v>2459</v>
      </c>
      <c r="F83" s="46" t="s">
        <v>3830</v>
      </c>
      <c r="G83" s="46" t="s">
        <v>2460</v>
      </c>
      <c r="H83" s="46" t="s">
        <v>2461</v>
      </c>
      <c r="I83" s="46" t="s">
        <v>2462</v>
      </c>
      <c r="J83" s="46" t="s">
        <v>1534</v>
      </c>
      <c r="K83" s="46" t="s">
        <v>1516</v>
      </c>
      <c r="L83" s="46" t="s">
        <v>2463</v>
      </c>
      <c r="M83" s="46" t="s">
        <v>2464</v>
      </c>
      <c r="N83" s="46">
        <v>5543862572</v>
      </c>
      <c r="O83" s="46" t="s">
        <v>1732</v>
      </c>
      <c r="P83" s="46" t="s">
        <v>1733</v>
      </c>
      <c r="Q83" s="46" t="s">
        <v>1558</v>
      </c>
      <c r="R83" s="46" t="s">
        <v>2465</v>
      </c>
      <c r="S83" s="46" t="s">
        <v>1578</v>
      </c>
      <c r="T83" s="46" t="s">
        <v>3</v>
      </c>
      <c r="U83" s="46">
        <v>5540212083</v>
      </c>
      <c r="V83" s="46" t="s">
        <v>8</v>
      </c>
      <c r="W83" s="46" t="s">
        <v>1476</v>
      </c>
      <c r="X83" s="46" t="s">
        <v>1525</v>
      </c>
      <c r="Y83" s="46" t="s">
        <v>1746</v>
      </c>
      <c r="Z83" s="46" t="s">
        <v>1747</v>
      </c>
      <c r="AA83" s="46" t="s">
        <v>1748</v>
      </c>
      <c r="AB83" s="46" t="s">
        <v>2195</v>
      </c>
      <c r="AC83" s="46" t="s">
        <v>1565</v>
      </c>
      <c r="AD83" s="46">
        <v>5534576903</v>
      </c>
      <c r="AE83" s="46" t="s">
        <v>1476</v>
      </c>
      <c r="AF83" s="46" t="s">
        <v>1476</v>
      </c>
      <c r="AG83" t="s">
        <v>3867</v>
      </c>
    </row>
    <row r="84" spans="1:33" x14ac:dyDescent="0.35">
      <c r="A84" s="46" t="s">
        <v>2466</v>
      </c>
      <c r="B84" s="46" t="s">
        <v>300</v>
      </c>
      <c r="C84" s="46" t="s">
        <v>2467</v>
      </c>
      <c r="D84" s="46" t="s">
        <v>2468</v>
      </c>
      <c r="E84" s="46" t="s">
        <v>2469</v>
      </c>
      <c r="F84" s="46" t="s">
        <v>3816</v>
      </c>
      <c r="G84" s="46" t="s">
        <v>2470</v>
      </c>
      <c r="H84" s="46" t="s">
        <v>2471</v>
      </c>
      <c r="I84" s="46" t="s">
        <v>2472</v>
      </c>
      <c r="J84" s="46" t="s">
        <v>1534</v>
      </c>
      <c r="K84" s="46" t="s">
        <v>1516</v>
      </c>
      <c r="L84" s="46" t="s">
        <v>2473</v>
      </c>
      <c r="M84" s="46" t="s">
        <v>2474</v>
      </c>
      <c r="N84" s="46">
        <v>5545556809</v>
      </c>
      <c r="O84" s="46" t="s">
        <v>1556</v>
      </c>
      <c r="P84" s="46" t="s">
        <v>1557</v>
      </c>
      <c r="Q84" s="46" t="s">
        <v>1558</v>
      </c>
      <c r="R84" s="46" t="s">
        <v>2475</v>
      </c>
      <c r="S84" s="46" t="s">
        <v>1540</v>
      </c>
      <c r="T84" s="46" t="s">
        <v>1541</v>
      </c>
      <c r="U84" s="46" t="s">
        <v>2476</v>
      </c>
      <c r="V84" s="46" t="s">
        <v>1543</v>
      </c>
      <c r="W84" s="46" t="s">
        <v>2477</v>
      </c>
      <c r="X84" s="46" t="s">
        <v>1525</v>
      </c>
      <c r="Y84" s="46" t="s">
        <v>1593</v>
      </c>
      <c r="Z84" s="46" t="s">
        <v>1594</v>
      </c>
      <c r="AA84" s="46" t="s">
        <v>1595</v>
      </c>
      <c r="AB84" s="46" t="s">
        <v>2195</v>
      </c>
      <c r="AC84" s="46" t="s">
        <v>1565</v>
      </c>
      <c r="AD84" s="46">
        <v>5534576903</v>
      </c>
      <c r="AE84" s="46" t="s">
        <v>1476</v>
      </c>
      <c r="AF84" s="46" t="s">
        <v>1476</v>
      </c>
      <c r="AG84" t="s">
        <v>3868</v>
      </c>
    </row>
    <row r="85" spans="1:33" x14ac:dyDescent="0.35">
      <c r="A85" s="46" t="s">
        <v>2478</v>
      </c>
      <c r="B85" s="46" t="s">
        <v>300</v>
      </c>
      <c r="C85" s="46" t="s">
        <v>2479</v>
      </c>
      <c r="D85" s="46" t="s">
        <v>2480</v>
      </c>
      <c r="E85" s="46" t="s">
        <v>2481</v>
      </c>
      <c r="F85" s="46" t="s">
        <v>3869</v>
      </c>
      <c r="G85" s="46">
        <v>15900</v>
      </c>
      <c r="H85" s="46" t="s">
        <v>2482</v>
      </c>
      <c r="I85" s="46" t="s">
        <v>2483</v>
      </c>
      <c r="J85" s="46" t="s">
        <v>1534</v>
      </c>
      <c r="K85" s="46" t="s">
        <v>1516</v>
      </c>
      <c r="L85" s="46" t="s">
        <v>2484</v>
      </c>
      <c r="M85" s="46" t="s">
        <v>2485</v>
      </c>
      <c r="N85" s="46">
        <v>5539996428</v>
      </c>
      <c r="O85" s="46" t="s">
        <v>1519</v>
      </c>
      <c r="P85" s="46" t="s">
        <v>1520</v>
      </c>
      <c r="Q85" s="46" t="s">
        <v>1521</v>
      </c>
      <c r="R85" s="46" t="s">
        <v>2486</v>
      </c>
      <c r="S85" s="46" t="s">
        <v>1523</v>
      </c>
      <c r="T85" s="46" t="s">
        <v>3</v>
      </c>
      <c r="U85" s="46">
        <v>5545559187</v>
      </c>
      <c r="V85" s="46" t="s">
        <v>8</v>
      </c>
      <c r="W85" s="46" t="s">
        <v>2487</v>
      </c>
      <c r="X85" s="46" t="s">
        <v>1525</v>
      </c>
      <c r="Y85" s="46" t="s">
        <v>1690</v>
      </c>
      <c r="Z85" s="46" t="s">
        <v>1691</v>
      </c>
      <c r="AA85" s="46" t="s">
        <v>1595</v>
      </c>
      <c r="AB85" s="46" t="s">
        <v>2195</v>
      </c>
      <c r="AC85" s="46" t="s">
        <v>1565</v>
      </c>
      <c r="AD85" s="46">
        <v>5534576903</v>
      </c>
      <c r="AE85" s="46" t="s">
        <v>1476</v>
      </c>
      <c r="AF85" s="46" t="s">
        <v>1476</v>
      </c>
      <c r="AG85" t="s">
        <v>2685</v>
      </c>
    </row>
    <row r="86" spans="1:33" x14ac:dyDescent="0.35">
      <c r="A86" s="46" t="s">
        <v>2488</v>
      </c>
      <c r="B86" s="46" t="s">
        <v>300</v>
      </c>
      <c r="C86" s="46" t="s">
        <v>2489</v>
      </c>
      <c r="D86" s="46" t="s">
        <v>2490</v>
      </c>
      <c r="E86" s="46" t="s">
        <v>2491</v>
      </c>
      <c r="F86" s="46" t="s">
        <v>3715</v>
      </c>
      <c r="G86" s="46" t="s">
        <v>2492</v>
      </c>
      <c r="H86" s="46" t="s">
        <v>2493</v>
      </c>
      <c r="I86" s="46" t="s">
        <v>2494</v>
      </c>
      <c r="J86" s="46" t="s">
        <v>1534</v>
      </c>
      <c r="K86" s="46" t="s">
        <v>1516</v>
      </c>
      <c r="L86" s="46" t="s">
        <v>2495</v>
      </c>
      <c r="M86" s="46" t="s">
        <v>2496</v>
      </c>
      <c r="N86" s="46">
        <v>5561662149</v>
      </c>
      <c r="O86" s="46" t="s">
        <v>2102</v>
      </c>
      <c r="P86" s="46" t="s">
        <v>2103</v>
      </c>
      <c r="Q86" s="46" t="s">
        <v>1558</v>
      </c>
      <c r="R86" s="46" t="s">
        <v>2497</v>
      </c>
      <c r="S86" s="46" t="s">
        <v>1578</v>
      </c>
      <c r="T86" s="46" t="s">
        <v>3</v>
      </c>
      <c r="U86" s="46" t="s">
        <v>1476</v>
      </c>
      <c r="V86" s="46" t="s">
        <v>8</v>
      </c>
      <c r="W86" s="46" t="s">
        <v>2498</v>
      </c>
      <c r="X86" s="46" t="s">
        <v>1525</v>
      </c>
      <c r="Y86" s="46" t="s">
        <v>1690</v>
      </c>
      <c r="Z86" s="46" t="s">
        <v>1691</v>
      </c>
      <c r="AA86" s="46" t="s">
        <v>1595</v>
      </c>
      <c r="AB86" s="46" t="s">
        <v>1638</v>
      </c>
      <c r="AC86" s="46" t="s">
        <v>1527</v>
      </c>
      <c r="AD86" s="46">
        <v>5572280557</v>
      </c>
      <c r="AE86" s="46" t="s">
        <v>1476</v>
      </c>
      <c r="AF86" s="46" t="s">
        <v>1476</v>
      </c>
      <c r="AG86" t="s">
        <v>2489</v>
      </c>
    </row>
    <row r="87" spans="1:33" x14ac:dyDescent="0.35">
      <c r="A87" s="46" t="s">
        <v>2499</v>
      </c>
      <c r="B87" s="46" t="s">
        <v>300</v>
      </c>
      <c r="C87" s="46" t="s">
        <v>2500</v>
      </c>
      <c r="D87" s="46" t="s">
        <v>2501</v>
      </c>
      <c r="E87" s="46" t="s">
        <v>2502</v>
      </c>
      <c r="F87" s="46" t="s">
        <v>3808</v>
      </c>
      <c r="G87" s="46" t="s">
        <v>2503</v>
      </c>
      <c r="H87" s="46" t="s">
        <v>2504</v>
      </c>
      <c r="I87" s="46" t="s">
        <v>2505</v>
      </c>
      <c r="J87" s="46" t="s">
        <v>1534</v>
      </c>
      <c r="K87" s="46" t="s">
        <v>1516</v>
      </c>
      <c r="L87" s="46" t="s">
        <v>2506</v>
      </c>
      <c r="M87" s="46" t="s">
        <v>2507</v>
      </c>
      <c r="N87" s="46">
        <v>5529190514</v>
      </c>
      <c r="O87" s="46" t="s">
        <v>2102</v>
      </c>
      <c r="P87" s="46" t="s">
        <v>2103</v>
      </c>
      <c r="Q87" s="46" t="s">
        <v>1558</v>
      </c>
      <c r="R87" s="46" t="s">
        <v>2508</v>
      </c>
      <c r="S87" s="46" t="s">
        <v>2105</v>
      </c>
      <c r="T87" s="46" t="s">
        <v>3</v>
      </c>
      <c r="U87" s="46" t="s">
        <v>2509</v>
      </c>
      <c r="V87" s="46" t="s">
        <v>8</v>
      </c>
      <c r="W87" s="46" t="s">
        <v>2510</v>
      </c>
      <c r="X87" s="46" t="s">
        <v>1545</v>
      </c>
      <c r="Y87" s="46" t="s">
        <v>1882</v>
      </c>
      <c r="Z87" s="46" t="s">
        <v>1883</v>
      </c>
      <c r="AA87" s="46" t="s">
        <v>1595</v>
      </c>
      <c r="AB87" s="46" t="s">
        <v>2511</v>
      </c>
      <c r="AC87" s="46" t="s">
        <v>1565</v>
      </c>
      <c r="AD87" s="46">
        <v>5534576903</v>
      </c>
      <c r="AE87" s="46" t="s">
        <v>1476</v>
      </c>
      <c r="AF87" s="46" t="s">
        <v>1476</v>
      </c>
      <c r="AG87" t="s">
        <v>1545</v>
      </c>
    </row>
    <row r="88" spans="1:33" x14ac:dyDescent="0.35">
      <c r="A88" s="46" t="s">
        <v>2512</v>
      </c>
      <c r="B88" s="46" t="s">
        <v>300</v>
      </c>
      <c r="C88" s="46" t="s">
        <v>2513</v>
      </c>
      <c r="D88" s="46" t="s">
        <v>2514</v>
      </c>
      <c r="E88" s="46" t="s">
        <v>2515</v>
      </c>
      <c r="F88" s="46" t="s">
        <v>3801</v>
      </c>
      <c r="G88" s="46" t="s">
        <v>2516</v>
      </c>
      <c r="H88" s="46" t="s">
        <v>2517</v>
      </c>
      <c r="I88" s="46" t="s">
        <v>2518</v>
      </c>
      <c r="J88" s="46" t="s">
        <v>1534</v>
      </c>
      <c r="K88" s="46" t="s">
        <v>1516</v>
      </c>
      <c r="L88" s="46" t="s">
        <v>2519</v>
      </c>
      <c r="M88" s="46" t="s">
        <v>2520</v>
      </c>
      <c r="N88" s="46">
        <v>5561662146</v>
      </c>
      <c r="O88" s="46" t="s">
        <v>1605</v>
      </c>
      <c r="P88" s="46" t="s">
        <v>2011</v>
      </c>
      <c r="Q88" s="46" t="s">
        <v>1521</v>
      </c>
      <c r="R88" s="46" t="s">
        <v>2521</v>
      </c>
      <c r="S88" s="46" t="s">
        <v>1523</v>
      </c>
      <c r="T88" s="46" t="s">
        <v>1541</v>
      </c>
      <c r="U88" s="46" t="s">
        <v>2522</v>
      </c>
      <c r="V88" s="46" t="s">
        <v>103</v>
      </c>
      <c r="W88" s="46" t="s">
        <v>2523</v>
      </c>
      <c r="X88" s="46" t="s">
        <v>1525</v>
      </c>
      <c r="Y88" s="46" t="s">
        <v>1593</v>
      </c>
      <c r="Z88" s="46" t="s">
        <v>1594</v>
      </c>
      <c r="AA88" s="46" t="s">
        <v>1595</v>
      </c>
      <c r="AB88" s="46" t="s">
        <v>2195</v>
      </c>
      <c r="AC88" s="46" t="s">
        <v>1527</v>
      </c>
      <c r="AD88" s="46">
        <v>5572280557</v>
      </c>
      <c r="AE88" s="46" t="s">
        <v>1476</v>
      </c>
      <c r="AF88" s="46" t="s">
        <v>1476</v>
      </c>
      <c r="AG88" t="s">
        <v>3870</v>
      </c>
    </row>
    <row r="89" spans="1:33" x14ac:dyDescent="0.35">
      <c r="A89" s="46" t="s">
        <v>2524</v>
      </c>
      <c r="B89" s="46" t="s">
        <v>300</v>
      </c>
      <c r="C89" s="46" t="s">
        <v>2525</v>
      </c>
      <c r="D89" s="46" t="s">
        <v>2526</v>
      </c>
      <c r="E89" s="46" t="s">
        <v>2527</v>
      </c>
      <c r="F89" s="46" t="s">
        <v>3781</v>
      </c>
      <c r="G89" s="46" t="s">
        <v>2528</v>
      </c>
      <c r="H89" s="46" t="s">
        <v>2529</v>
      </c>
      <c r="I89" s="46" t="s">
        <v>2518</v>
      </c>
      <c r="J89" s="46" t="s">
        <v>1515</v>
      </c>
      <c r="K89" s="46" t="s">
        <v>1572</v>
      </c>
      <c r="L89" s="46" t="s">
        <v>2530</v>
      </c>
      <c r="M89" s="46" t="s">
        <v>2531</v>
      </c>
      <c r="N89" s="46">
        <v>5561662144</v>
      </c>
      <c r="O89" s="46" t="s">
        <v>1537</v>
      </c>
      <c r="P89" s="46" t="s">
        <v>1538</v>
      </c>
      <c r="Q89" s="46" t="s">
        <v>1521</v>
      </c>
      <c r="R89" s="46" t="s">
        <v>2532</v>
      </c>
      <c r="S89" s="46" t="s">
        <v>1540</v>
      </c>
      <c r="T89" s="46" t="s">
        <v>1541</v>
      </c>
      <c r="U89" s="46">
        <v>5564312095</v>
      </c>
      <c r="V89" s="46" t="s">
        <v>1543</v>
      </c>
      <c r="W89" s="46" t="s">
        <v>2533</v>
      </c>
      <c r="X89" s="46" t="s">
        <v>1545</v>
      </c>
      <c r="Y89" s="46" t="s">
        <v>1807</v>
      </c>
      <c r="Z89" s="46" t="s">
        <v>1808</v>
      </c>
      <c r="AA89" s="46" t="s">
        <v>1595</v>
      </c>
      <c r="AB89" s="46" t="s">
        <v>2195</v>
      </c>
      <c r="AC89" s="46" t="s">
        <v>1547</v>
      </c>
      <c r="AD89" s="46">
        <v>5545052966</v>
      </c>
      <c r="AE89" s="46" t="s">
        <v>1476</v>
      </c>
      <c r="AF89" s="46" t="s">
        <v>1476</v>
      </c>
      <c r="AG89" t="s">
        <v>3871</v>
      </c>
    </row>
    <row r="90" spans="1:33" x14ac:dyDescent="0.35">
      <c r="A90" s="46" t="s">
        <v>2534</v>
      </c>
      <c r="B90" s="46" t="s">
        <v>300</v>
      </c>
      <c r="C90" s="46" t="s">
        <v>2535</v>
      </c>
      <c r="D90" s="46" t="s">
        <v>2536</v>
      </c>
      <c r="E90" s="46" t="s">
        <v>2537</v>
      </c>
      <c r="F90" s="46" t="s">
        <v>3801</v>
      </c>
      <c r="G90" s="46" t="s">
        <v>2538</v>
      </c>
      <c r="H90" s="46" t="s">
        <v>2539</v>
      </c>
      <c r="I90" s="46" t="s">
        <v>2540</v>
      </c>
      <c r="J90" s="46" t="s">
        <v>1534</v>
      </c>
      <c r="K90" s="46" t="s">
        <v>1516</v>
      </c>
      <c r="L90" s="46" t="s">
        <v>2541</v>
      </c>
      <c r="M90" s="46" t="s">
        <v>2542</v>
      </c>
      <c r="N90" s="46">
        <v>5539033484</v>
      </c>
      <c r="O90" s="46" t="s">
        <v>1605</v>
      </c>
      <c r="P90" s="46" t="s">
        <v>2011</v>
      </c>
      <c r="Q90" s="46" t="s">
        <v>1521</v>
      </c>
      <c r="R90" s="46" t="s">
        <v>2543</v>
      </c>
      <c r="S90" s="46" t="s">
        <v>1523</v>
      </c>
      <c r="T90" s="46" t="s">
        <v>1541</v>
      </c>
      <c r="U90" s="46" t="s">
        <v>2544</v>
      </c>
      <c r="V90" s="46" t="s">
        <v>103</v>
      </c>
      <c r="W90" s="46" t="s">
        <v>2545</v>
      </c>
      <c r="X90" s="46" t="s">
        <v>1525</v>
      </c>
      <c r="Y90" s="46" t="s">
        <v>1746</v>
      </c>
      <c r="Z90" s="46" t="s">
        <v>1747</v>
      </c>
      <c r="AA90" s="46" t="s">
        <v>1748</v>
      </c>
      <c r="AB90" s="46" t="s">
        <v>2195</v>
      </c>
      <c r="AC90" s="46" t="s">
        <v>1527</v>
      </c>
      <c r="AD90" s="46">
        <v>5572280557</v>
      </c>
      <c r="AE90" s="46" t="s">
        <v>1476</v>
      </c>
      <c r="AF90" s="46" t="s">
        <v>1476</v>
      </c>
      <c r="AG90" t="s">
        <v>3825</v>
      </c>
    </row>
    <row r="91" spans="1:33" x14ac:dyDescent="0.35">
      <c r="A91" s="46" t="s">
        <v>2546</v>
      </c>
      <c r="B91" s="46" t="s">
        <v>300</v>
      </c>
      <c r="C91" s="46" t="s">
        <v>2547</v>
      </c>
      <c r="D91" s="46" t="s">
        <v>2121</v>
      </c>
      <c r="E91" s="46" t="s">
        <v>2548</v>
      </c>
      <c r="F91" s="46" t="s">
        <v>2120</v>
      </c>
      <c r="G91" s="46" t="s">
        <v>2549</v>
      </c>
      <c r="H91" s="46" t="s">
        <v>2550</v>
      </c>
      <c r="I91" s="46" t="s">
        <v>2551</v>
      </c>
      <c r="J91" s="46" t="s">
        <v>1534</v>
      </c>
      <c r="K91" s="46" t="s">
        <v>1516</v>
      </c>
      <c r="L91" s="46" t="s">
        <v>2552</v>
      </c>
      <c r="M91" s="46" t="s">
        <v>2553</v>
      </c>
      <c r="N91" s="46">
        <v>5521452953</v>
      </c>
      <c r="O91" s="46" t="s">
        <v>2089</v>
      </c>
      <c r="P91" s="46" t="s">
        <v>2090</v>
      </c>
      <c r="Q91" s="46" t="s">
        <v>1558</v>
      </c>
      <c r="R91" s="46" t="s">
        <v>2554</v>
      </c>
      <c r="S91" s="46" t="s">
        <v>1636</v>
      </c>
      <c r="T91" s="46" t="s">
        <v>3</v>
      </c>
      <c r="U91" s="46">
        <v>5527549168</v>
      </c>
      <c r="V91" s="46" t="s">
        <v>1543</v>
      </c>
      <c r="W91" s="46" t="s">
        <v>2555</v>
      </c>
      <c r="X91" s="46" t="s">
        <v>1545</v>
      </c>
      <c r="Y91" s="46" t="s">
        <v>1546</v>
      </c>
      <c r="Z91" s="46" t="s">
        <v>1457</v>
      </c>
      <c r="AA91" s="46" t="s">
        <v>1476</v>
      </c>
      <c r="AB91" s="46" t="s">
        <v>2195</v>
      </c>
      <c r="AC91" s="46" t="s">
        <v>1547</v>
      </c>
      <c r="AD91" s="46">
        <v>5545052966</v>
      </c>
      <c r="AE91" s="46" t="s">
        <v>1476</v>
      </c>
      <c r="AF91" s="46" t="s">
        <v>1476</v>
      </c>
      <c r="AG91" t="s">
        <v>3872</v>
      </c>
    </row>
    <row r="92" spans="1:33" x14ac:dyDescent="0.35">
      <c r="A92" s="46" t="s">
        <v>2556</v>
      </c>
      <c r="B92" s="46" t="s">
        <v>300</v>
      </c>
      <c r="C92" s="46" t="s">
        <v>2557</v>
      </c>
      <c r="D92" s="46" t="s">
        <v>2558</v>
      </c>
      <c r="E92" s="46" t="s">
        <v>2559</v>
      </c>
      <c r="F92" s="46" t="s">
        <v>3830</v>
      </c>
      <c r="G92" s="46" t="s">
        <v>2560</v>
      </c>
      <c r="H92" s="46" t="s">
        <v>2561</v>
      </c>
      <c r="I92" s="46" t="s">
        <v>2562</v>
      </c>
      <c r="J92" s="46" t="s">
        <v>1534</v>
      </c>
      <c r="K92" s="46" t="s">
        <v>1516</v>
      </c>
      <c r="L92" s="46" t="s">
        <v>2563</v>
      </c>
      <c r="M92" s="46" t="s">
        <v>2564</v>
      </c>
      <c r="N92" s="46">
        <v>5523008268</v>
      </c>
      <c r="O92" s="46" t="s">
        <v>1732</v>
      </c>
      <c r="P92" s="46" t="s">
        <v>1733</v>
      </c>
      <c r="Q92" s="46" t="s">
        <v>1558</v>
      </c>
      <c r="R92" s="46" t="s">
        <v>2465</v>
      </c>
      <c r="S92" s="46" t="s">
        <v>1578</v>
      </c>
      <c r="T92" s="46" t="s">
        <v>3</v>
      </c>
      <c r="U92" s="46" t="s">
        <v>1476</v>
      </c>
      <c r="V92" s="46" t="s">
        <v>8</v>
      </c>
      <c r="W92" s="46" t="s">
        <v>2565</v>
      </c>
      <c r="X92" s="46" t="s">
        <v>1525</v>
      </c>
      <c r="Y92" s="46" t="s">
        <v>1794</v>
      </c>
      <c r="Z92" s="46" t="s">
        <v>1457</v>
      </c>
      <c r="AA92" s="46" t="s">
        <v>1476</v>
      </c>
      <c r="AB92" s="46" t="s">
        <v>1638</v>
      </c>
      <c r="AC92" s="46" t="s">
        <v>1565</v>
      </c>
      <c r="AD92" s="46">
        <v>5534576903</v>
      </c>
      <c r="AE92" s="46" t="s">
        <v>1476</v>
      </c>
      <c r="AF92" s="46" t="s">
        <v>1476</v>
      </c>
      <c r="AG92" t="s">
        <v>3873</v>
      </c>
    </row>
    <row r="93" spans="1:33" x14ac:dyDescent="0.35">
      <c r="A93" s="46" t="s">
        <v>2566</v>
      </c>
      <c r="B93" s="46" t="s">
        <v>300</v>
      </c>
      <c r="C93" s="46" t="s">
        <v>2567</v>
      </c>
      <c r="D93" s="46" t="s">
        <v>2568</v>
      </c>
      <c r="E93" s="46" t="s">
        <v>2569</v>
      </c>
      <c r="F93" s="46" t="s">
        <v>3812</v>
      </c>
      <c r="G93" s="46" t="s">
        <v>2570</v>
      </c>
      <c r="H93" s="46" t="s">
        <v>2571</v>
      </c>
      <c r="I93" s="46" t="s">
        <v>2572</v>
      </c>
      <c r="J93" s="46" t="s">
        <v>1534</v>
      </c>
      <c r="K93" s="46" t="s">
        <v>1516</v>
      </c>
      <c r="L93" s="46" t="s">
        <v>2573</v>
      </c>
      <c r="M93" s="46" t="s">
        <v>2574</v>
      </c>
      <c r="N93" s="46">
        <v>5561662142</v>
      </c>
      <c r="O93" s="46" t="s">
        <v>1575</v>
      </c>
      <c r="P93" s="46" t="s">
        <v>1576</v>
      </c>
      <c r="Q93" s="46" t="s">
        <v>1558</v>
      </c>
      <c r="R93" s="46" t="s">
        <v>2575</v>
      </c>
      <c r="S93" s="46" t="s">
        <v>1578</v>
      </c>
      <c r="T93" s="46" t="s">
        <v>1541</v>
      </c>
      <c r="U93" s="46">
        <v>5526539400</v>
      </c>
      <c r="V93" s="46" t="s">
        <v>8</v>
      </c>
      <c r="W93" s="46" t="s">
        <v>2576</v>
      </c>
      <c r="X93" s="46" t="s">
        <v>1525</v>
      </c>
      <c r="Y93" s="46" t="s">
        <v>1794</v>
      </c>
      <c r="Z93" s="46" t="s">
        <v>1457</v>
      </c>
      <c r="AA93" s="46" t="s">
        <v>1476</v>
      </c>
      <c r="AB93" s="46" t="s">
        <v>2195</v>
      </c>
      <c r="AC93" s="46" t="s">
        <v>1527</v>
      </c>
      <c r="AD93" s="46">
        <v>5572280557</v>
      </c>
      <c r="AE93" s="46" t="s">
        <v>1476</v>
      </c>
      <c r="AF93" s="46" t="s">
        <v>1476</v>
      </c>
      <c r="AG93" t="s">
        <v>3874</v>
      </c>
    </row>
    <row r="94" spans="1:33" x14ac:dyDescent="0.35">
      <c r="A94" s="46" t="s">
        <v>2577</v>
      </c>
      <c r="B94" s="46" t="s">
        <v>300</v>
      </c>
      <c r="C94" s="46" t="s">
        <v>2578</v>
      </c>
      <c r="D94" s="46" t="s">
        <v>2579</v>
      </c>
      <c r="E94" s="46" t="s">
        <v>2580</v>
      </c>
      <c r="F94" s="46" t="s">
        <v>3816</v>
      </c>
      <c r="G94" s="46" t="s">
        <v>2581</v>
      </c>
      <c r="H94" s="46" t="s">
        <v>2582</v>
      </c>
      <c r="I94" s="46" t="s">
        <v>2583</v>
      </c>
      <c r="J94" s="46" t="s">
        <v>1515</v>
      </c>
      <c r="K94" s="46" t="s">
        <v>1572</v>
      </c>
      <c r="L94" s="46" t="s">
        <v>2584</v>
      </c>
      <c r="M94" s="46" t="s">
        <v>2585</v>
      </c>
      <c r="N94" s="46">
        <v>5578585748</v>
      </c>
      <c r="O94" s="46" t="s">
        <v>1673</v>
      </c>
      <c r="P94" s="46" t="s">
        <v>1674</v>
      </c>
      <c r="Q94" s="46" t="s">
        <v>1521</v>
      </c>
      <c r="R94" s="46" t="s">
        <v>2586</v>
      </c>
      <c r="S94" s="46" t="s">
        <v>1560</v>
      </c>
      <c r="T94" s="46" t="s">
        <v>3</v>
      </c>
      <c r="U94" s="46" t="s">
        <v>1476</v>
      </c>
      <c r="V94" s="46" t="s">
        <v>103</v>
      </c>
      <c r="W94" s="46">
        <v>5579002414</v>
      </c>
      <c r="X94" s="46" t="s">
        <v>1525</v>
      </c>
      <c r="Y94" s="46" t="s">
        <v>1593</v>
      </c>
      <c r="Z94" s="46" t="s">
        <v>1594</v>
      </c>
      <c r="AA94" s="46" t="s">
        <v>1595</v>
      </c>
      <c r="AB94" s="46" t="s">
        <v>1638</v>
      </c>
      <c r="AC94" s="46" t="s">
        <v>1527</v>
      </c>
      <c r="AD94" s="46">
        <v>5572280557</v>
      </c>
      <c r="AE94" s="46" t="s">
        <v>1476</v>
      </c>
      <c r="AF94" s="46" t="s">
        <v>1476</v>
      </c>
      <c r="AG94" t="s">
        <v>3875</v>
      </c>
    </row>
    <row r="95" spans="1:33" x14ac:dyDescent="0.35">
      <c r="A95" s="46" t="s">
        <v>2587</v>
      </c>
      <c r="B95" s="46" t="s">
        <v>300</v>
      </c>
      <c r="C95" s="46" t="s">
        <v>2588</v>
      </c>
      <c r="D95" s="46" t="s">
        <v>2589</v>
      </c>
      <c r="E95" s="46" t="s">
        <v>2590</v>
      </c>
      <c r="F95" s="46" t="s">
        <v>3715</v>
      </c>
      <c r="G95" s="46" t="s">
        <v>1586</v>
      </c>
      <c r="H95" s="46" t="s">
        <v>2591</v>
      </c>
      <c r="I95" s="46" t="s">
        <v>2592</v>
      </c>
      <c r="J95" s="46" t="s">
        <v>1534</v>
      </c>
      <c r="K95" s="46" t="s">
        <v>1516</v>
      </c>
      <c r="L95" s="46" t="s">
        <v>2593</v>
      </c>
      <c r="M95" s="46" t="s">
        <v>2594</v>
      </c>
      <c r="N95" s="46">
        <v>5532324916</v>
      </c>
      <c r="O95" s="46" t="s">
        <v>1892</v>
      </c>
      <c r="P95" s="46" t="s">
        <v>1893</v>
      </c>
      <c r="Q95" s="46" t="s">
        <v>1558</v>
      </c>
      <c r="R95" s="46" t="s">
        <v>2595</v>
      </c>
      <c r="S95" s="46" t="s">
        <v>1578</v>
      </c>
      <c r="T95" s="46" t="s">
        <v>3</v>
      </c>
      <c r="U95" s="46" t="s">
        <v>1476</v>
      </c>
      <c r="V95" s="46" t="s">
        <v>8</v>
      </c>
      <c r="W95" s="46" t="s">
        <v>2596</v>
      </c>
      <c r="X95" s="46" t="s">
        <v>1525</v>
      </c>
      <c r="Y95" s="46" t="s">
        <v>1593</v>
      </c>
      <c r="Z95" s="46" t="s">
        <v>1594</v>
      </c>
      <c r="AA95" s="46" t="s">
        <v>1595</v>
      </c>
      <c r="AB95" s="46" t="s">
        <v>1638</v>
      </c>
      <c r="AC95" s="46" t="s">
        <v>1527</v>
      </c>
      <c r="AD95" s="46">
        <v>5572280557</v>
      </c>
      <c r="AE95" s="46" t="s">
        <v>1476</v>
      </c>
      <c r="AF95" s="46" t="s">
        <v>1476</v>
      </c>
      <c r="AG95" t="s">
        <v>3876</v>
      </c>
    </row>
    <row r="96" spans="1:33" x14ac:dyDescent="0.35">
      <c r="A96" s="46" t="s">
        <v>2597</v>
      </c>
      <c r="B96" s="46" t="s">
        <v>300</v>
      </c>
      <c r="C96" s="46" t="s">
        <v>2598</v>
      </c>
      <c r="D96" s="46" t="s">
        <v>2599</v>
      </c>
      <c r="E96" s="46" t="s">
        <v>2600</v>
      </c>
      <c r="F96" s="46" t="s">
        <v>3861</v>
      </c>
      <c r="G96" s="46" t="s">
        <v>2601</v>
      </c>
      <c r="H96" s="46" t="s">
        <v>2602</v>
      </c>
      <c r="I96" s="46" t="s">
        <v>2603</v>
      </c>
      <c r="J96" s="46" t="s">
        <v>1515</v>
      </c>
      <c r="K96" s="46" t="s">
        <v>1572</v>
      </c>
      <c r="L96" s="46" t="s">
        <v>2604</v>
      </c>
      <c r="M96" s="46" t="s">
        <v>2605</v>
      </c>
      <c r="N96" s="46">
        <v>5578452185</v>
      </c>
      <c r="O96" s="46" t="s">
        <v>1892</v>
      </c>
      <c r="P96" s="46" t="s">
        <v>1893</v>
      </c>
      <c r="Q96" s="46" t="s">
        <v>1558</v>
      </c>
      <c r="R96" s="46" t="s">
        <v>2606</v>
      </c>
      <c r="S96" s="46" t="s">
        <v>2105</v>
      </c>
      <c r="T96" s="46" t="s">
        <v>3</v>
      </c>
      <c r="U96" s="46">
        <v>5531497196</v>
      </c>
      <c r="V96" s="46" t="s">
        <v>103</v>
      </c>
      <c r="W96" s="46" t="s">
        <v>2607</v>
      </c>
      <c r="X96" s="46" t="s">
        <v>1525</v>
      </c>
      <c r="Y96" s="46" t="s">
        <v>1746</v>
      </c>
      <c r="Z96" s="46" t="s">
        <v>1747</v>
      </c>
      <c r="AA96" s="46" t="s">
        <v>1748</v>
      </c>
      <c r="AB96" s="46" t="s">
        <v>2195</v>
      </c>
      <c r="AC96" s="46" t="s">
        <v>1565</v>
      </c>
      <c r="AD96" s="46">
        <v>5534576903</v>
      </c>
      <c r="AE96" s="46" t="s">
        <v>1476</v>
      </c>
      <c r="AF96" s="46" t="s">
        <v>1476</v>
      </c>
      <c r="AG96" t="s">
        <v>3877</v>
      </c>
    </row>
    <row r="97" spans="1:33" x14ac:dyDescent="0.35">
      <c r="A97" s="46" t="s">
        <v>2608</v>
      </c>
      <c r="B97" s="46" t="s">
        <v>300</v>
      </c>
      <c r="C97" s="46" t="s">
        <v>2609</v>
      </c>
      <c r="D97" s="46" t="s">
        <v>2610</v>
      </c>
      <c r="E97" s="46" t="s">
        <v>2611</v>
      </c>
      <c r="F97" s="46" t="s">
        <v>3801</v>
      </c>
      <c r="G97" s="46" t="s">
        <v>2612</v>
      </c>
      <c r="H97" s="46" t="s">
        <v>2613</v>
      </c>
      <c r="I97" s="46" t="s">
        <v>2614</v>
      </c>
      <c r="J97" s="46" t="s">
        <v>1515</v>
      </c>
      <c r="K97" s="46" t="s">
        <v>1572</v>
      </c>
      <c r="L97" s="46" t="s">
        <v>2615</v>
      </c>
      <c r="M97" s="46" t="s">
        <v>2616</v>
      </c>
      <c r="N97" s="46">
        <v>5543615283</v>
      </c>
      <c r="O97" s="46" t="s">
        <v>1780</v>
      </c>
      <c r="P97" s="46" t="s">
        <v>1781</v>
      </c>
      <c r="Q97" s="46" t="s">
        <v>1521</v>
      </c>
      <c r="R97" s="46" t="s">
        <v>2617</v>
      </c>
      <c r="S97" s="46" t="s">
        <v>1578</v>
      </c>
      <c r="T97" s="46" t="s">
        <v>3</v>
      </c>
      <c r="U97" s="46" t="s">
        <v>2618</v>
      </c>
      <c r="V97" s="46" t="s">
        <v>1543</v>
      </c>
      <c r="W97" s="46" t="s">
        <v>2619</v>
      </c>
      <c r="X97" s="46" t="s">
        <v>1525</v>
      </c>
      <c r="Y97" s="46" t="s">
        <v>1746</v>
      </c>
      <c r="Z97" s="46" t="s">
        <v>1747</v>
      </c>
      <c r="AA97" s="46" t="s">
        <v>1748</v>
      </c>
      <c r="AB97" s="46" t="s">
        <v>2195</v>
      </c>
      <c r="AC97" s="46" t="s">
        <v>1527</v>
      </c>
      <c r="AD97" s="46">
        <v>5572280557</v>
      </c>
      <c r="AE97" s="46" t="s">
        <v>1476</v>
      </c>
      <c r="AF97" s="46" t="s">
        <v>1476</v>
      </c>
      <c r="AG97" t="s">
        <v>3878</v>
      </c>
    </row>
    <row r="98" spans="1:33" x14ac:dyDescent="0.35">
      <c r="A98" s="46" t="s">
        <v>2620</v>
      </c>
      <c r="B98" s="46" t="s">
        <v>300</v>
      </c>
      <c r="C98" s="46" t="s">
        <v>2621</v>
      </c>
      <c r="D98" s="46" t="s">
        <v>2622</v>
      </c>
      <c r="E98" s="46" t="s">
        <v>2623</v>
      </c>
      <c r="F98" s="46" t="s">
        <v>3801</v>
      </c>
      <c r="G98" s="46" t="s">
        <v>2624</v>
      </c>
      <c r="H98" s="46" t="s">
        <v>2625</v>
      </c>
      <c r="I98" s="46" t="s">
        <v>158</v>
      </c>
      <c r="J98" s="46" t="s">
        <v>1515</v>
      </c>
      <c r="K98" s="46" t="s">
        <v>1572</v>
      </c>
      <c r="L98" s="46" t="s">
        <v>2626</v>
      </c>
      <c r="M98" s="46" t="s">
        <v>2627</v>
      </c>
      <c r="N98" s="46">
        <v>5578452182</v>
      </c>
      <c r="O98" s="46" t="s">
        <v>1575</v>
      </c>
      <c r="P98" s="46" t="s">
        <v>1576</v>
      </c>
      <c r="Q98" s="46" t="s">
        <v>1558</v>
      </c>
      <c r="R98" s="46" t="s">
        <v>2628</v>
      </c>
      <c r="S98" s="46" t="s">
        <v>1578</v>
      </c>
      <c r="T98" s="46" t="s">
        <v>3</v>
      </c>
      <c r="U98" s="46" t="s">
        <v>2629</v>
      </c>
      <c r="V98" s="46" t="s">
        <v>1543</v>
      </c>
      <c r="W98" s="46" t="s">
        <v>2630</v>
      </c>
      <c r="X98" s="46" t="s">
        <v>1525</v>
      </c>
      <c r="Y98" s="46" t="s">
        <v>1546</v>
      </c>
      <c r="Z98" s="46" t="s">
        <v>1457</v>
      </c>
      <c r="AA98" s="46" t="s">
        <v>1476</v>
      </c>
      <c r="AB98" s="46" t="s">
        <v>2195</v>
      </c>
      <c r="AC98" s="46" t="s">
        <v>1527</v>
      </c>
      <c r="AD98" s="46">
        <v>5572280557</v>
      </c>
      <c r="AE98" s="46" t="s">
        <v>1476</v>
      </c>
      <c r="AF98" s="46" t="s">
        <v>1476</v>
      </c>
      <c r="AG98" t="s">
        <v>3879</v>
      </c>
    </row>
    <row r="99" spans="1:33" x14ac:dyDescent="0.35">
      <c r="A99" s="46" t="s">
        <v>2631</v>
      </c>
      <c r="B99" s="46" t="s">
        <v>300</v>
      </c>
      <c r="C99" s="46" t="s">
        <v>2632</v>
      </c>
      <c r="D99" s="46" t="s">
        <v>2633</v>
      </c>
      <c r="E99" s="46" t="s">
        <v>2634</v>
      </c>
      <c r="F99" s="46" t="s">
        <v>3801</v>
      </c>
      <c r="G99" s="46" t="s">
        <v>2635</v>
      </c>
      <c r="H99" s="46" t="s">
        <v>2636</v>
      </c>
      <c r="I99" s="46" t="s">
        <v>2637</v>
      </c>
      <c r="J99" s="46" t="s">
        <v>1534</v>
      </c>
      <c r="K99" s="46" t="s">
        <v>1516</v>
      </c>
      <c r="L99" s="46" t="s">
        <v>2638</v>
      </c>
      <c r="M99" s="46" t="s">
        <v>2639</v>
      </c>
      <c r="N99" s="46">
        <v>5545109876</v>
      </c>
      <c r="O99" s="46" t="s">
        <v>1780</v>
      </c>
      <c r="P99" s="46" t="s">
        <v>1781</v>
      </c>
      <c r="Q99" s="46" t="s">
        <v>1521</v>
      </c>
      <c r="R99" s="46" t="s">
        <v>2640</v>
      </c>
      <c r="S99" s="46" t="s">
        <v>1560</v>
      </c>
      <c r="T99" s="46" t="s">
        <v>1541</v>
      </c>
      <c r="U99" s="46" t="s">
        <v>2641</v>
      </c>
      <c r="V99" s="46" t="s">
        <v>1543</v>
      </c>
      <c r="W99" s="46" t="s">
        <v>2642</v>
      </c>
      <c r="X99" s="46" t="s">
        <v>1525</v>
      </c>
      <c r="Y99" s="46" t="s">
        <v>1746</v>
      </c>
      <c r="Z99" s="46" t="s">
        <v>1747</v>
      </c>
      <c r="AA99" s="46" t="s">
        <v>1748</v>
      </c>
      <c r="AB99" s="46" t="s">
        <v>2195</v>
      </c>
      <c r="AC99" s="46" t="s">
        <v>1547</v>
      </c>
      <c r="AD99" s="46">
        <v>5545052966</v>
      </c>
      <c r="AE99" s="46" t="s">
        <v>1476</v>
      </c>
      <c r="AF99" s="46" t="s">
        <v>1476</v>
      </c>
      <c r="AG99" t="s">
        <v>3880</v>
      </c>
    </row>
    <row r="100" spans="1:33" x14ac:dyDescent="0.35">
      <c r="A100" s="46" t="s">
        <v>2643</v>
      </c>
      <c r="B100" s="46" t="s">
        <v>300</v>
      </c>
      <c r="C100" s="46" t="s">
        <v>2644</v>
      </c>
      <c r="D100" s="46" t="s">
        <v>2645</v>
      </c>
      <c r="E100" s="46" t="s">
        <v>2646</v>
      </c>
      <c r="F100" s="46" t="s">
        <v>3786</v>
      </c>
      <c r="G100" s="46" t="s">
        <v>2647</v>
      </c>
      <c r="H100" s="46" t="s">
        <v>2648</v>
      </c>
      <c r="I100" s="46" t="s">
        <v>2649</v>
      </c>
      <c r="J100" s="46" t="s">
        <v>1534</v>
      </c>
      <c r="K100" s="46" t="s">
        <v>1516</v>
      </c>
      <c r="L100" s="46" t="s">
        <v>2650</v>
      </c>
      <c r="M100" s="46" t="s">
        <v>2651</v>
      </c>
      <c r="N100" s="46">
        <v>5544547234</v>
      </c>
      <c r="O100" s="46" t="s">
        <v>1732</v>
      </c>
      <c r="P100" s="46" t="s">
        <v>1733</v>
      </c>
      <c r="Q100" s="46" t="s">
        <v>1558</v>
      </c>
      <c r="R100" s="46" t="s">
        <v>2652</v>
      </c>
      <c r="S100" s="46" t="s">
        <v>2105</v>
      </c>
      <c r="T100" s="46" t="s">
        <v>1541</v>
      </c>
      <c r="U100" s="46" t="s">
        <v>1476</v>
      </c>
      <c r="V100" s="46" t="s">
        <v>1543</v>
      </c>
      <c r="W100" s="46" t="s">
        <v>2653</v>
      </c>
      <c r="X100" s="46" t="s">
        <v>1525</v>
      </c>
      <c r="Y100" s="46" t="s">
        <v>1546</v>
      </c>
      <c r="Z100" s="46" t="s">
        <v>1457</v>
      </c>
      <c r="AA100" s="46" t="s">
        <v>1476</v>
      </c>
      <c r="AB100" s="46" t="s">
        <v>2195</v>
      </c>
      <c r="AC100" s="46" t="s">
        <v>1527</v>
      </c>
      <c r="AD100" s="46">
        <v>5572280557</v>
      </c>
      <c r="AE100" s="46" t="s">
        <v>1476</v>
      </c>
      <c r="AF100" s="46" t="s">
        <v>1476</v>
      </c>
      <c r="AG100" t="s">
        <v>3881</v>
      </c>
    </row>
    <row r="101" spans="1:33" x14ac:dyDescent="0.35">
      <c r="A101" s="46" t="s">
        <v>2654</v>
      </c>
      <c r="B101" s="46" t="s">
        <v>300</v>
      </c>
      <c r="C101" s="46" t="s">
        <v>2655</v>
      </c>
      <c r="D101" s="46" t="s">
        <v>2656</v>
      </c>
      <c r="E101" s="46" t="s">
        <v>2657</v>
      </c>
      <c r="F101" s="46" t="s">
        <v>3781</v>
      </c>
      <c r="G101" s="46">
        <v>53100</v>
      </c>
      <c r="H101" s="46" t="s">
        <v>2658</v>
      </c>
      <c r="I101" s="46" t="s">
        <v>2659</v>
      </c>
      <c r="J101" s="46" t="s">
        <v>1515</v>
      </c>
      <c r="K101" s="46" t="s">
        <v>1572</v>
      </c>
      <c r="L101" s="46" t="s">
        <v>2660</v>
      </c>
      <c r="M101" s="46" t="s">
        <v>2661</v>
      </c>
      <c r="N101" s="46">
        <v>5512959702</v>
      </c>
      <c r="O101" s="46" t="s">
        <v>1537</v>
      </c>
      <c r="P101" s="46" t="s">
        <v>1538</v>
      </c>
      <c r="Q101" s="46" t="s">
        <v>1521</v>
      </c>
      <c r="R101" s="46" t="s">
        <v>2662</v>
      </c>
      <c r="S101" s="46" t="s">
        <v>1540</v>
      </c>
      <c r="T101" s="46" t="s">
        <v>1541</v>
      </c>
      <c r="U101" s="46" t="s">
        <v>2663</v>
      </c>
      <c r="V101" s="46" t="s">
        <v>1543</v>
      </c>
      <c r="W101" s="46" t="s">
        <v>1476</v>
      </c>
      <c r="X101" s="46" t="s">
        <v>1545</v>
      </c>
      <c r="Y101" s="46" t="s">
        <v>1746</v>
      </c>
      <c r="Z101" s="46" t="s">
        <v>1747</v>
      </c>
      <c r="AA101" s="46" t="s">
        <v>1748</v>
      </c>
      <c r="AB101" s="46" t="s">
        <v>2195</v>
      </c>
      <c r="AC101" s="46" t="s">
        <v>1547</v>
      </c>
      <c r="AD101" s="46">
        <v>5545052966</v>
      </c>
      <c r="AE101" s="46" t="s">
        <v>1476</v>
      </c>
      <c r="AF101" s="46" t="s">
        <v>1476</v>
      </c>
      <c r="AG101" t="s">
        <v>3882</v>
      </c>
    </row>
    <row r="102" spans="1:33" x14ac:dyDescent="0.35">
      <c r="A102" s="46" t="s">
        <v>2664</v>
      </c>
      <c r="B102" s="46" t="s">
        <v>300</v>
      </c>
      <c r="C102" s="46" t="s">
        <v>2665</v>
      </c>
      <c r="D102" s="46" t="s">
        <v>2666</v>
      </c>
      <c r="E102" s="46" t="s">
        <v>2667</v>
      </c>
      <c r="F102" s="46" t="s">
        <v>1963</v>
      </c>
      <c r="G102" s="46">
        <v>50000</v>
      </c>
      <c r="H102" s="46" t="s">
        <v>2668</v>
      </c>
      <c r="I102" s="46" t="s">
        <v>2669</v>
      </c>
      <c r="J102" s="46" t="s">
        <v>1534</v>
      </c>
      <c r="K102" s="46" t="s">
        <v>1516</v>
      </c>
      <c r="L102" s="46" t="s">
        <v>2670</v>
      </c>
      <c r="M102" s="46" t="s">
        <v>2671</v>
      </c>
      <c r="N102" s="46">
        <v>5578585813</v>
      </c>
      <c r="O102" s="46" t="s">
        <v>1780</v>
      </c>
      <c r="P102" s="46" t="s">
        <v>1781</v>
      </c>
      <c r="Q102" s="46" t="s">
        <v>1521</v>
      </c>
      <c r="R102" s="46" t="s">
        <v>2672</v>
      </c>
      <c r="S102" s="46" t="s">
        <v>1540</v>
      </c>
      <c r="T102" s="46" t="s">
        <v>3</v>
      </c>
      <c r="U102" s="46" t="s">
        <v>1476</v>
      </c>
      <c r="V102" s="46" t="s">
        <v>8</v>
      </c>
      <c r="W102" s="46" t="s">
        <v>1476</v>
      </c>
      <c r="X102" s="46" t="s">
        <v>1545</v>
      </c>
      <c r="Y102" s="46" t="s">
        <v>1580</v>
      </c>
      <c r="Z102" s="46" t="s">
        <v>1457</v>
      </c>
      <c r="AA102" s="46" t="s">
        <v>146</v>
      </c>
      <c r="AB102" s="46" t="s">
        <v>2195</v>
      </c>
      <c r="AC102" s="46" t="s">
        <v>1547</v>
      </c>
      <c r="AD102" s="46">
        <v>5545052966</v>
      </c>
      <c r="AE102" s="46" t="s">
        <v>1476</v>
      </c>
      <c r="AF102" s="46" t="s">
        <v>1476</v>
      </c>
      <c r="AG102" t="s">
        <v>3883</v>
      </c>
    </row>
    <row r="103" spans="1:33" x14ac:dyDescent="0.35">
      <c r="A103" s="46" t="s">
        <v>2673</v>
      </c>
      <c r="B103" s="46" t="s">
        <v>300</v>
      </c>
      <c r="C103" s="46" t="s">
        <v>2674</v>
      </c>
      <c r="D103" s="46" t="s">
        <v>2675</v>
      </c>
      <c r="E103" s="46" t="s">
        <v>2676</v>
      </c>
      <c r="F103" s="46" t="s">
        <v>3869</v>
      </c>
      <c r="G103" s="46">
        <v>15850</v>
      </c>
      <c r="H103" s="46" t="s">
        <v>2677</v>
      </c>
      <c r="I103" s="46" t="s">
        <v>2678</v>
      </c>
      <c r="J103" s="46" t="s">
        <v>1534</v>
      </c>
      <c r="K103" s="46" t="s">
        <v>1516</v>
      </c>
      <c r="L103" s="46" t="s">
        <v>2679</v>
      </c>
      <c r="M103" s="46" t="s">
        <v>2680</v>
      </c>
      <c r="N103" s="46">
        <v>5527057783</v>
      </c>
      <c r="O103" s="46" t="s">
        <v>1519</v>
      </c>
      <c r="P103" s="46" t="s">
        <v>1576</v>
      </c>
      <c r="Q103" s="46" t="s">
        <v>1521</v>
      </c>
      <c r="R103" s="46" t="s">
        <v>2681</v>
      </c>
      <c r="S103" s="46" t="s">
        <v>2105</v>
      </c>
      <c r="T103" s="46" t="s">
        <v>3</v>
      </c>
      <c r="U103" s="46" t="s">
        <v>2682</v>
      </c>
      <c r="V103" s="46" t="s">
        <v>8</v>
      </c>
      <c r="W103" s="46" t="s">
        <v>2683</v>
      </c>
      <c r="X103" s="46" t="s">
        <v>1525</v>
      </c>
      <c r="Y103" s="46" t="s">
        <v>1746</v>
      </c>
      <c r="Z103" s="46" t="s">
        <v>1747</v>
      </c>
      <c r="AA103" s="46" t="s">
        <v>1748</v>
      </c>
      <c r="AB103" s="46" t="s">
        <v>2195</v>
      </c>
      <c r="AC103" s="46" t="s">
        <v>1565</v>
      </c>
      <c r="AD103" s="46">
        <v>5534576903</v>
      </c>
      <c r="AE103" s="46" t="s">
        <v>1476</v>
      </c>
      <c r="AF103" s="46" t="s">
        <v>1476</v>
      </c>
      <c r="AG103" t="s">
        <v>3884</v>
      </c>
    </row>
    <row r="104" spans="1:33" x14ac:dyDescent="0.35">
      <c r="A104" s="46" t="s">
        <v>2684</v>
      </c>
      <c r="B104" s="46" t="s">
        <v>300</v>
      </c>
      <c r="C104" s="46" t="s">
        <v>2685</v>
      </c>
      <c r="D104" s="46" t="s">
        <v>2686</v>
      </c>
      <c r="E104" s="46" t="s">
        <v>2687</v>
      </c>
      <c r="F104" s="46" t="s">
        <v>3869</v>
      </c>
      <c r="G104" s="46">
        <v>15900</v>
      </c>
      <c r="H104" s="46" t="s">
        <v>2688</v>
      </c>
      <c r="I104" s="46" t="s">
        <v>2689</v>
      </c>
      <c r="J104" s="46" t="s">
        <v>1534</v>
      </c>
      <c r="K104" s="46" t="s">
        <v>1516</v>
      </c>
      <c r="L104" s="46" t="s">
        <v>2690</v>
      </c>
      <c r="M104" s="46" t="s">
        <v>2691</v>
      </c>
      <c r="N104" s="46">
        <v>5543632987</v>
      </c>
      <c r="O104" s="46" t="s">
        <v>1519</v>
      </c>
      <c r="P104" s="46" t="s">
        <v>1520</v>
      </c>
      <c r="Q104" s="46" t="s">
        <v>1521</v>
      </c>
      <c r="R104" s="46" t="s">
        <v>2692</v>
      </c>
      <c r="S104" s="46" t="s">
        <v>2105</v>
      </c>
      <c r="T104" s="46" t="s">
        <v>3</v>
      </c>
      <c r="U104" s="46" t="s">
        <v>2693</v>
      </c>
      <c r="V104" s="46" t="s">
        <v>8</v>
      </c>
      <c r="W104" s="46" t="s">
        <v>2694</v>
      </c>
      <c r="X104" s="46" t="s">
        <v>1525</v>
      </c>
      <c r="Y104" s="46" t="s">
        <v>1690</v>
      </c>
      <c r="Z104" s="46" t="s">
        <v>1691</v>
      </c>
      <c r="AA104" s="46" t="s">
        <v>1595</v>
      </c>
      <c r="AB104" s="46" t="s">
        <v>2195</v>
      </c>
      <c r="AC104" s="46" t="s">
        <v>1565</v>
      </c>
      <c r="AD104" s="46">
        <v>5534576903</v>
      </c>
      <c r="AE104" s="46" t="s">
        <v>1476</v>
      </c>
      <c r="AF104" s="46" t="s">
        <v>1476</v>
      </c>
      <c r="AG104" t="s">
        <v>2685</v>
      </c>
    </row>
    <row r="105" spans="1:33" x14ac:dyDescent="0.35">
      <c r="A105" s="46" t="s">
        <v>2695</v>
      </c>
      <c r="B105" s="46" t="s">
        <v>300</v>
      </c>
      <c r="C105" s="46" t="s">
        <v>2696</v>
      </c>
      <c r="D105" s="46" t="s">
        <v>2697</v>
      </c>
      <c r="E105" s="46" t="s">
        <v>2698</v>
      </c>
      <c r="F105" s="46" t="s">
        <v>3781</v>
      </c>
      <c r="G105" s="46">
        <v>53000</v>
      </c>
      <c r="H105" s="46" t="s">
        <v>2699</v>
      </c>
      <c r="I105" s="46" t="s">
        <v>2700</v>
      </c>
      <c r="J105" s="46" t="s">
        <v>1534</v>
      </c>
      <c r="K105" s="46" t="s">
        <v>2282</v>
      </c>
      <c r="L105" s="46" t="s">
        <v>2701</v>
      </c>
      <c r="M105" s="46" t="s">
        <v>2702</v>
      </c>
      <c r="N105" s="46">
        <v>5532001643</v>
      </c>
      <c r="O105" s="46" t="s">
        <v>1556</v>
      </c>
      <c r="P105" s="46" t="s">
        <v>1557</v>
      </c>
      <c r="Q105" s="46" t="s">
        <v>1558</v>
      </c>
      <c r="R105" s="46" t="s">
        <v>2703</v>
      </c>
      <c r="S105" s="46" t="s">
        <v>1540</v>
      </c>
      <c r="T105" s="46" t="s">
        <v>3</v>
      </c>
      <c r="U105" s="46">
        <v>5579302373</v>
      </c>
      <c r="V105" s="46" t="s">
        <v>1543</v>
      </c>
      <c r="W105" s="46" t="s">
        <v>2704</v>
      </c>
      <c r="X105" s="46" t="s">
        <v>1545</v>
      </c>
      <c r="Y105" s="46" t="s">
        <v>1794</v>
      </c>
      <c r="Z105" s="46" t="s">
        <v>1457</v>
      </c>
      <c r="AA105" s="46" t="s">
        <v>1476</v>
      </c>
      <c r="AB105" s="46" t="s">
        <v>2195</v>
      </c>
      <c r="AC105" s="46" t="s">
        <v>1547</v>
      </c>
      <c r="AD105" s="46">
        <v>5545052966</v>
      </c>
      <c r="AE105" s="46" t="s">
        <v>1476</v>
      </c>
      <c r="AF105" s="46" t="s">
        <v>1476</v>
      </c>
      <c r="AG105" t="s">
        <v>3885</v>
      </c>
    </row>
    <row r="106" spans="1:33" x14ac:dyDescent="0.35">
      <c r="A106" s="46" t="s">
        <v>2705</v>
      </c>
      <c r="B106" s="46" t="s">
        <v>300</v>
      </c>
      <c r="C106" s="46" t="s">
        <v>2706</v>
      </c>
      <c r="D106" s="46" t="s">
        <v>2404</v>
      </c>
      <c r="E106" s="46" t="s">
        <v>2707</v>
      </c>
      <c r="F106" s="46" t="s">
        <v>3859</v>
      </c>
      <c r="G106" s="46" t="s">
        <v>2708</v>
      </c>
      <c r="H106" s="46" t="s">
        <v>2709</v>
      </c>
      <c r="I106" s="46" t="s">
        <v>2710</v>
      </c>
      <c r="J106" s="46" t="s">
        <v>1534</v>
      </c>
      <c r="K106" s="46" t="s">
        <v>1516</v>
      </c>
      <c r="L106" s="46" t="s">
        <v>2711</v>
      </c>
      <c r="M106" s="46" t="s">
        <v>2712</v>
      </c>
      <c r="N106" s="46">
        <v>5578585829</v>
      </c>
      <c r="O106" s="46" t="s">
        <v>2089</v>
      </c>
      <c r="P106" s="46" t="s">
        <v>2090</v>
      </c>
      <c r="Q106" s="46" t="s">
        <v>1558</v>
      </c>
      <c r="R106" s="46" t="s">
        <v>2713</v>
      </c>
      <c r="S106" s="46" t="s">
        <v>1636</v>
      </c>
      <c r="T106" s="46" t="s">
        <v>3</v>
      </c>
      <c r="U106" s="46" t="s">
        <v>2714</v>
      </c>
      <c r="V106" s="46" t="s">
        <v>8</v>
      </c>
      <c r="W106" s="46" t="s">
        <v>2715</v>
      </c>
      <c r="X106" s="46" t="s">
        <v>1545</v>
      </c>
      <c r="Y106" s="46" t="s">
        <v>1546</v>
      </c>
      <c r="Z106" s="46" t="s">
        <v>1457</v>
      </c>
      <c r="AA106" s="46" t="s">
        <v>1476</v>
      </c>
      <c r="AB106" s="46" t="s">
        <v>2195</v>
      </c>
      <c r="AC106" s="46" t="s">
        <v>1565</v>
      </c>
      <c r="AD106" s="46">
        <v>5534576903</v>
      </c>
      <c r="AE106" s="46" t="s">
        <v>1476</v>
      </c>
      <c r="AF106" s="46" t="s">
        <v>1476</v>
      </c>
      <c r="AG106" t="s">
        <v>3886</v>
      </c>
    </row>
    <row r="107" spans="1:33" x14ac:dyDescent="0.35">
      <c r="A107" s="46" t="s">
        <v>2716</v>
      </c>
      <c r="B107" s="46" t="s">
        <v>300</v>
      </c>
      <c r="C107" s="46" t="s">
        <v>2717</v>
      </c>
      <c r="D107" s="46" t="s">
        <v>2718</v>
      </c>
      <c r="E107" s="46" t="s">
        <v>2719</v>
      </c>
      <c r="F107" s="46" t="s">
        <v>3816</v>
      </c>
      <c r="G107" s="46" t="s">
        <v>2720</v>
      </c>
      <c r="H107" s="46" t="s">
        <v>2721</v>
      </c>
      <c r="I107" s="46" t="s">
        <v>2722</v>
      </c>
      <c r="J107" s="46" t="s">
        <v>1515</v>
      </c>
      <c r="K107" s="46" t="s">
        <v>1572</v>
      </c>
      <c r="L107" s="46" t="s">
        <v>2723</v>
      </c>
      <c r="M107" s="46" t="s">
        <v>2724</v>
      </c>
      <c r="N107" s="46">
        <v>5591995732</v>
      </c>
      <c r="O107" s="46" t="s">
        <v>1673</v>
      </c>
      <c r="P107" s="46" t="s">
        <v>1674</v>
      </c>
      <c r="Q107" s="46" t="s">
        <v>1521</v>
      </c>
      <c r="R107" s="46" t="s">
        <v>2725</v>
      </c>
      <c r="S107" s="46" t="s">
        <v>1560</v>
      </c>
      <c r="T107" s="46" t="s">
        <v>3</v>
      </c>
      <c r="U107" s="46" t="s">
        <v>2726</v>
      </c>
      <c r="V107" s="46" t="s">
        <v>8</v>
      </c>
      <c r="W107" s="46" t="s">
        <v>2727</v>
      </c>
      <c r="X107" s="46" t="s">
        <v>1525</v>
      </c>
      <c r="Y107" s="46" t="s">
        <v>1746</v>
      </c>
      <c r="Z107" s="46" t="s">
        <v>1747</v>
      </c>
      <c r="AA107" s="46" t="s">
        <v>1748</v>
      </c>
      <c r="AB107" s="46" t="s">
        <v>1638</v>
      </c>
      <c r="AC107" s="46" t="s">
        <v>1527</v>
      </c>
      <c r="AD107" s="46">
        <v>5572280557</v>
      </c>
      <c r="AE107" s="46" t="s">
        <v>1476</v>
      </c>
      <c r="AF107" s="46" t="s">
        <v>1476</v>
      </c>
      <c r="AG107" t="s">
        <v>3887</v>
      </c>
    </row>
    <row r="108" spans="1:33" x14ac:dyDescent="0.35">
      <c r="A108" s="46" t="s">
        <v>2728</v>
      </c>
      <c r="B108" s="46" t="s">
        <v>300</v>
      </c>
      <c r="C108" s="46" t="s">
        <v>2729</v>
      </c>
      <c r="D108" s="46" t="s">
        <v>2730</v>
      </c>
      <c r="E108" s="46" t="s">
        <v>2731</v>
      </c>
      <c r="F108" s="46" t="s">
        <v>1820</v>
      </c>
      <c r="G108" s="46" t="s">
        <v>2732</v>
      </c>
      <c r="H108" s="46" t="s">
        <v>2733</v>
      </c>
      <c r="I108" s="46" t="s">
        <v>2734</v>
      </c>
      <c r="J108" s="46" t="s">
        <v>1534</v>
      </c>
      <c r="K108" s="46" t="s">
        <v>1516</v>
      </c>
      <c r="L108" s="46" t="s">
        <v>2735</v>
      </c>
      <c r="M108" s="46" t="s">
        <v>2736</v>
      </c>
      <c r="N108" s="46">
        <v>5554335929</v>
      </c>
      <c r="O108" s="46" t="s">
        <v>1673</v>
      </c>
      <c r="P108" s="46" t="s">
        <v>1674</v>
      </c>
      <c r="Q108" s="46" t="s">
        <v>1521</v>
      </c>
      <c r="R108" s="46" t="s">
        <v>2737</v>
      </c>
      <c r="S108" s="46" t="s">
        <v>1560</v>
      </c>
      <c r="T108" s="46" t="s">
        <v>3</v>
      </c>
      <c r="U108" s="46" t="s">
        <v>2738</v>
      </c>
      <c r="V108" s="46" t="s">
        <v>8</v>
      </c>
      <c r="W108" s="46" t="s">
        <v>2739</v>
      </c>
      <c r="X108" s="46" t="s">
        <v>1525</v>
      </c>
      <c r="Y108" s="46" t="s">
        <v>1593</v>
      </c>
      <c r="Z108" s="46" t="s">
        <v>1594</v>
      </c>
      <c r="AA108" s="46" t="s">
        <v>1595</v>
      </c>
      <c r="AB108" s="46" t="s">
        <v>1638</v>
      </c>
      <c r="AC108" s="46" t="s">
        <v>1527</v>
      </c>
      <c r="AD108" s="46">
        <v>5572280557</v>
      </c>
      <c r="AE108" s="46" t="s">
        <v>1476</v>
      </c>
      <c r="AF108" s="46" t="s">
        <v>1476</v>
      </c>
      <c r="AG108" t="s">
        <v>1820</v>
      </c>
    </row>
    <row r="109" spans="1:33" x14ac:dyDescent="0.35">
      <c r="A109" s="46" t="s">
        <v>2740</v>
      </c>
      <c r="B109" s="46" t="s">
        <v>300</v>
      </c>
      <c r="C109" s="46" t="s">
        <v>2741</v>
      </c>
      <c r="D109" s="46" t="s">
        <v>2742</v>
      </c>
      <c r="E109" s="46" t="s">
        <v>2743</v>
      </c>
      <c r="F109" s="46" t="s">
        <v>3786</v>
      </c>
      <c r="G109" s="46" t="s">
        <v>2744</v>
      </c>
      <c r="H109" s="46" t="s">
        <v>2745</v>
      </c>
      <c r="I109" s="46" t="s">
        <v>2746</v>
      </c>
      <c r="J109" s="46" t="s">
        <v>1515</v>
      </c>
      <c r="K109" s="46" t="s">
        <v>1572</v>
      </c>
      <c r="L109" s="46" t="s">
        <v>2747</v>
      </c>
      <c r="M109" s="46" t="s">
        <v>2748</v>
      </c>
      <c r="N109" s="46">
        <v>5532008629</v>
      </c>
      <c r="O109" s="46" t="s">
        <v>1892</v>
      </c>
      <c r="P109" s="46" t="s">
        <v>1893</v>
      </c>
      <c r="Q109" s="46" t="s">
        <v>1558</v>
      </c>
      <c r="R109" s="46" t="s">
        <v>2749</v>
      </c>
      <c r="S109" s="46" t="s">
        <v>2105</v>
      </c>
      <c r="T109" s="46" t="s">
        <v>1541</v>
      </c>
      <c r="U109" s="46" t="s">
        <v>1476</v>
      </c>
      <c r="V109" s="46" t="s">
        <v>1543</v>
      </c>
      <c r="W109" s="46" t="s">
        <v>2750</v>
      </c>
      <c r="X109" s="46" t="s">
        <v>1525</v>
      </c>
      <c r="Y109" s="46" t="s">
        <v>1593</v>
      </c>
      <c r="Z109" s="46" t="s">
        <v>1594</v>
      </c>
      <c r="AA109" s="46" t="s">
        <v>1595</v>
      </c>
      <c r="AB109" s="46" t="s">
        <v>1638</v>
      </c>
      <c r="AC109" s="46" t="s">
        <v>1527</v>
      </c>
      <c r="AD109" s="46">
        <v>5572280557</v>
      </c>
      <c r="AE109" s="46" t="s">
        <v>1476</v>
      </c>
      <c r="AF109" s="46" t="s">
        <v>1476</v>
      </c>
      <c r="AG109" t="s">
        <v>3888</v>
      </c>
    </row>
    <row r="110" spans="1:33" x14ac:dyDescent="0.35">
      <c r="A110" s="46" t="s">
        <v>2751</v>
      </c>
      <c r="B110" s="46" t="s">
        <v>300</v>
      </c>
      <c r="C110" s="46" t="s">
        <v>2752</v>
      </c>
      <c r="D110" s="46" t="s">
        <v>2753</v>
      </c>
      <c r="E110" s="46" t="s">
        <v>2754</v>
      </c>
      <c r="F110" s="46" t="s">
        <v>1820</v>
      </c>
      <c r="G110" s="46" t="s">
        <v>2755</v>
      </c>
      <c r="H110" s="46" t="s">
        <v>2756</v>
      </c>
      <c r="I110" s="46" t="s">
        <v>2757</v>
      </c>
      <c r="J110" s="46" t="s">
        <v>1534</v>
      </c>
      <c r="K110" s="46" t="s">
        <v>1516</v>
      </c>
      <c r="L110" s="46" t="s">
        <v>2758</v>
      </c>
      <c r="M110" s="46" t="s">
        <v>2759</v>
      </c>
      <c r="N110" s="46">
        <v>5535216643</v>
      </c>
      <c r="O110" s="46" t="s">
        <v>1519</v>
      </c>
      <c r="P110" s="46" t="s">
        <v>1520</v>
      </c>
      <c r="Q110" s="46" t="s">
        <v>1521</v>
      </c>
      <c r="R110" s="46" t="s">
        <v>2760</v>
      </c>
      <c r="S110" s="46" t="s">
        <v>1523</v>
      </c>
      <c r="T110" s="46" t="s">
        <v>3</v>
      </c>
      <c r="U110" s="46" t="s">
        <v>2761</v>
      </c>
      <c r="V110" s="46" t="s">
        <v>103</v>
      </c>
      <c r="W110" s="46">
        <v>5591890441</v>
      </c>
      <c r="X110" s="46" t="s">
        <v>1525</v>
      </c>
      <c r="Y110" s="46" t="s">
        <v>1794</v>
      </c>
      <c r="Z110" s="46" t="s">
        <v>1457</v>
      </c>
      <c r="AA110" s="46" t="s">
        <v>1476</v>
      </c>
      <c r="AB110" s="46" t="s">
        <v>1638</v>
      </c>
      <c r="AC110" s="46" t="s">
        <v>1527</v>
      </c>
      <c r="AD110" s="46">
        <v>5572280557</v>
      </c>
      <c r="AE110" s="46" t="s">
        <v>1476</v>
      </c>
      <c r="AF110" s="46" t="s">
        <v>1476</v>
      </c>
      <c r="AG110" t="s">
        <v>3780</v>
      </c>
    </row>
    <row r="111" spans="1:33" x14ac:dyDescent="0.35">
      <c r="A111" s="46" t="s">
        <v>2762</v>
      </c>
      <c r="B111" s="46" t="s">
        <v>300</v>
      </c>
      <c r="C111" s="46" t="s">
        <v>2763</v>
      </c>
      <c r="D111" s="46" t="s">
        <v>2764</v>
      </c>
      <c r="E111" s="46" t="s">
        <v>2765</v>
      </c>
      <c r="F111" s="46" t="s">
        <v>1820</v>
      </c>
      <c r="G111" s="46" t="s">
        <v>2766</v>
      </c>
      <c r="H111" s="46" t="s">
        <v>2767</v>
      </c>
      <c r="I111" s="46" t="s">
        <v>2757</v>
      </c>
      <c r="J111" s="46" t="s">
        <v>1534</v>
      </c>
      <c r="K111" s="46" t="s">
        <v>1516</v>
      </c>
      <c r="L111" s="46" t="s">
        <v>2768</v>
      </c>
      <c r="M111" s="46" t="s">
        <v>2769</v>
      </c>
      <c r="N111" s="46">
        <v>5559026670</v>
      </c>
      <c r="O111" s="46" t="s">
        <v>1659</v>
      </c>
      <c r="P111" s="46" t="s">
        <v>1660</v>
      </c>
      <c r="Q111" s="46" t="s">
        <v>1558</v>
      </c>
      <c r="R111" s="46" t="s">
        <v>2770</v>
      </c>
      <c r="S111" s="46" t="s">
        <v>1636</v>
      </c>
      <c r="T111" s="46" t="s">
        <v>1541</v>
      </c>
      <c r="U111" s="46" t="s">
        <v>2771</v>
      </c>
      <c r="V111" s="46" t="s">
        <v>8</v>
      </c>
      <c r="W111" s="46" t="s">
        <v>2772</v>
      </c>
      <c r="X111" s="46" t="s">
        <v>1525</v>
      </c>
      <c r="Y111" s="46" t="s">
        <v>1746</v>
      </c>
      <c r="Z111" s="46" t="s">
        <v>1747</v>
      </c>
      <c r="AA111" s="46" t="s">
        <v>1748</v>
      </c>
      <c r="AB111" s="46" t="s">
        <v>2195</v>
      </c>
      <c r="AC111" s="46" t="s">
        <v>1565</v>
      </c>
      <c r="AD111" s="46">
        <v>5534576903</v>
      </c>
      <c r="AE111" s="46" t="s">
        <v>1476</v>
      </c>
      <c r="AF111" s="46" t="s">
        <v>1476</v>
      </c>
      <c r="AG111" t="s">
        <v>3889</v>
      </c>
    </row>
    <row r="112" spans="1:33" x14ac:dyDescent="0.35">
      <c r="A112" s="46" t="s">
        <v>2773</v>
      </c>
      <c r="B112" s="46" t="s">
        <v>300</v>
      </c>
      <c r="C112" s="46" t="s">
        <v>2774</v>
      </c>
      <c r="D112" s="46" t="s">
        <v>1786</v>
      </c>
      <c r="E112" s="46" t="s">
        <v>2775</v>
      </c>
      <c r="F112" s="46" t="s">
        <v>1785</v>
      </c>
      <c r="G112" s="46" t="s">
        <v>1788</v>
      </c>
      <c r="H112" s="46" t="s">
        <v>2776</v>
      </c>
      <c r="I112" s="46" t="s">
        <v>2777</v>
      </c>
      <c r="J112" s="46" t="s">
        <v>1534</v>
      </c>
      <c r="K112" s="46" t="s">
        <v>1516</v>
      </c>
      <c r="L112" s="46" t="s">
        <v>2778</v>
      </c>
      <c r="M112" s="46" t="s">
        <v>2779</v>
      </c>
      <c r="N112" s="46">
        <v>5534386342</v>
      </c>
      <c r="O112" s="46" t="s">
        <v>1537</v>
      </c>
      <c r="P112" s="46" t="s">
        <v>1538</v>
      </c>
      <c r="Q112" s="46" t="s">
        <v>1521</v>
      </c>
      <c r="R112" s="46" t="s">
        <v>2780</v>
      </c>
      <c r="S112" s="46" t="s">
        <v>1560</v>
      </c>
      <c r="T112" s="46" t="s">
        <v>1541</v>
      </c>
      <c r="U112" s="46" t="s">
        <v>2781</v>
      </c>
      <c r="V112" s="46" t="s">
        <v>1543</v>
      </c>
      <c r="W112" s="46" t="s">
        <v>2782</v>
      </c>
      <c r="X112" s="46" t="s">
        <v>1545</v>
      </c>
      <c r="Y112" s="46" t="s">
        <v>1746</v>
      </c>
      <c r="Z112" s="46" t="s">
        <v>1747</v>
      </c>
      <c r="AA112" s="46" t="s">
        <v>1748</v>
      </c>
      <c r="AB112" s="46" t="s">
        <v>2195</v>
      </c>
      <c r="AC112" s="46" t="s">
        <v>1547</v>
      </c>
      <c r="AD112" s="46">
        <v>5545052966</v>
      </c>
      <c r="AE112" s="46" t="s">
        <v>1476</v>
      </c>
      <c r="AF112" s="46" t="s">
        <v>1476</v>
      </c>
      <c r="AG112" t="s">
        <v>3890</v>
      </c>
    </row>
    <row r="113" spans="1:33" x14ac:dyDescent="0.35">
      <c r="A113" s="46" t="s">
        <v>2783</v>
      </c>
      <c r="B113" s="46" t="s">
        <v>300</v>
      </c>
      <c r="C113" s="46" t="s">
        <v>2784</v>
      </c>
      <c r="D113" s="46" t="s">
        <v>2785</v>
      </c>
      <c r="E113" s="46" t="s">
        <v>2786</v>
      </c>
      <c r="F113" s="46" t="s">
        <v>3788</v>
      </c>
      <c r="G113" s="46" t="s">
        <v>2787</v>
      </c>
      <c r="H113" s="46" t="s">
        <v>2788</v>
      </c>
      <c r="I113" s="46" t="s">
        <v>2789</v>
      </c>
      <c r="J113" s="46" t="s">
        <v>1534</v>
      </c>
      <c r="K113" s="46" t="s">
        <v>1516</v>
      </c>
      <c r="L113" s="46" t="s">
        <v>2790</v>
      </c>
      <c r="M113" s="46" t="s">
        <v>2791</v>
      </c>
      <c r="N113" s="46">
        <v>5578781145</v>
      </c>
      <c r="O113" s="46" t="s">
        <v>2089</v>
      </c>
      <c r="P113" s="46" t="s">
        <v>2090</v>
      </c>
      <c r="Q113" s="46" t="s">
        <v>1558</v>
      </c>
      <c r="R113" s="46" t="s">
        <v>2792</v>
      </c>
      <c r="S113" s="46" t="s">
        <v>1636</v>
      </c>
      <c r="T113" s="46" t="s">
        <v>1541</v>
      </c>
      <c r="U113" s="46" t="s">
        <v>2793</v>
      </c>
      <c r="V113" s="46" t="s">
        <v>8</v>
      </c>
      <c r="W113" s="46" t="s">
        <v>1476</v>
      </c>
      <c r="X113" s="46" t="s">
        <v>1545</v>
      </c>
      <c r="Y113" s="46" t="s">
        <v>1546</v>
      </c>
      <c r="Z113" s="46" t="s">
        <v>1457</v>
      </c>
      <c r="AA113" s="46" t="s">
        <v>1476</v>
      </c>
      <c r="AB113" s="46" t="s">
        <v>2195</v>
      </c>
      <c r="AC113" s="46" t="s">
        <v>1547</v>
      </c>
      <c r="AD113" s="46">
        <v>5545052966</v>
      </c>
      <c r="AE113" s="46" t="s">
        <v>1476</v>
      </c>
      <c r="AF113" s="46" t="s">
        <v>1476</v>
      </c>
      <c r="AG113" t="s">
        <v>3891</v>
      </c>
    </row>
    <row r="114" spans="1:33" x14ac:dyDescent="0.35">
      <c r="A114" s="46" t="s">
        <v>2794</v>
      </c>
      <c r="B114" s="46" t="s">
        <v>300</v>
      </c>
      <c r="C114" s="46" t="s">
        <v>2795</v>
      </c>
      <c r="D114" s="46" t="s">
        <v>2796</v>
      </c>
      <c r="E114" s="46" t="s">
        <v>2797</v>
      </c>
      <c r="F114" s="46" t="s">
        <v>3799</v>
      </c>
      <c r="G114" s="46" t="s">
        <v>2798</v>
      </c>
      <c r="H114" s="46" t="s">
        <v>2799</v>
      </c>
      <c r="I114" s="46" t="s">
        <v>2800</v>
      </c>
      <c r="J114" s="46" t="s">
        <v>1534</v>
      </c>
      <c r="K114" s="46" t="s">
        <v>1516</v>
      </c>
      <c r="L114" s="46" t="s">
        <v>2801</v>
      </c>
      <c r="M114" s="46" t="s">
        <v>2802</v>
      </c>
      <c r="N114" s="46">
        <v>5532220700</v>
      </c>
      <c r="O114" s="46" t="s">
        <v>1632</v>
      </c>
      <c r="P114" s="46" t="s">
        <v>1633</v>
      </c>
      <c r="Q114" s="46" t="s">
        <v>1521</v>
      </c>
      <c r="R114" s="46" t="s">
        <v>2803</v>
      </c>
      <c r="S114" s="46" t="s">
        <v>1636</v>
      </c>
      <c r="T114" s="46" t="s">
        <v>3</v>
      </c>
      <c r="U114" s="46" t="s">
        <v>2804</v>
      </c>
      <c r="V114" s="46" t="s">
        <v>1476</v>
      </c>
      <c r="W114" s="46" t="s">
        <v>1476</v>
      </c>
      <c r="X114" s="46" t="s">
        <v>1545</v>
      </c>
      <c r="Y114" s="46" t="s">
        <v>1794</v>
      </c>
      <c r="Z114" s="46" t="s">
        <v>1457</v>
      </c>
      <c r="AA114" s="46" t="s">
        <v>1476</v>
      </c>
      <c r="AB114" s="46" t="s">
        <v>2195</v>
      </c>
      <c r="AC114" s="46" t="s">
        <v>1547</v>
      </c>
      <c r="AD114" s="46">
        <v>5545052966</v>
      </c>
      <c r="AE114" s="46" t="s">
        <v>1476</v>
      </c>
      <c r="AF114" s="46" t="s">
        <v>1476</v>
      </c>
      <c r="AG114" t="s">
        <v>2795</v>
      </c>
    </row>
    <row r="115" spans="1:33" x14ac:dyDescent="0.35">
      <c r="A115" s="46" t="s">
        <v>2805</v>
      </c>
      <c r="B115" s="46" t="s">
        <v>300</v>
      </c>
      <c r="C115" s="46" t="s">
        <v>2806</v>
      </c>
      <c r="D115" s="46" t="s">
        <v>2807</v>
      </c>
      <c r="E115" s="46" t="s">
        <v>2808</v>
      </c>
      <c r="F115" s="46" t="s">
        <v>1796</v>
      </c>
      <c r="G115" s="46" t="s">
        <v>2809</v>
      </c>
      <c r="H115" s="46" t="s">
        <v>2810</v>
      </c>
      <c r="I115" s="46" t="s">
        <v>2811</v>
      </c>
      <c r="J115" s="46" t="s">
        <v>1515</v>
      </c>
      <c r="K115" s="46" t="s">
        <v>1572</v>
      </c>
      <c r="L115" s="46" t="s">
        <v>2812</v>
      </c>
      <c r="M115" s="46" t="s">
        <v>2813</v>
      </c>
      <c r="N115" s="46">
        <v>5580193944</v>
      </c>
      <c r="O115" s="46" t="s">
        <v>1757</v>
      </c>
      <c r="P115" s="46" t="s">
        <v>1758</v>
      </c>
      <c r="Q115" s="46" t="s">
        <v>1521</v>
      </c>
      <c r="R115" s="46" t="s">
        <v>2814</v>
      </c>
      <c r="S115" s="46" t="s">
        <v>1560</v>
      </c>
      <c r="T115" s="46" t="s">
        <v>1541</v>
      </c>
      <c r="U115" s="46" t="s">
        <v>2815</v>
      </c>
      <c r="V115" s="46" t="s">
        <v>1543</v>
      </c>
      <c r="W115" s="46" t="s">
        <v>2816</v>
      </c>
      <c r="X115" s="46" t="s">
        <v>1525</v>
      </c>
      <c r="Y115" s="46" t="s">
        <v>1807</v>
      </c>
      <c r="Z115" s="46" t="s">
        <v>1808</v>
      </c>
      <c r="AA115" s="46" t="s">
        <v>1595</v>
      </c>
      <c r="AB115" s="46" t="s">
        <v>1638</v>
      </c>
      <c r="AC115" s="46" t="s">
        <v>1547</v>
      </c>
      <c r="AD115" s="46">
        <v>5545052966</v>
      </c>
      <c r="AE115" s="46" t="s">
        <v>1476</v>
      </c>
      <c r="AF115" s="46" t="s">
        <v>1476</v>
      </c>
      <c r="AG115" t="s">
        <v>3892</v>
      </c>
    </row>
    <row r="116" spans="1:33" x14ac:dyDescent="0.35">
      <c r="A116" s="46" t="s">
        <v>2817</v>
      </c>
      <c r="B116" s="46" t="s">
        <v>300</v>
      </c>
      <c r="C116" s="46" t="s">
        <v>2818</v>
      </c>
      <c r="D116" s="46" t="s">
        <v>2819</v>
      </c>
      <c r="E116" s="46" t="s">
        <v>2820</v>
      </c>
      <c r="F116" s="46" t="s">
        <v>1820</v>
      </c>
      <c r="G116" s="46" t="s">
        <v>2821</v>
      </c>
      <c r="H116" s="46" t="s">
        <v>2822</v>
      </c>
      <c r="I116" s="46" t="s">
        <v>2823</v>
      </c>
      <c r="J116" s="46" t="s">
        <v>1534</v>
      </c>
      <c r="K116" s="46" t="s">
        <v>1516</v>
      </c>
      <c r="L116" s="46" t="s">
        <v>2824</v>
      </c>
      <c r="M116" s="46" t="s">
        <v>2825</v>
      </c>
      <c r="N116" s="46">
        <v>5517983646</v>
      </c>
      <c r="O116" s="46" t="s">
        <v>1659</v>
      </c>
      <c r="P116" s="46" t="s">
        <v>1660</v>
      </c>
      <c r="Q116" s="46" t="s">
        <v>1558</v>
      </c>
      <c r="R116" s="46" t="s">
        <v>2826</v>
      </c>
      <c r="S116" s="46" t="s">
        <v>1636</v>
      </c>
      <c r="T116" s="46" t="s">
        <v>3</v>
      </c>
      <c r="U116" s="46" t="s">
        <v>2827</v>
      </c>
      <c r="V116" s="46" t="s">
        <v>8</v>
      </c>
      <c r="W116" s="46">
        <v>5544943206</v>
      </c>
      <c r="X116" s="46" t="s">
        <v>1525</v>
      </c>
      <c r="Y116" s="46" t="s">
        <v>1746</v>
      </c>
      <c r="Z116" s="46" t="s">
        <v>1747</v>
      </c>
      <c r="AA116" s="46" t="s">
        <v>1748</v>
      </c>
      <c r="AB116" s="46" t="s">
        <v>1638</v>
      </c>
      <c r="AC116" s="46" t="s">
        <v>1565</v>
      </c>
      <c r="AD116" s="46">
        <v>5534576903</v>
      </c>
      <c r="AE116" s="46" t="s">
        <v>1476</v>
      </c>
      <c r="AF116" s="46" t="s">
        <v>1476</v>
      </c>
      <c r="AG116" t="s">
        <v>3268</v>
      </c>
    </row>
    <row r="117" spans="1:33" x14ac:dyDescent="0.35">
      <c r="A117" s="46" t="s">
        <v>2828</v>
      </c>
      <c r="B117" s="46" t="s">
        <v>300</v>
      </c>
      <c r="C117" s="46" t="s">
        <v>2829</v>
      </c>
      <c r="D117" s="46" t="s">
        <v>2830</v>
      </c>
      <c r="E117" s="46" t="s">
        <v>2831</v>
      </c>
      <c r="F117" s="46" t="s">
        <v>3791</v>
      </c>
      <c r="G117" s="46" t="s">
        <v>2832</v>
      </c>
      <c r="H117" s="46" t="s">
        <v>2833</v>
      </c>
      <c r="I117" s="46" t="s">
        <v>2834</v>
      </c>
      <c r="J117" s="46" t="s">
        <v>1534</v>
      </c>
      <c r="K117" s="46" t="s">
        <v>1516</v>
      </c>
      <c r="L117" s="46" t="s">
        <v>2835</v>
      </c>
      <c r="M117" s="46" t="s">
        <v>2836</v>
      </c>
      <c r="N117" s="46">
        <v>5569082543</v>
      </c>
      <c r="O117" s="46" t="s">
        <v>1659</v>
      </c>
      <c r="P117" s="46" t="s">
        <v>1660</v>
      </c>
      <c r="Q117" s="46" t="s">
        <v>1558</v>
      </c>
      <c r="R117" s="46" t="s">
        <v>2837</v>
      </c>
      <c r="S117" s="46" t="s">
        <v>1636</v>
      </c>
      <c r="T117" s="46" t="s">
        <v>1662</v>
      </c>
      <c r="U117" s="46" t="s">
        <v>2838</v>
      </c>
      <c r="V117" s="46" t="s">
        <v>8</v>
      </c>
      <c r="W117" s="46" t="s">
        <v>2839</v>
      </c>
      <c r="X117" s="46" t="s">
        <v>1525</v>
      </c>
      <c r="Y117" s="46" t="s">
        <v>1593</v>
      </c>
      <c r="Z117" s="46" t="s">
        <v>1594</v>
      </c>
      <c r="AA117" s="46" t="s">
        <v>1595</v>
      </c>
      <c r="AB117" s="46" t="s">
        <v>1638</v>
      </c>
      <c r="AC117" s="46" t="s">
        <v>1565</v>
      </c>
      <c r="AD117" s="46">
        <v>5534576903</v>
      </c>
      <c r="AE117" s="46" t="s">
        <v>1476</v>
      </c>
      <c r="AF117" s="46" t="s">
        <v>1476</v>
      </c>
      <c r="AG117" t="s">
        <v>3893</v>
      </c>
    </row>
    <row r="118" spans="1:33" x14ac:dyDescent="0.35">
      <c r="A118" s="46" t="s">
        <v>2840</v>
      </c>
      <c r="B118" s="46" t="s">
        <v>300</v>
      </c>
      <c r="C118" s="46" t="s">
        <v>2841</v>
      </c>
      <c r="D118" s="46" t="s">
        <v>2842</v>
      </c>
      <c r="E118" s="46" t="s">
        <v>2843</v>
      </c>
      <c r="F118" s="46" t="s">
        <v>3715</v>
      </c>
      <c r="G118" s="46" t="s">
        <v>2844</v>
      </c>
      <c r="H118" s="46" t="s">
        <v>2845</v>
      </c>
      <c r="I118" s="46" t="s">
        <v>2846</v>
      </c>
      <c r="J118" s="46" t="s">
        <v>1534</v>
      </c>
      <c r="K118" s="46" t="s">
        <v>1516</v>
      </c>
      <c r="L118" s="46" t="s">
        <v>2847</v>
      </c>
      <c r="M118" s="46" t="s">
        <v>2848</v>
      </c>
      <c r="N118" s="46">
        <v>5532325684</v>
      </c>
      <c r="O118" s="46" t="s">
        <v>1892</v>
      </c>
      <c r="P118" s="46" t="s">
        <v>1893</v>
      </c>
      <c r="Q118" s="46" t="s">
        <v>1558</v>
      </c>
      <c r="R118" s="46" t="s">
        <v>2849</v>
      </c>
      <c r="S118" s="46" t="s">
        <v>1578</v>
      </c>
      <c r="T118" s="46" t="s">
        <v>1541</v>
      </c>
      <c r="U118" s="46">
        <v>5554045011</v>
      </c>
      <c r="V118" s="46" t="s">
        <v>1543</v>
      </c>
      <c r="W118" s="46" t="s">
        <v>2850</v>
      </c>
      <c r="X118" s="46" t="s">
        <v>1525</v>
      </c>
      <c r="Y118" s="46" t="s">
        <v>1593</v>
      </c>
      <c r="Z118" s="46" t="s">
        <v>1594</v>
      </c>
      <c r="AA118" s="46" t="s">
        <v>1595</v>
      </c>
      <c r="AB118" s="46" t="s">
        <v>1638</v>
      </c>
      <c r="AC118" s="46" t="s">
        <v>1527</v>
      </c>
      <c r="AD118" s="46">
        <v>5572280557</v>
      </c>
      <c r="AE118" s="46" t="s">
        <v>1476</v>
      </c>
      <c r="AF118" s="46" t="s">
        <v>1476</v>
      </c>
      <c r="AG118" t="s">
        <v>3894</v>
      </c>
    </row>
    <row r="119" spans="1:33" x14ac:dyDescent="0.35">
      <c r="A119" s="46" t="s">
        <v>2851</v>
      </c>
      <c r="B119" s="46" t="s">
        <v>300</v>
      </c>
      <c r="C119" s="46" t="s">
        <v>2852</v>
      </c>
      <c r="D119" s="46" t="s">
        <v>2853</v>
      </c>
      <c r="E119" s="46" t="s">
        <v>2854</v>
      </c>
      <c r="F119" s="46" t="s">
        <v>3830</v>
      </c>
      <c r="G119" s="46" t="s">
        <v>2855</v>
      </c>
      <c r="H119" s="46" t="s">
        <v>2856</v>
      </c>
      <c r="I119" s="46" t="s">
        <v>2857</v>
      </c>
      <c r="J119" s="46" t="s">
        <v>1534</v>
      </c>
      <c r="K119" s="46" t="s">
        <v>1516</v>
      </c>
      <c r="L119" s="46" t="s">
        <v>2858</v>
      </c>
      <c r="M119" s="46" t="s">
        <v>2859</v>
      </c>
      <c r="N119" s="46">
        <v>5559443051</v>
      </c>
      <c r="O119" s="46" t="s">
        <v>2102</v>
      </c>
      <c r="P119" s="46" t="s">
        <v>2103</v>
      </c>
      <c r="Q119" s="46" t="s">
        <v>1558</v>
      </c>
      <c r="R119" s="46" t="s">
        <v>2860</v>
      </c>
      <c r="S119" s="46" t="s">
        <v>2105</v>
      </c>
      <c r="T119" s="46" t="s">
        <v>3</v>
      </c>
      <c r="U119" s="46">
        <v>5526554602</v>
      </c>
      <c r="V119" s="46" t="s">
        <v>8</v>
      </c>
      <c r="W119" s="46" t="s">
        <v>2861</v>
      </c>
      <c r="X119" s="46" t="s">
        <v>1525</v>
      </c>
      <c r="Y119" s="46" t="s">
        <v>1690</v>
      </c>
      <c r="Z119" s="46" t="s">
        <v>1691</v>
      </c>
      <c r="AA119" s="46" t="s">
        <v>1595</v>
      </c>
      <c r="AB119" s="46" t="s">
        <v>2195</v>
      </c>
      <c r="AC119" s="46" t="s">
        <v>1565</v>
      </c>
      <c r="AD119" s="46">
        <v>5534576903</v>
      </c>
      <c r="AE119" s="46" t="s">
        <v>1476</v>
      </c>
      <c r="AF119" s="46" t="s">
        <v>1476</v>
      </c>
      <c r="AG119" t="s">
        <v>3895</v>
      </c>
    </row>
    <row r="120" spans="1:33" x14ac:dyDescent="0.35">
      <c r="A120" s="46" t="s">
        <v>2862</v>
      </c>
      <c r="B120" s="46" t="s">
        <v>300</v>
      </c>
      <c r="C120" s="46" t="s">
        <v>2863</v>
      </c>
      <c r="D120" s="46" t="s">
        <v>2864</v>
      </c>
      <c r="E120" s="46" t="s">
        <v>2865</v>
      </c>
      <c r="F120" s="46" t="s">
        <v>3816</v>
      </c>
      <c r="G120" s="46" t="s">
        <v>2866</v>
      </c>
      <c r="H120" s="46" t="s">
        <v>2867</v>
      </c>
      <c r="I120" s="46" t="s">
        <v>2868</v>
      </c>
      <c r="J120" s="46" t="s">
        <v>1534</v>
      </c>
      <c r="K120" s="46" t="s">
        <v>1516</v>
      </c>
      <c r="L120" s="46" t="s">
        <v>2869</v>
      </c>
      <c r="M120" s="46" t="s">
        <v>2870</v>
      </c>
      <c r="N120" s="46">
        <v>5579757387</v>
      </c>
      <c r="O120" s="46" t="s">
        <v>1673</v>
      </c>
      <c r="P120" s="46" t="s">
        <v>1674</v>
      </c>
      <c r="Q120" s="46" t="s">
        <v>1521</v>
      </c>
      <c r="R120" s="46" t="s">
        <v>2871</v>
      </c>
      <c r="S120" s="46" t="s">
        <v>1523</v>
      </c>
      <c r="T120" s="46" t="s">
        <v>1541</v>
      </c>
      <c r="U120" s="46" t="s">
        <v>1476</v>
      </c>
      <c r="V120" s="46" t="s">
        <v>1543</v>
      </c>
      <c r="W120" s="46" t="s">
        <v>2872</v>
      </c>
      <c r="X120" s="46" t="s">
        <v>1525</v>
      </c>
      <c r="Y120" s="46" t="s">
        <v>1593</v>
      </c>
      <c r="Z120" s="46" t="s">
        <v>1594</v>
      </c>
      <c r="AA120" s="46" t="s">
        <v>1595</v>
      </c>
      <c r="AB120" s="46" t="s">
        <v>1638</v>
      </c>
      <c r="AC120" s="46" t="s">
        <v>1547</v>
      </c>
      <c r="AD120" s="46">
        <v>5545052966</v>
      </c>
      <c r="AE120" s="46" t="s">
        <v>1476</v>
      </c>
      <c r="AF120" s="46" t="s">
        <v>1476</v>
      </c>
      <c r="AG120" t="s">
        <v>3896</v>
      </c>
    </row>
    <row r="121" spans="1:33" x14ac:dyDescent="0.35">
      <c r="A121" s="46" t="s">
        <v>2873</v>
      </c>
      <c r="B121" s="46" t="s">
        <v>300</v>
      </c>
      <c r="C121" s="46" t="s">
        <v>2874</v>
      </c>
      <c r="D121" s="46" t="s">
        <v>2875</v>
      </c>
      <c r="E121" s="46" t="s">
        <v>2876</v>
      </c>
      <c r="F121" s="46" t="s">
        <v>3897</v>
      </c>
      <c r="G121" s="46">
        <v>76010</v>
      </c>
      <c r="H121" s="46" t="s">
        <v>2877</v>
      </c>
      <c r="I121" s="46" t="s">
        <v>2878</v>
      </c>
      <c r="J121" s="46" t="s">
        <v>1534</v>
      </c>
      <c r="K121" s="46" t="s">
        <v>2282</v>
      </c>
      <c r="L121" s="46" t="s">
        <v>2879</v>
      </c>
      <c r="M121" s="46" t="s">
        <v>2880</v>
      </c>
      <c r="N121" s="46">
        <v>5568995184</v>
      </c>
      <c r="O121" s="46" t="s">
        <v>2881</v>
      </c>
      <c r="P121" s="46" t="s">
        <v>2882</v>
      </c>
      <c r="Q121" s="46" t="s">
        <v>1521</v>
      </c>
      <c r="R121" s="46" t="s">
        <v>2883</v>
      </c>
      <c r="S121" s="46" t="s">
        <v>1850</v>
      </c>
      <c r="T121" s="46" t="s">
        <v>1541</v>
      </c>
      <c r="U121" s="46">
        <v>5554097805</v>
      </c>
      <c r="V121" s="46" t="s">
        <v>1541</v>
      </c>
      <c r="W121" s="46" t="s">
        <v>2884</v>
      </c>
      <c r="X121" s="46" t="s">
        <v>2885</v>
      </c>
      <c r="Y121" s="46" t="s">
        <v>1546</v>
      </c>
      <c r="Z121" s="46" t="s">
        <v>1457</v>
      </c>
      <c r="AA121" s="46" t="s">
        <v>1476</v>
      </c>
      <c r="AB121" s="46" t="s">
        <v>1638</v>
      </c>
      <c r="AC121" s="46" t="s">
        <v>1547</v>
      </c>
      <c r="AD121" s="46">
        <v>5545052966</v>
      </c>
      <c r="AE121" s="46" t="s">
        <v>1476</v>
      </c>
      <c r="AF121" s="46" t="s">
        <v>1476</v>
      </c>
      <c r="AG121" t="s">
        <v>3898</v>
      </c>
    </row>
    <row r="122" spans="1:33" x14ac:dyDescent="0.35">
      <c r="A122" s="46" t="s">
        <v>2886</v>
      </c>
      <c r="B122" s="46" t="s">
        <v>300</v>
      </c>
      <c r="C122" s="46" t="s">
        <v>2887</v>
      </c>
      <c r="D122" s="46" t="s">
        <v>2888</v>
      </c>
      <c r="E122" s="46" t="s">
        <v>2889</v>
      </c>
      <c r="F122" s="46" t="s">
        <v>3897</v>
      </c>
      <c r="G122" s="46" t="s">
        <v>2890</v>
      </c>
      <c r="H122" s="46" t="s">
        <v>2891</v>
      </c>
      <c r="I122" s="46" t="s">
        <v>2892</v>
      </c>
      <c r="J122" s="46" t="s">
        <v>1515</v>
      </c>
      <c r="K122" s="46" t="s">
        <v>2282</v>
      </c>
      <c r="L122" s="46" t="s">
        <v>2893</v>
      </c>
      <c r="M122" s="46" t="s">
        <v>2894</v>
      </c>
      <c r="N122" s="46">
        <v>5569006159</v>
      </c>
      <c r="O122" s="46" t="s">
        <v>2881</v>
      </c>
      <c r="P122" s="46" t="s">
        <v>2882</v>
      </c>
      <c r="Q122" s="46" t="s">
        <v>1521</v>
      </c>
      <c r="R122" s="46" t="s">
        <v>2883</v>
      </c>
      <c r="S122" s="46" t="s">
        <v>1850</v>
      </c>
      <c r="T122" s="46" t="s">
        <v>1541</v>
      </c>
      <c r="U122" s="46">
        <v>5523445659</v>
      </c>
      <c r="V122" s="46" t="s">
        <v>1541</v>
      </c>
      <c r="W122" s="46" t="s">
        <v>2895</v>
      </c>
      <c r="X122" s="46" t="s">
        <v>2885</v>
      </c>
      <c r="Y122" s="46" t="s">
        <v>1546</v>
      </c>
      <c r="Z122" s="46" t="s">
        <v>1457</v>
      </c>
      <c r="AA122" s="46" t="s">
        <v>1476</v>
      </c>
      <c r="AB122" s="46" t="s">
        <v>1638</v>
      </c>
      <c r="AC122" s="46" t="s">
        <v>1547</v>
      </c>
      <c r="AD122" s="46">
        <v>5545052966</v>
      </c>
      <c r="AE122" s="46" t="s">
        <v>1476</v>
      </c>
      <c r="AF122" s="46" t="s">
        <v>1476</v>
      </c>
      <c r="AG122" t="s">
        <v>3899</v>
      </c>
    </row>
    <row r="123" spans="1:33" x14ac:dyDescent="0.35">
      <c r="A123" s="46" t="s">
        <v>2896</v>
      </c>
      <c r="B123" s="46" t="s">
        <v>300</v>
      </c>
      <c r="C123" s="46" t="s">
        <v>2897</v>
      </c>
      <c r="D123" s="46" t="s">
        <v>2898</v>
      </c>
      <c r="E123" s="46" t="s">
        <v>2899</v>
      </c>
      <c r="F123" s="46" t="s">
        <v>3900</v>
      </c>
      <c r="G123" s="46" t="s">
        <v>2900</v>
      </c>
      <c r="H123" s="46" t="s">
        <v>2901</v>
      </c>
      <c r="I123" s="46" t="s">
        <v>2902</v>
      </c>
      <c r="J123" s="46" t="s">
        <v>1534</v>
      </c>
      <c r="K123" s="46" t="s">
        <v>1516</v>
      </c>
      <c r="L123" s="46" t="s">
        <v>2903</v>
      </c>
      <c r="M123" s="46" t="s">
        <v>2904</v>
      </c>
      <c r="N123" s="46">
        <v>5569057374</v>
      </c>
      <c r="O123" s="46" t="s">
        <v>2881</v>
      </c>
      <c r="P123" s="46" t="s">
        <v>2882</v>
      </c>
      <c r="Q123" s="46" t="s">
        <v>1521</v>
      </c>
      <c r="R123" s="46" t="s">
        <v>2905</v>
      </c>
      <c r="S123" s="46" t="s">
        <v>1850</v>
      </c>
      <c r="T123" s="46" t="s">
        <v>1541</v>
      </c>
      <c r="U123" s="46">
        <v>5554034440</v>
      </c>
      <c r="V123" s="46" t="s">
        <v>1541</v>
      </c>
      <c r="W123" s="46" t="s">
        <v>2906</v>
      </c>
      <c r="X123" s="46" t="s">
        <v>2885</v>
      </c>
      <c r="Y123" s="46" t="s">
        <v>1794</v>
      </c>
      <c r="Z123" s="46" t="s">
        <v>1457</v>
      </c>
      <c r="AA123" s="46" t="s">
        <v>1476</v>
      </c>
      <c r="AB123" s="46" t="s">
        <v>1638</v>
      </c>
      <c r="AC123" s="46" t="s">
        <v>1547</v>
      </c>
      <c r="AD123" s="46">
        <v>5545052966</v>
      </c>
      <c r="AE123" s="46" t="s">
        <v>1476</v>
      </c>
      <c r="AF123" s="46" t="s">
        <v>1476</v>
      </c>
      <c r="AG123" t="s">
        <v>3901</v>
      </c>
    </row>
    <row r="124" spans="1:33" x14ac:dyDescent="0.35">
      <c r="A124" s="46" t="s">
        <v>2907</v>
      </c>
      <c r="B124" s="46" t="s">
        <v>300</v>
      </c>
      <c r="C124" s="46" t="s">
        <v>2908</v>
      </c>
      <c r="D124" s="46" t="s">
        <v>2909</v>
      </c>
      <c r="E124" s="46" t="s">
        <v>2910</v>
      </c>
      <c r="F124" s="46" t="s">
        <v>3897</v>
      </c>
      <c r="G124" s="46">
        <v>76040</v>
      </c>
      <c r="H124" s="46" t="s">
        <v>2911</v>
      </c>
      <c r="I124" s="46" t="s">
        <v>2912</v>
      </c>
      <c r="J124" s="46" t="s">
        <v>1534</v>
      </c>
      <c r="K124" s="46" t="s">
        <v>2282</v>
      </c>
      <c r="L124" s="46" t="s">
        <v>2913</v>
      </c>
      <c r="M124" s="46" t="s">
        <v>2914</v>
      </c>
      <c r="N124" s="46">
        <v>5529092657</v>
      </c>
      <c r="O124" s="46" t="s">
        <v>2881</v>
      </c>
      <c r="P124" s="46" t="s">
        <v>2882</v>
      </c>
      <c r="Q124" s="46" t="s">
        <v>1521</v>
      </c>
      <c r="R124" s="46" t="s">
        <v>2883</v>
      </c>
      <c r="S124" s="46" t="s">
        <v>1850</v>
      </c>
      <c r="T124" s="46" t="s">
        <v>1541</v>
      </c>
      <c r="U124" s="46">
        <v>5554026666</v>
      </c>
      <c r="V124" s="46" t="s">
        <v>1541</v>
      </c>
      <c r="W124" s="46" t="s">
        <v>2915</v>
      </c>
      <c r="X124" s="46" t="s">
        <v>2885</v>
      </c>
      <c r="Y124" s="46" t="s">
        <v>1546</v>
      </c>
      <c r="Z124" s="46" t="s">
        <v>1457</v>
      </c>
      <c r="AA124" s="46" t="s">
        <v>1476</v>
      </c>
      <c r="AB124" s="46" t="s">
        <v>1638</v>
      </c>
      <c r="AC124" s="46" t="s">
        <v>1547</v>
      </c>
      <c r="AD124" s="46">
        <v>5545052966</v>
      </c>
      <c r="AE124" s="46" t="s">
        <v>1476</v>
      </c>
      <c r="AF124" s="46" t="s">
        <v>1476</v>
      </c>
      <c r="AG124" t="s">
        <v>2863</v>
      </c>
    </row>
    <row r="125" spans="1:33" x14ac:dyDescent="0.35">
      <c r="A125" s="46" t="s">
        <v>2916</v>
      </c>
      <c r="B125" s="46" t="s">
        <v>300</v>
      </c>
      <c r="C125" s="46" t="s">
        <v>2917</v>
      </c>
      <c r="D125" s="46" t="s">
        <v>2918</v>
      </c>
      <c r="E125" s="46" t="s">
        <v>2919</v>
      </c>
      <c r="F125" s="46" t="s">
        <v>3781</v>
      </c>
      <c r="G125" s="46">
        <v>53119</v>
      </c>
      <c r="H125" s="46" t="s">
        <v>2920</v>
      </c>
      <c r="I125" s="46" t="s">
        <v>2921</v>
      </c>
      <c r="J125" s="46" t="s">
        <v>1534</v>
      </c>
      <c r="K125" s="46" t="s">
        <v>1516</v>
      </c>
      <c r="L125" s="46" t="s">
        <v>2922</v>
      </c>
      <c r="M125" s="46" t="s">
        <v>2923</v>
      </c>
      <c r="N125" s="46">
        <v>5569096451</v>
      </c>
      <c r="O125" s="46" t="s">
        <v>1537</v>
      </c>
      <c r="P125" s="46" t="s">
        <v>1538</v>
      </c>
      <c r="Q125" s="46" t="s">
        <v>1521</v>
      </c>
      <c r="R125" s="46" t="s">
        <v>2905</v>
      </c>
      <c r="S125" s="46" t="s">
        <v>1540</v>
      </c>
      <c r="T125" s="46" t="s">
        <v>3</v>
      </c>
      <c r="U125" s="46">
        <v>5536642406</v>
      </c>
      <c r="V125" s="46" t="s">
        <v>1476</v>
      </c>
      <c r="W125" s="46" t="s">
        <v>1476</v>
      </c>
      <c r="X125" s="46" t="s">
        <v>1525</v>
      </c>
      <c r="Y125" s="46" t="s">
        <v>1580</v>
      </c>
      <c r="Z125" s="46" t="s">
        <v>1457</v>
      </c>
      <c r="AA125" s="46" t="s">
        <v>146</v>
      </c>
      <c r="AB125" s="46" t="s">
        <v>1638</v>
      </c>
      <c r="AC125" s="46" t="s">
        <v>1547</v>
      </c>
      <c r="AD125" s="46">
        <v>5545052966</v>
      </c>
      <c r="AE125" s="46" t="s">
        <v>1476</v>
      </c>
      <c r="AF125" s="46" t="s">
        <v>1476</v>
      </c>
      <c r="AG125" t="s">
        <v>3902</v>
      </c>
    </row>
    <row r="126" spans="1:33" x14ac:dyDescent="0.35">
      <c r="A126" s="46" t="s">
        <v>2924</v>
      </c>
      <c r="B126" s="46" t="s">
        <v>300</v>
      </c>
      <c r="C126" s="46" t="s">
        <v>2925</v>
      </c>
      <c r="D126" s="46" t="s">
        <v>2926</v>
      </c>
      <c r="E126" s="46" t="s">
        <v>2927</v>
      </c>
      <c r="F126" s="46" t="s">
        <v>3781</v>
      </c>
      <c r="G126" s="46" t="s">
        <v>2928</v>
      </c>
      <c r="H126" s="46" t="s">
        <v>2929</v>
      </c>
      <c r="I126" s="46" t="s">
        <v>2930</v>
      </c>
      <c r="J126" s="46" t="s">
        <v>1515</v>
      </c>
      <c r="K126" s="46" t="s">
        <v>1572</v>
      </c>
      <c r="L126" s="46" t="s">
        <v>2931</v>
      </c>
      <c r="M126" s="46" t="s">
        <v>2932</v>
      </c>
      <c r="N126" s="46">
        <v>5540853556</v>
      </c>
      <c r="O126" s="46" t="s">
        <v>1757</v>
      </c>
      <c r="P126" s="46" t="s">
        <v>1758</v>
      </c>
      <c r="Q126" s="46" t="s">
        <v>1521</v>
      </c>
      <c r="R126" s="46" t="s">
        <v>2933</v>
      </c>
      <c r="S126" s="46" t="s">
        <v>1560</v>
      </c>
      <c r="T126" s="46" t="s">
        <v>3</v>
      </c>
      <c r="U126" s="46" t="s">
        <v>2934</v>
      </c>
      <c r="V126" s="46" t="s">
        <v>1543</v>
      </c>
      <c r="W126" s="46" t="s">
        <v>2935</v>
      </c>
      <c r="X126" s="46" t="s">
        <v>1545</v>
      </c>
      <c r="Y126" s="46" t="s">
        <v>1746</v>
      </c>
      <c r="Z126" s="46" t="s">
        <v>1747</v>
      </c>
      <c r="AA126" s="46" t="s">
        <v>1748</v>
      </c>
      <c r="AB126" s="46" t="s">
        <v>1638</v>
      </c>
      <c r="AC126" s="46" t="s">
        <v>1547</v>
      </c>
      <c r="AD126" s="46">
        <v>5545052966</v>
      </c>
      <c r="AE126" s="46" t="s">
        <v>1476</v>
      </c>
      <c r="AF126" s="46" t="s">
        <v>1476</v>
      </c>
      <c r="AG126" t="s">
        <v>3903</v>
      </c>
    </row>
    <row r="127" spans="1:33" x14ac:dyDescent="0.35">
      <c r="A127" s="46" t="s">
        <v>2936</v>
      </c>
      <c r="B127" s="46" t="s">
        <v>300</v>
      </c>
      <c r="C127" s="46" t="s">
        <v>2937</v>
      </c>
      <c r="D127" s="46" t="s">
        <v>2938</v>
      </c>
      <c r="E127" s="46" t="s">
        <v>2939</v>
      </c>
      <c r="F127" s="46" t="s">
        <v>2164</v>
      </c>
      <c r="G127" s="46">
        <v>14325</v>
      </c>
      <c r="H127" s="46" t="s">
        <v>2940</v>
      </c>
      <c r="I127" s="46" t="s">
        <v>2941</v>
      </c>
      <c r="J127" s="46" t="s">
        <v>1534</v>
      </c>
      <c r="K127" s="46" t="s">
        <v>1572</v>
      </c>
      <c r="L127" s="46" t="s">
        <v>2942</v>
      </c>
      <c r="M127" s="46" t="s">
        <v>2943</v>
      </c>
      <c r="N127" s="46">
        <v>5529725108</v>
      </c>
      <c r="O127" s="46" t="s">
        <v>1575</v>
      </c>
      <c r="P127" s="46" t="s">
        <v>1576</v>
      </c>
      <c r="Q127" s="46" t="s">
        <v>1558</v>
      </c>
      <c r="R127" s="46" t="s">
        <v>2944</v>
      </c>
      <c r="S127" s="46" t="s">
        <v>1578</v>
      </c>
      <c r="T127" s="46" t="s">
        <v>1541</v>
      </c>
      <c r="U127" s="46">
        <v>5591992245</v>
      </c>
      <c r="V127" s="46" t="s">
        <v>8</v>
      </c>
      <c r="W127" s="46" t="s">
        <v>2945</v>
      </c>
      <c r="X127" s="46" t="s">
        <v>1525</v>
      </c>
      <c r="Y127" s="46" t="s">
        <v>1690</v>
      </c>
      <c r="Z127" s="46" t="s">
        <v>1691</v>
      </c>
      <c r="AA127" s="46" t="s">
        <v>1595</v>
      </c>
      <c r="AB127" s="46" t="s">
        <v>1638</v>
      </c>
      <c r="AC127" s="46" t="s">
        <v>1527</v>
      </c>
      <c r="AD127" s="46">
        <v>5572280557</v>
      </c>
      <c r="AE127" s="46" t="s">
        <v>1476</v>
      </c>
      <c r="AF127" s="46" t="s">
        <v>1476</v>
      </c>
      <c r="AG127" t="s">
        <v>3904</v>
      </c>
    </row>
    <row r="128" spans="1:33" x14ac:dyDescent="0.35">
      <c r="A128" s="46" t="s">
        <v>2946</v>
      </c>
      <c r="B128" s="46" t="s">
        <v>300</v>
      </c>
      <c r="C128" s="46" t="s">
        <v>2947</v>
      </c>
      <c r="D128" s="46" t="s">
        <v>2948</v>
      </c>
      <c r="E128" s="46" t="s">
        <v>2949</v>
      </c>
      <c r="F128" s="46" t="s">
        <v>2457</v>
      </c>
      <c r="G128" s="46">
        <v>13220</v>
      </c>
      <c r="H128" s="46" t="s">
        <v>2950</v>
      </c>
      <c r="I128" s="46" t="s">
        <v>2951</v>
      </c>
      <c r="J128" s="46" t="s">
        <v>1534</v>
      </c>
      <c r="K128" s="46" t="s">
        <v>1572</v>
      </c>
      <c r="L128" s="46" t="s">
        <v>2952</v>
      </c>
      <c r="M128" s="46" t="s">
        <v>2953</v>
      </c>
      <c r="N128" s="46">
        <v>5513041906</v>
      </c>
      <c r="O128" s="46" t="s">
        <v>2102</v>
      </c>
      <c r="P128" s="46" t="s">
        <v>2103</v>
      </c>
      <c r="Q128" s="46" t="s">
        <v>1558</v>
      </c>
      <c r="R128" s="46" t="s">
        <v>2954</v>
      </c>
      <c r="S128" s="46" t="s">
        <v>1578</v>
      </c>
      <c r="T128" s="46" t="s">
        <v>3</v>
      </c>
      <c r="U128" s="46">
        <v>5554014645</v>
      </c>
      <c r="V128" s="46" t="s">
        <v>8</v>
      </c>
      <c r="W128" s="46" t="s">
        <v>2955</v>
      </c>
      <c r="X128" s="46" t="s">
        <v>1525</v>
      </c>
      <c r="Y128" s="46" t="s">
        <v>1476</v>
      </c>
      <c r="Z128" s="46" t="s">
        <v>1476</v>
      </c>
      <c r="AA128" s="46" t="s">
        <v>1476</v>
      </c>
      <c r="AB128" s="46" t="s">
        <v>1476</v>
      </c>
      <c r="AC128" s="46" t="s">
        <v>1565</v>
      </c>
      <c r="AD128" s="46">
        <v>5534576903</v>
      </c>
      <c r="AE128" s="46" t="s">
        <v>1476</v>
      </c>
      <c r="AF128" s="46" t="s">
        <v>1476</v>
      </c>
      <c r="AG128" t="s">
        <v>3905</v>
      </c>
    </row>
    <row r="129" spans="1:33" x14ac:dyDescent="0.35">
      <c r="A129" s="46" t="s">
        <v>2956</v>
      </c>
      <c r="B129" s="46" t="s">
        <v>300</v>
      </c>
      <c r="C129" s="46" t="s">
        <v>2957</v>
      </c>
      <c r="D129" s="46" t="s">
        <v>2958</v>
      </c>
      <c r="E129" s="46" t="s">
        <v>2959</v>
      </c>
      <c r="F129" s="46" t="s">
        <v>1963</v>
      </c>
      <c r="G129" s="46" t="s">
        <v>2960</v>
      </c>
      <c r="H129" s="46" t="s">
        <v>2961</v>
      </c>
      <c r="I129" s="46" t="s">
        <v>2962</v>
      </c>
      <c r="J129" s="46" t="s">
        <v>1515</v>
      </c>
      <c r="K129" s="46" t="s">
        <v>1572</v>
      </c>
      <c r="L129" s="46" t="s">
        <v>2963</v>
      </c>
      <c r="M129" s="46" t="s">
        <v>2964</v>
      </c>
      <c r="N129" s="46">
        <v>5540858097</v>
      </c>
      <c r="O129" s="46" t="s">
        <v>1780</v>
      </c>
      <c r="P129" s="46" t="s">
        <v>1758</v>
      </c>
      <c r="Q129" s="46" t="s">
        <v>1521</v>
      </c>
      <c r="R129" s="46" t="s">
        <v>2965</v>
      </c>
      <c r="S129" s="46" t="s">
        <v>1540</v>
      </c>
      <c r="T129" s="46" t="s">
        <v>1541</v>
      </c>
      <c r="U129" s="46" t="s">
        <v>1476</v>
      </c>
      <c r="V129" s="46" t="s">
        <v>8</v>
      </c>
      <c r="W129" s="46" t="s">
        <v>2966</v>
      </c>
      <c r="X129" s="46" t="s">
        <v>1525</v>
      </c>
      <c r="Y129" s="46" t="s">
        <v>1580</v>
      </c>
      <c r="Z129" s="46" t="s">
        <v>1971</v>
      </c>
      <c r="AA129" s="46" t="s">
        <v>146</v>
      </c>
      <c r="AB129" s="46" t="s">
        <v>1638</v>
      </c>
      <c r="AC129" s="46" t="s">
        <v>1547</v>
      </c>
      <c r="AD129" s="46">
        <v>5545052966</v>
      </c>
      <c r="AE129" s="46" t="s">
        <v>1476</v>
      </c>
      <c r="AF129" s="46" t="s">
        <v>1476</v>
      </c>
      <c r="AG129" t="s">
        <v>3906</v>
      </c>
    </row>
    <row r="130" spans="1:33" x14ac:dyDescent="0.35">
      <c r="A130" s="46" t="s">
        <v>2967</v>
      </c>
      <c r="B130" s="46" t="s">
        <v>300</v>
      </c>
      <c r="C130" s="46" t="s">
        <v>2968</v>
      </c>
      <c r="D130" s="46" t="s">
        <v>2969</v>
      </c>
      <c r="E130" s="46" t="s">
        <v>2970</v>
      </c>
      <c r="F130" s="46" t="s">
        <v>3907</v>
      </c>
      <c r="G130" s="46">
        <v>76146</v>
      </c>
      <c r="H130" s="46" t="s">
        <v>2971</v>
      </c>
      <c r="I130" s="46" t="s">
        <v>2972</v>
      </c>
      <c r="J130" s="46" t="s">
        <v>1534</v>
      </c>
      <c r="K130" s="46" t="s">
        <v>1516</v>
      </c>
      <c r="L130" s="46" t="s">
        <v>2973</v>
      </c>
      <c r="M130" s="46" t="s">
        <v>2974</v>
      </c>
      <c r="N130" s="46">
        <v>5529434942</v>
      </c>
      <c r="O130" s="46" t="s">
        <v>2881</v>
      </c>
      <c r="P130" s="46" t="s">
        <v>2882</v>
      </c>
      <c r="Q130" s="46" t="s">
        <v>1521</v>
      </c>
      <c r="R130" s="46" t="s">
        <v>2975</v>
      </c>
      <c r="S130" s="46" t="s">
        <v>1850</v>
      </c>
      <c r="T130" s="46" t="s">
        <v>1541</v>
      </c>
      <c r="U130" s="46">
        <v>5539542906</v>
      </c>
      <c r="V130" s="46" t="s">
        <v>1541</v>
      </c>
      <c r="W130" s="46" t="s">
        <v>2976</v>
      </c>
      <c r="X130" s="46" t="s">
        <v>2885</v>
      </c>
      <c r="Y130" s="46" t="s">
        <v>1546</v>
      </c>
      <c r="Z130" s="46" t="s">
        <v>1457</v>
      </c>
      <c r="AA130" s="46" t="s">
        <v>1476</v>
      </c>
      <c r="AB130" s="46" t="s">
        <v>1638</v>
      </c>
      <c r="AC130" s="46" t="s">
        <v>1547</v>
      </c>
      <c r="AD130" s="46">
        <v>5545052966</v>
      </c>
      <c r="AE130" s="46" t="s">
        <v>1476</v>
      </c>
      <c r="AF130" s="46" t="s">
        <v>1476</v>
      </c>
      <c r="AG130" t="s">
        <v>2968</v>
      </c>
    </row>
    <row r="131" spans="1:33" x14ac:dyDescent="0.35">
      <c r="A131" s="46" t="s">
        <v>2977</v>
      </c>
      <c r="B131" s="46" t="s">
        <v>300</v>
      </c>
      <c r="C131" s="46" t="s">
        <v>2978</v>
      </c>
      <c r="D131" s="46" t="s">
        <v>2979</v>
      </c>
      <c r="E131" s="46" t="s">
        <v>2980</v>
      </c>
      <c r="F131" s="46" t="s">
        <v>3830</v>
      </c>
      <c r="G131" s="46" t="s">
        <v>2981</v>
      </c>
      <c r="H131" s="46" t="s">
        <v>2982</v>
      </c>
      <c r="I131" s="46" t="s">
        <v>2972</v>
      </c>
      <c r="J131" s="46" t="s">
        <v>1534</v>
      </c>
      <c r="K131" s="46" t="s">
        <v>1516</v>
      </c>
      <c r="L131" s="46" t="s">
        <v>2983</v>
      </c>
      <c r="M131" s="46" t="s">
        <v>2984</v>
      </c>
      <c r="N131" s="46">
        <v>5580758792</v>
      </c>
      <c r="O131" s="46" t="s">
        <v>2102</v>
      </c>
      <c r="P131" s="46" t="s">
        <v>2103</v>
      </c>
      <c r="Q131" s="46" t="s">
        <v>1558</v>
      </c>
      <c r="R131" s="46" t="s">
        <v>2985</v>
      </c>
      <c r="S131" s="46" t="s">
        <v>2105</v>
      </c>
      <c r="T131" s="46" t="s">
        <v>3</v>
      </c>
      <c r="U131" s="46">
        <v>5560669831</v>
      </c>
      <c r="V131" s="46" t="s">
        <v>8</v>
      </c>
      <c r="W131" s="46" t="s">
        <v>2986</v>
      </c>
      <c r="X131" s="46" t="s">
        <v>1525</v>
      </c>
      <c r="Y131" s="46" t="s">
        <v>1546</v>
      </c>
      <c r="Z131" s="46" t="s">
        <v>1457</v>
      </c>
      <c r="AA131" s="46" t="s">
        <v>1476</v>
      </c>
      <c r="AB131" s="46" t="s">
        <v>1476</v>
      </c>
      <c r="AC131" s="46" t="s">
        <v>1565</v>
      </c>
      <c r="AD131" s="46">
        <v>5534576903</v>
      </c>
      <c r="AE131" s="46" t="s">
        <v>1476</v>
      </c>
      <c r="AF131" s="46" t="s">
        <v>1476</v>
      </c>
      <c r="AG131" t="s">
        <v>3908</v>
      </c>
    </row>
    <row r="132" spans="1:33" x14ac:dyDescent="0.35">
      <c r="A132" s="46" t="s">
        <v>2987</v>
      </c>
      <c r="B132" s="46" t="s">
        <v>300</v>
      </c>
      <c r="C132" s="46" t="s">
        <v>2988</v>
      </c>
      <c r="D132" s="46" t="s">
        <v>2989</v>
      </c>
      <c r="E132" s="46" t="s">
        <v>2990</v>
      </c>
      <c r="F132" s="46" t="s">
        <v>3801</v>
      </c>
      <c r="G132" s="46" t="s">
        <v>2991</v>
      </c>
      <c r="H132" s="46" t="s">
        <v>2992</v>
      </c>
      <c r="I132" s="46" t="s">
        <v>2993</v>
      </c>
      <c r="J132" s="46" t="s">
        <v>1534</v>
      </c>
      <c r="K132" s="46" t="s">
        <v>1516</v>
      </c>
      <c r="L132" s="46" t="s">
        <v>2994</v>
      </c>
      <c r="M132" s="46" t="s">
        <v>2995</v>
      </c>
      <c r="N132" s="46">
        <v>5540844462</v>
      </c>
      <c r="O132" s="46" t="s">
        <v>1605</v>
      </c>
      <c r="P132" s="46" t="s">
        <v>2011</v>
      </c>
      <c r="Q132" s="46" t="s">
        <v>1521</v>
      </c>
      <c r="R132" s="46" t="s">
        <v>2996</v>
      </c>
      <c r="S132" s="46" t="s">
        <v>1578</v>
      </c>
      <c r="T132" s="46" t="s">
        <v>3</v>
      </c>
      <c r="U132" s="46">
        <v>5526854454</v>
      </c>
      <c r="V132" s="46" t="s">
        <v>1543</v>
      </c>
      <c r="W132" s="46" t="s">
        <v>2997</v>
      </c>
      <c r="X132" s="46" t="s">
        <v>1525</v>
      </c>
      <c r="Y132" s="46" t="s">
        <v>1546</v>
      </c>
      <c r="Z132" s="46" t="s">
        <v>1457</v>
      </c>
      <c r="AA132" s="46" t="s">
        <v>1476</v>
      </c>
      <c r="AB132" s="46" t="s">
        <v>1638</v>
      </c>
      <c r="AC132" s="46" t="s">
        <v>1527</v>
      </c>
      <c r="AD132" s="46">
        <v>5572280557</v>
      </c>
      <c r="AE132" s="46" t="s">
        <v>1476</v>
      </c>
      <c r="AF132" s="46" t="s">
        <v>1476</v>
      </c>
      <c r="AG132" t="s">
        <v>3909</v>
      </c>
    </row>
    <row r="133" spans="1:33" x14ac:dyDescent="0.35">
      <c r="A133" s="46" t="s">
        <v>2998</v>
      </c>
      <c r="B133" s="46" t="s">
        <v>300</v>
      </c>
      <c r="C133" s="46" t="s">
        <v>2999</v>
      </c>
      <c r="D133" s="46" t="s">
        <v>3000</v>
      </c>
      <c r="E133" s="46" t="s">
        <v>3001</v>
      </c>
      <c r="F133" s="46" t="s">
        <v>3830</v>
      </c>
      <c r="G133" s="46" t="s">
        <v>3002</v>
      </c>
      <c r="H133" s="46" t="s">
        <v>3003</v>
      </c>
      <c r="I133" s="46" t="s">
        <v>3004</v>
      </c>
      <c r="J133" s="46" t="s">
        <v>1534</v>
      </c>
      <c r="K133" s="46" t="s">
        <v>1516</v>
      </c>
      <c r="L133" s="46" t="s">
        <v>3005</v>
      </c>
      <c r="M133" s="46" t="s">
        <v>3006</v>
      </c>
      <c r="N133" s="46">
        <v>5543675759</v>
      </c>
      <c r="O133" s="46" t="s">
        <v>1892</v>
      </c>
      <c r="P133" s="46" t="s">
        <v>1893</v>
      </c>
      <c r="Q133" s="46" t="s">
        <v>1558</v>
      </c>
      <c r="R133" s="46" t="s">
        <v>3007</v>
      </c>
      <c r="S133" s="46" t="s">
        <v>2105</v>
      </c>
      <c r="T133" s="46" t="s">
        <v>3</v>
      </c>
      <c r="U133" s="46">
        <v>5552176759</v>
      </c>
      <c r="V133" s="46" t="s">
        <v>8</v>
      </c>
      <c r="W133" s="46" t="s">
        <v>3008</v>
      </c>
      <c r="X133" s="46" t="s">
        <v>1545</v>
      </c>
      <c r="Y133" s="46" t="s">
        <v>1476</v>
      </c>
      <c r="Z133" s="46" t="s">
        <v>1476</v>
      </c>
      <c r="AA133" s="46" t="s">
        <v>1476</v>
      </c>
      <c r="AB133" s="46" t="s">
        <v>1476</v>
      </c>
      <c r="AC133" s="46" t="s">
        <v>1527</v>
      </c>
      <c r="AD133" s="46">
        <v>5572280557</v>
      </c>
      <c r="AE133" s="46" t="s">
        <v>1476</v>
      </c>
      <c r="AF133" s="46" t="s">
        <v>1476</v>
      </c>
      <c r="AG133" t="s">
        <v>3910</v>
      </c>
    </row>
    <row r="134" spans="1:33" x14ac:dyDescent="0.35">
      <c r="A134" s="46" t="s">
        <v>3009</v>
      </c>
      <c r="B134" s="46" t="s">
        <v>300</v>
      </c>
      <c r="C134" s="46" t="s">
        <v>3010</v>
      </c>
      <c r="D134" s="46" t="s">
        <v>2095</v>
      </c>
      <c r="E134" s="46" t="s">
        <v>3011</v>
      </c>
      <c r="F134" s="46" t="s">
        <v>3808</v>
      </c>
      <c r="G134" s="46">
        <v>57000</v>
      </c>
      <c r="H134" s="46" t="s">
        <v>3012</v>
      </c>
      <c r="I134" s="46" t="s">
        <v>3013</v>
      </c>
      <c r="J134" s="46" t="s">
        <v>1534</v>
      </c>
      <c r="K134" s="46" t="s">
        <v>1516</v>
      </c>
      <c r="L134" s="46" t="s">
        <v>3014</v>
      </c>
      <c r="M134" s="46" t="s">
        <v>1476</v>
      </c>
      <c r="N134" s="46">
        <v>5526662883</v>
      </c>
      <c r="O134" s="46" t="s">
        <v>2102</v>
      </c>
      <c r="P134" s="46" t="s">
        <v>2103</v>
      </c>
      <c r="Q134" s="46" t="s">
        <v>1558</v>
      </c>
      <c r="R134" s="46" t="s">
        <v>3015</v>
      </c>
      <c r="S134" s="46" t="s">
        <v>2105</v>
      </c>
      <c r="T134" s="46" t="s">
        <v>3</v>
      </c>
      <c r="U134" s="46" t="s">
        <v>1476</v>
      </c>
      <c r="V134" s="46" t="s">
        <v>8</v>
      </c>
      <c r="W134" s="46" t="s">
        <v>1476</v>
      </c>
      <c r="X134" s="46" t="s">
        <v>1545</v>
      </c>
      <c r="Y134" s="46" t="s">
        <v>1476</v>
      </c>
      <c r="Z134" s="46" t="s">
        <v>1476</v>
      </c>
      <c r="AA134" s="46" t="s">
        <v>1476</v>
      </c>
      <c r="AB134" s="46" t="s">
        <v>1476</v>
      </c>
      <c r="AC134" s="46" t="s">
        <v>1476</v>
      </c>
      <c r="AD134" s="46" t="s">
        <v>1476</v>
      </c>
      <c r="AE134" s="46" t="s">
        <v>1476</v>
      </c>
      <c r="AF134" s="46" t="s">
        <v>1476</v>
      </c>
      <c r="AG134" t="s">
        <v>3786</v>
      </c>
    </row>
    <row r="135" spans="1:33" x14ac:dyDescent="0.35">
      <c r="A135" s="46" t="s">
        <v>3016</v>
      </c>
      <c r="B135" s="46" t="s">
        <v>300</v>
      </c>
      <c r="C135" s="46" t="s">
        <v>3017</v>
      </c>
      <c r="D135" s="46" t="s">
        <v>3018</v>
      </c>
      <c r="E135" s="46" t="s">
        <v>3019</v>
      </c>
      <c r="F135" s="46" t="s">
        <v>3017</v>
      </c>
      <c r="G135" s="46" t="s">
        <v>3020</v>
      </c>
      <c r="H135" s="46" t="s">
        <v>3021</v>
      </c>
      <c r="I135" s="46" t="s">
        <v>3022</v>
      </c>
      <c r="J135" s="46" t="s">
        <v>1534</v>
      </c>
      <c r="K135" s="46" t="s">
        <v>2282</v>
      </c>
      <c r="L135" s="46" t="s">
        <v>3023</v>
      </c>
      <c r="M135" s="46" t="s">
        <v>3024</v>
      </c>
      <c r="N135" s="46">
        <v>5580785782</v>
      </c>
      <c r="O135" s="46" t="s">
        <v>2881</v>
      </c>
      <c r="P135" s="46" t="s">
        <v>2882</v>
      </c>
      <c r="Q135" s="46" t="s">
        <v>1521</v>
      </c>
      <c r="R135" s="46" t="s">
        <v>1476</v>
      </c>
      <c r="S135" s="46" t="s">
        <v>1850</v>
      </c>
      <c r="T135" s="46" t="s">
        <v>1541</v>
      </c>
      <c r="U135" s="46" t="s">
        <v>1476</v>
      </c>
      <c r="V135" s="46" t="s">
        <v>1541</v>
      </c>
      <c r="W135" s="46" t="s">
        <v>1476</v>
      </c>
      <c r="X135" s="46" t="s">
        <v>2885</v>
      </c>
      <c r="Y135" s="46" t="s">
        <v>1476</v>
      </c>
      <c r="Z135" s="46" t="s">
        <v>1476</v>
      </c>
      <c r="AA135" s="46" t="s">
        <v>1476</v>
      </c>
      <c r="AB135" s="46" t="s">
        <v>1476</v>
      </c>
      <c r="AC135" s="46" t="s">
        <v>1476</v>
      </c>
      <c r="AD135" s="46" t="s">
        <v>1476</v>
      </c>
      <c r="AE135" s="46" t="s">
        <v>1476</v>
      </c>
      <c r="AF135" s="46" t="s">
        <v>1476</v>
      </c>
      <c r="AG135" t="s">
        <v>3911</v>
      </c>
    </row>
    <row r="136" spans="1:33" x14ac:dyDescent="0.35">
      <c r="A136" s="46" t="s">
        <v>3025</v>
      </c>
      <c r="B136" s="46" t="s">
        <v>300</v>
      </c>
      <c r="C136" s="46" t="s">
        <v>3026</v>
      </c>
      <c r="D136" s="46" t="s">
        <v>3027</v>
      </c>
      <c r="E136" s="46" t="s">
        <v>3028</v>
      </c>
      <c r="F136" s="46" t="s">
        <v>3797</v>
      </c>
      <c r="G136" s="46">
        <v>52783</v>
      </c>
      <c r="H136" s="46" t="s">
        <v>3029</v>
      </c>
      <c r="I136" s="46" t="s">
        <v>3030</v>
      </c>
      <c r="J136" s="46" t="s">
        <v>1534</v>
      </c>
      <c r="K136" s="46" t="s">
        <v>1572</v>
      </c>
      <c r="L136" s="46" t="s">
        <v>3031</v>
      </c>
      <c r="M136" s="46" t="s">
        <v>3032</v>
      </c>
      <c r="N136" s="46">
        <v>5544486914</v>
      </c>
      <c r="O136" s="46" t="s">
        <v>1757</v>
      </c>
      <c r="P136" s="46" t="s">
        <v>1758</v>
      </c>
      <c r="Q136" s="46" t="s">
        <v>1521</v>
      </c>
      <c r="R136" s="46" t="s">
        <v>3033</v>
      </c>
      <c r="S136" s="46" t="s">
        <v>1560</v>
      </c>
      <c r="T136" s="46" t="s">
        <v>3</v>
      </c>
      <c r="U136" s="46" t="s">
        <v>1476</v>
      </c>
      <c r="V136" s="46" t="s">
        <v>1543</v>
      </c>
      <c r="W136" s="46" t="s">
        <v>1476</v>
      </c>
      <c r="X136" s="46" t="s">
        <v>1545</v>
      </c>
      <c r="Y136" s="46" t="s">
        <v>1476</v>
      </c>
      <c r="Z136" s="46" t="s">
        <v>1476</v>
      </c>
      <c r="AA136" s="46" t="s">
        <v>1476</v>
      </c>
      <c r="AB136" s="46" t="s">
        <v>1476</v>
      </c>
      <c r="AC136" s="46" t="s">
        <v>1476</v>
      </c>
      <c r="AD136" s="46" t="s">
        <v>1476</v>
      </c>
      <c r="AE136" s="46" t="s">
        <v>1476</v>
      </c>
      <c r="AF136" s="46" t="s">
        <v>1476</v>
      </c>
      <c r="AG136" t="s">
        <v>3912</v>
      </c>
    </row>
    <row r="137" spans="1:33" x14ac:dyDescent="0.35">
      <c r="A137" s="46" t="s">
        <v>3034</v>
      </c>
      <c r="B137" s="46" t="s">
        <v>300</v>
      </c>
      <c r="C137" s="46" t="s">
        <v>3035</v>
      </c>
      <c r="D137" s="46" t="s">
        <v>3036</v>
      </c>
      <c r="E137" s="46" t="s">
        <v>3037</v>
      </c>
      <c r="F137" s="46" t="s">
        <v>3900</v>
      </c>
      <c r="G137" s="46">
        <v>76903</v>
      </c>
      <c r="H137" s="46" t="s">
        <v>3038</v>
      </c>
      <c r="I137" s="46" t="s">
        <v>3039</v>
      </c>
      <c r="J137" s="46" t="s">
        <v>1534</v>
      </c>
      <c r="K137" s="46" t="s">
        <v>1516</v>
      </c>
      <c r="L137" s="46" t="s">
        <v>3040</v>
      </c>
      <c r="M137" s="46" t="s">
        <v>3041</v>
      </c>
      <c r="N137" s="46">
        <v>5579032793</v>
      </c>
      <c r="O137" s="46" t="s">
        <v>2881</v>
      </c>
      <c r="P137" s="46" t="s">
        <v>2882</v>
      </c>
      <c r="Q137" s="46" t="s">
        <v>1521</v>
      </c>
      <c r="R137" s="46" t="s">
        <v>1476</v>
      </c>
      <c r="S137" s="46" t="s">
        <v>1850</v>
      </c>
      <c r="T137" s="46" t="s">
        <v>1541</v>
      </c>
      <c r="U137" s="46" t="s">
        <v>1476</v>
      </c>
      <c r="V137" s="46" t="s">
        <v>1476</v>
      </c>
      <c r="W137" s="46" t="s">
        <v>1476</v>
      </c>
      <c r="X137" s="46" t="s">
        <v>2885</v>
      </c>
      <c r="Y137" s="46" t="s">
        <v>1476</v>
      </c>
      <c r="Z137" s="46" t="s">
        <v>1476</v>
      </c>
      <c r="AA137" s="46" t="s">
        <v>1476</v>
      </c>
      <c r="AB137" s="46" t="s">
        <v>1476</v>
      </c>
      <c r="AC137" s="46" t="s">
        <v>1547</v>
      </c>
      <c r="AD137" s="46">
        <v>5545052966</v>
      </c>
      <c r="AE137" s="46" t="s">
        <v>1476</v>
      </c>
      <c r="AF137" s="46" t="s">
        <v>1476</v>
      </c>
      <c r="AG137" t="s">
        <v>3913</v>
      </c>
    </row>
    <row r="138" spans="1:33" x14ac:dyDescent="0.35">
      <c r="A138" s="46" t="s">
        <v>3042</v>
      </c>
      <c r="B138" s="46" t="s">
        <v>300</v>
      </c>
      <c r="C138" s="46" t="s">
        <v>3043</v>
      </c>
      <c r="D138" s="46" t="s">
        <v>3044</v>
      </c>
      <c r="E138" s="46" t="s">
        <v>3045</v>
      </c>
      <c r="F138" s="46" t="s">
        <v>1796</v>
      </c>
      <c r="G138" s="46" t="s">
        <v>3046</v>
      </c>
      <c r="H138" s="46" t="s">
        <v>3047</v>
      </c>
      <c r="I138" s="46" t="s">
        <v>2483</v>
      </c>
      <c r="J138" s="46" t="s">
        <v>1534</v>
      </c>
      <c r="K138" s="46" t="s">
        <v>1516</v>
      </c>
      <c r="L138" s="46" t="s">
        <v>3048</v>
      </c>
      <c r="M138" s="46" t="s">
        <v>3049</v>
      </c>
      <c r="N138" s="46">
        <v>5641591031</v>
      </c>
      <c r="O138" s="46" t="s">
        <v>1757</v>
      </c>
      <c r="P138" s="46" t="s">
        <v>1758</v>
      </c>
      <c r="Q138" s="46" t="s">
        <v>1521</v>
      </c>
      <c r="R138" s="46" t="s">
        <v>1476</v>
      </c>
      <c r="S138" s="46" t="s">
        <v>1560</v>
      </c>
      <c r="T138" s="46" t="s">
        <v>1541</v>
      </c>
      <c r="U138" s="46" t="s">
        <v>1476</v>
      </c>
      <c r="V138" s="46" t="s">
        <v>8</v>
      </c>
      <c r="W138" s="46" t="s">
        <v>1476</v>
      </c>
      <c r="X138" s="46" t="s">
        <v>1525</v>
      </c>
      <c r="Y138" s="46" t="s">
        <v>1476</v>
      </c>
      <c r="Z138" s="46" t="s">
        <v>1476</v>
      </c>
      <c r="AA138" s="46" t="s">
        <v>1476</v>
      </c>
      <c r="AB138" s="46" t="s">
        <v>1476</v>
      </c>
      <c r="AC138" s="46" t="s">
        <v>1476</v>
      </c>
      <c r="AD138" s="46" t="s">
        <v>1476</v>
      </c>
      <c r="AE138" s="46" t="s">
        <v>1476</v>
      </c>
      <c r="AF138" s="46" t="s">
        <v>1476</v>
      </c>
      <c r="AG138" t="s">
        <v>3914</v>
      </c>
    </row>
    <row r="139" spans="1:33" x14ac:dyDescent="0.35">
      <c r="A139" s="46" t="s">
        <v>3050</v>
      </c>
      <c r="B139" s="46" t="s">
        <v>300</v>
      </c>
      <c r="C139" s="46" t="s">
        <v>3051</v>
      </c>
      <c r="D139" s="46" t="s">
        <v>3052</v>
      </c>
      <c r="E139" s="46" t="s">
        <v>3053</v>
      </c>
      <c r="F139" s="46" t="s">
        <v>3781</v>
      </c>
      <c r="G139" s="46">
        <v>53100</v>
      </c>
      <c r="H139" s="46" t="s">
        <v>3054</v>
      </c>
      <c r="I139" s="46" t="s">
        <v>3055</v>
      </c>
      <c r="J139" s="46" t="s">
        <v>1534</v>
      </c>
      <c r="K139" s="46" t="s">
        <v>1516</v>
      </c>
      <c r="L139" s="46" t="s">
        <v>3056</v>
      </c>
      <c r="M139" s="46" t="s">
        <v>3057</v>
      </c>
      <c r="N139" s="46">
        <v>5579262409</v>
      </c>
      <c r="O139" s="46" t="s">
        <v>1537</v>
      </c>
      <c r="P139" s="46" t="s">
        <v>1538</v>
      </c>
      <c r="Q139" s="46" t="s">
        <v>1521</v>
      </c>
      <c r="R139" s="46" t="s">
        <v>1476</v>
      </c>
      <c r="S139" s="46" t="s">
        <v>1540</v>
      </c>
      <c r="T139" s="46" t="s">
        <v>3</v>
      </c>
      <c r="U139" s="46" t="s">
        <v>1476</v>
      </c>
      <c r="V139" s="46" t="s">
        <v>1543</v>
      </c>
      <c r="W139" s="46" t="s">
        <v>1476</v>
      </c>
      <c r="X139" s="46" t="s">
        <v>1545</v>
      </c>
      <c r="Y139" s="46" t="s">
        <v>1476</v>
      </c>
      <c r="Z139" s="46" t="s">
        <v>1476</v>
      </c>
      <c r="AA139" s="46" t="s">
        <v>1476</v>
      </c>
      <c r="AB139" s="46" t="s">
        <v>1476</v>
      </c>
      <c r="AC139" s="46" t="s">
        <v>1476</v>
      </c>
      <c r="AD139" s="46" t="s">
        <v>1476</v>
      </c>
      <c r="AE139" s="46" t="s">
        <v>1476</v>
      </c>
      <c r="AF139" s="46" t="s">
        <v>1476</v>
      </c>
      <c r="AG139" t="s">
        <v>3915</v>
      </c>
    </row>
    <row r="140" spans="1:33" x14ac:dyDescent="0.35">
      <c r="A140" s="46" t="s">
        <v>3058</v>
      </c>
      <c r="B140" s="46" t="s">
        <v>300</v>
      </c>
      <c r="C140" s="46" t="s">
        <v>3059</v>
      </c>
      <c r="D140" s="46" t="s">
        <v>3060</v>
      </c>
      <c r="E140" s="46" t="s">
        <v>3061</v>
      </c>
      <c r="F140" s="46" t="s">
        <v>3224</v>
      </c>
      <c r="G140" s="46">
        <v>72840</v>
      </c>
      <c r="H140" s="46" t="s">
        <v>3062</v>
      </c>
      <c r="I140" s="46" t="s">
        <v>3030</v>
      </c>
      <c r="J140" s="46" t="s">
        <v>1534</v>
      </c>
      <c r="K140" s="46" t="s">
        <v>1516</v>
      </c>
      <c r="L140" s="46" t="s">
        <v>3063</v>
      </c>
      <c r="M140" s="46" t="s">
        <v>3064</v>
      </c>
      <c r="N140" s="46">
        <v>5619946160</v>
      </c>
      <c r="O140" s="46" t="s">
        <v>3065</v>
      </c>
      <c r="P140" s="46" t="s">
        <v>3066</v>
      </c>
      <c r="Q140" s="46" t="s">
        <v>1558</v>
      </c>
      <c r="R140" s="46" t="s">
        <v>1476</v>
      </c>
      <c r="S140" s="46" t="s">
        <v>3067</v>
      </c>
      <c r="T140" s="46" t="s">
        <v>3068</v>
      </c>
      <c r="U140" s="46" t="s">
        <v>1476</v>
      </c>
      <c r="V140" s="46" t="s">
        <v>8</v>
      </c>
      <c r="W140" s="46" t="s">
        <v>1476</v>
      </c>
      <c r="X140" s="46" t="s">
        <v>3069</v>
      </c>
      <c r="Y140" s="46" t="s">
        <v>1476</v>
      </c>
      <c r="Z140" s="46" t="s">
        <v>1476</v>
      </c>
      <c r="AA140" s="46" t="s">
        <v>1476</v>
      </c>
      <c r="AB140" s="46" t="s">
        <v>1476</v>
      </c>
      <c r="AC140" s="46" t="s">
        <v>1476</v>
      </c>
      <c r="AD140" s="46" t="s">
        <v>1476</v>
      </c>
      <c r="AE140" s="46" t="s">
        <v>1476</v>
      </c>
      <c r="AF140" s="46" t="s">
        <v>1476</v>
      </c>
      <c r="AG140" t="s">
        <v>3916</v>
      </c>
    </row>
    <row r="141" spans="1:33" x14ac:dyDescent="0.35">
      <c r="A141" s="46" t="s">
        <v>3070</v>
      </c>
      <c r="B141" s="46" t="s">
        <v>300</v>
      </c>
      <c r="C141" s="46" t="s">
        <v>3071</v>
      </c>
      <c r="D141" s="46" t="s">
        <v>3072</v>
      </c>
      <c r="E141" s="46" t="s">
        <v>3073</v>
      </c>
      <c r="F141" s="46" t="s">
        <v>3917</v>
      </c>
      <c r="G141" s="46" t="s">
        <v>3074</v>
      </c>
      <c r="H141" s="46" t="s">
        <v>3075</v>
      </c>
      <c r="I141" s="46" t="s">
        <v>3076</v>
      </c>
      <c r="J141" s="46" t="s">
        <v>1534</v>
      </c>
      <c r="K141" s="46" t="s">
        <v>1516</v>
      </c>
      <c r="L141" s="46" t="s">
        <v>3077</v>
      </c>
      <c r="M141" s="46" t="s">
        <v>3078</v>
      </c>
      <c r="N141" s="46">
        <v>5619946158</v>
      </c>
      <c r="O141" s="46" t="s">
        <v>3065</v>
      </c>
      <c r="P141" s="46" t="s">
        <v>3066</v>
      </c>
      <c r="Q141" s="46" t="s">
        <v>1558</v>
      </c>
      <c r="R141" s="46" t="s">
        <v>1476</v>
      </c>
      <c r="S141" s="46" t="s">
        <v>3067</v>
      </c>
      <c r="T141" s="46" t="s">
        <v>3068</v>
      </c>
      <c r="U141" s="46" t="s">
        <v>1476</v>
      </c>
      <c r="V141" s="46" t="s">
        <v>8</v>
      </c>
      <c r="W141" s="46" t="s">
        <v>1476</v>
      </c>
      <c r="X141" s="46" t="s">
        <v>3069</v>
      </c>
      <c r="Y141" s="46" t="s">
        <v>1476</v>
      </c>
      <c r="Z141" s="46" t="s">
        <v>1476</v>
      </c>
      <c r="AA141" s="46" t="s">
        <v>1476</v>
      </c>
      <c r="AB141" s="46" t="s">
        <v>1476</v>
      </c>
      <c r="AC141" s="46" t="s">
        <v>1476</v>
      </c>
      <c r="AD141" s="46" t="s">
        <v>1476</v>
      </c>
      <c r="AE141" s="46" t="s">
        <v>1476</v>
      </c>
      <c r="AF141" s="46" t="s">
        <v>1476</v>
      </c>
      <c r="AG141" s="46" t="s">
        <v>3918</v>
      </c>
    </row>
    <row r="142" spans="1:33" x14ac:dyDescent="0.35">
      <c r="A142" s="46" t="s">
        <v>3079</v>
      </c>
      <c r="B142" s="46" t="s">
        <v>300</v>
      </c>
      <c r="C142" s="46" t="s">
        <v>3080</v>
      </c>
      <c r="D142" s="46" t="s">
        <v>3081</v>
      </c>
      <c r="E142" s="46" t="s">
        <v>3082</v>
      </c>
      <c r="F142" s="46" t="s">
        <v>3917</v>
      </c>
      <c r="G142" s="46" t="s">
        <v>3083</v>
      </c>
      <c r="H142" s="46" t="s">
        <v>3084</v>
      </c>
      <c r="I142" s="46" t="s">
        <v>3085</v>
      </c>
      <c r="J142" s="46" t="s">
        <v>1534</v>
      </c>
      <c r="K142" s="46" t="s">
        <v>1516</v>
      </c>
      <c r="L142" s="46" t="s">
        <v>3086</v>
      </c>
      <c r="M142" s="46" t="s">
        <v>3087</v>
      </c>
      <c r="N142" s="46">
        <v>5619997849</v>
      </c>
      <c r="O142" s="46" t="s">
        <v>3065</v>
      </c>
      <c r="P142" s="46" t="s">
        <v>3066</v>
      </c>
      <c r="Q142" s="46" t="s">
        <v>1558</v>
      </c>
      <c r="R142" s="46" t="s">
        <v>1476</v>
      </c>
      <c r="S142" s="46" t="s">
        <v>3067</v>
      </c>
      <c r="T142" s="46" t="s">
        <v>3068</v>
      </c>
      <c r="U142" s="46" t="s">
        <v>1476</v>
      </c>
      <c r="V142" s="46" t="s">
        <v>8</v>
      </c>
      <c r="W142" s="46" t="s">
        <v>1476</v>
      </c>
      <c r="X142" s="46" t="s">
        <v>3069</v>
      </c>
      <c r="Y142" s="46" t="s">
        <v>1476</v>
      </c>
      <c r="Z142" s="46" t="s">
        <v>1476</v>
      </c>
      <c r="AA142" s="46" t="s">
        <v>1476</v>
      </c>
      <c r="AB142" s="46" t="s">
        <v>1476</v>
      </c>
      <c r="AC142" s="46" t="s">
        <v>1476</v>
      </c>
      <c r="AD142" s="46" t="s">
        <v>1476</v>
      </c>
      <c r="AE142" s="46" t="s">
        <v>1476</v>
      </c>
      <c r="AF142" s="46" t="s">
        <v>1476</v>
      </c>
      <c r="AG142" t="s">
        <v>3919</v>
      </c>
    </row>
    <row r="143" spans="1:33" x14ac:dyDescent="0.35">
      <c r="A143" s="46" t="s">
        <v>3088</v>
      </c>
      <c r="B143" s="46" t="s">
        <v>300</v>
      </c>
      <c r="C143" s="46" t="s">
        <v>3089</v>
      </c>
      <c r="D143" s="46" t="s">
        <v>3090</v>
      </c>
      <c r="E143" s="46" t="s">
        <v>3091</v>
      </c>
      <c r="F143" s="46" t="s">
        <v>3069</v>
      </c>
      <c r="G143" s="46" t="s">
        <v>3092</v>
      </c>
      <c r="H143" s="46" t="s">
        <v>3093</v>
      </c>
      <c r="I143" s="46" t="s">
        <v>3094</v>
      </c>
      <c r="J143" s="46" t="s">
        <v>1534</v>
      </c>
      <c r="K143" s="46" t="s">
        <v>1516</v>
      </c>
      <c r="L143" s="46" t="s">
        <v>3095</v>
      </c>
      <c r="M143" s="46" t="s">
        <v>3096</v>
      </c>
      <c r="N143" s="46">
        <v>5619997855</v>
      </c>
      <c r="O143" s="46" t="s">
        <v>3065</v>
      </c>
      <c r="P143" s="46" t="s">
        <v>3066</v>
      </c>
      <c r="Q143" s="46" t="s">
        <v>1558</v>
      </c>
      <c r="R143" s="46" t="s">
        <v>1476</v>
      </c>
      <c r="S143" s="46" t="s">
        <v>3067</v>
      </c>
      <c r="T143" s="46" t="s">
        <v>3068</v>
      </c>
      <c r="U143" s="46" t="s">
        <v>1476</v>
      </c>
      <c r="V143" s="46" t="s">
        <v>8</v>
      </c>
      <c r="W143" s="46" t="s">
        <v>1476</v>
      </c>
      <c r="X143" s="46" t="s">
        <v>3069</v>
      </c>
      <c r="Y143" s="46" t="s">
        <v>1476</v>
      </c>
      <c r="Z143" s="46" t="s">
        <v>1476</v>
      </c>
      <c r="AA143" s="46" t="s">
        <v>1476</v>
      </c>
      <c r="AB143" s="46" t="s">
        <v>1476</v>
      </c>
      <c r="AC143" s="46" t="s">
        <v>1476</v>
      </c>
      <c r="AD143" s="46" t="s">
        <v>1476</v>
      </c>
      <c r="AE143" s="46" t="s">
        <v>1476</v>
      </c>
      <c r="AF143" s="46" t="s">
        <v>1476</v>
      </c>
      <c r="AG143" t="s">
        <v>3873</v>
      </c>
    </row>
    <row r="144" spans="1:33" x14ac:dyDescent="0.35">
      <c r="A144" s="46" t="s">
        <v>3097</v>
      </c>
      <c r="B144" s="46" t="s">
        <v>300</v>
      </c>
      <c r="C144" s="46" t="s">
        <v>3098</v>
      </c>
      <c r="D144" s="46" t="s">
        <v>3099</v>
      </c>
      <c r="E144" s="46" t="s">
        <v>3100</v>
      </c>
      <c r="F144" s="46" t="s">
        <v>3069</v>
      </c>
      <c r="G144" s="46">
        <v>72150</v>
      </c>
      <c r="H144" s="46" t="s">
        <v>3101</v>
      </c>
      <c r="I144" s="46" t="s">
        <v>3102</v>
      </c>
      <c r="J144" s="46" t="s">
        <v>1534</v>
      </c>
      <c r="K144" s="46" t="s">
        <v>1516</v>
      </c>
      <c r="L144" s="46" t="s">
        <v>3103</v>
      </c>
      <c r="M144" s="46" t="s">
        <v>3104</v>
      </c>
      <c r="N144" s="46">
        <v>5619997856</v>
      </c>
      <c r="O144" s="46" t="s">
        <v>3065</v>
      </c>
      <c r="P144" s="46" t="s">
        <v>3066</v>
      </c>
      <c r="Q144" s="46" t="s">
        <v>1634</v>
      </c>
      <c r="R144" s="46" t="s">
        <v>1476</v>
      </c>
      <c r="S144" s="46" t="s">
        <v>3067</v>
      </c>
      <c r="T144" s="46" t="s">
        <v>3068</v>
      </c>
      <c r="U144" s="46" t="s">
        <v>1476</v>
      </c>
      <c r="V144" s="46" t="s">
        <v>8</v>
      </c>
      <c r="W144" s="46" t="s">
        <v>1476</v>
      </c>
      <c r="X144" s="46" t="s">
        <v>3069</v>
      </c>
      <c r="Y144" s="46" t="s">
        <v>1476</v>
      </c>
      <c r="Z144" s="46" t="s">
        <v>1476</v>
      </c>
      <c r="AA144" s="46" t="s">
        <v>1476</v>
      </c>
      <c r="AB144" s="46" t="s">
        <v>1476</v>
      </c>
      <c r="AC144" s="46" t="s">
        <v>1476</v>
      </c>
      <c r="AD144" s="46" t="s">
        <v>1476</v>
      </c>
      <c r="AE144" s="46" t="s">
        <v>1476</v>
      </c>
      <c r="AF144" s="46" t="s">
        <v>1476</v>
      </c>
      <c r="AG144" t="s">
        <v>3920</v>
      </c>
    </row>
    <row r="145" spans="1:33" x14ac:dyDescent="0.35">
      <c r="A145" s="46" t="s">
        <v>3105</v>
      </c>
      <c r="B145" s="46" t="s">
        <v>300</v>
      </c>
      <c r="C145" s="46" t="s">
        <v>3106</v>
      </c>
      <c r="D145" s="46" t="s">
        <v>3107</v>
      </c>
      <c r="E145" s="46" t="s">
        <v>3108</v>
      </c>
      <c r="F145" s="46" t="s">
        <v>1963</v>
      </c>
      <c r="G145" s="46">
        <v>50090</v>
      </c>
      <c r="H145" s="46" t="s">
        <v>3109</v>
      </c>
      <c r="I145" s="46" t="s">
        <v>3110</v>
      </c>
      <c r="J145" s="46" t="s">
        <v>1534</v>
      </c>
      <c r="K145" s="46" t="s">
        <v>1516</v>
      </c>
      <c r="L145" s="46" t="s">
        <v>3111</v>
      </c>
      <c r="M145" s="46" t="s">
        <v>1476</v>
      </c>
      <c r="N145" s="46">
        <v>5540908330</v>
      </c>
      <c r="O145" s="46" t="s">
        <v>1780</v>
      </c>
      <c r="P145" s="46" t="s">
        <v>1781</v>
      </c>
      <c r="Q145" s="46" t="s">
        <v>1521</v>
      </c>
      <c r="R145" s="46" t="s">
        <v>1476</v>
      </c>
      <c r="S145" s="46" t="s">
        <v>1540</v>
      </c>
      <c r="T145" s="46" t="s">
        <v>3112</v>
      </c>
      <c r="U145" s="46" t="s">
        <v>1476</v>
      </c>
      <c r="V145" s="46" t="s">
        <v>8</v>
      </c>
      <c r="W145" s="46" t="s">
        <v>1476</v>
      </c>
      <c r="X145" s="46" t="s">
        <v>1545</v>
      </c>
      <c r="Y145" s="46" t="s">
        <v>1476</v>
      </c>
      <c r="Z145" s="46" t="s">
        <v>1476</v>
      </c>
      <c r="AA145" s="46" t="s">
        <v>1476</v>
      </c>
      <c r="AB145" s="46" t="s">
        <v>1476</v>
      </c>
      <c r="AC145" s="46" t="s">
        <v>1476</v>
      </c>
      <c r="AD145" s="46" t="s">
        <v>1476</v>
      </c>
      <c r="AE145" s="46" t="s">
        <v>1476</v>
      </c>
      <c r="AF145" s="46" t="s">
        <v>1476</v>
      </c>
      <c r="AG145" s="46" t="s">
        <v>3921</v>
      </c>
    </row>
    <row r="146" spans="1:33" x14ac:dyDescent="0.35">
      <c r="A146" s="46" t="s">
        <v>3113</v>
      </c>
      <c r="B146" s="46" t="s">
        <v>300</v>
      </c>
      <c r="C146" s="46" t="s">
        <v>3114</v>
      </c>
      <c r="D146" s="46" t="s">
        <v>3115</v>
      </c>
      <c r="E146" s="46" t="s">
        <v>3116</v>
      </c>
      <c r="F146" s="46" t="s">
        <v>3922</v>
      </c>
      <c r="G146" s="46" t="s">
        <v>3117</v>
      </c>
      <c r="H146" s="46" t="s">
        <v>3118</v>
      </c>
      <c r="I146" s="46" t="s">
        <v>3119</v>
      </c>
      <c r="J146" s="46" t="s">
        <v>1534</v>
      </c>
      <c r="K146" s="46" t="s">
        <v>2282</v>
      </c>
      <c r="L146" s="46" t="s">
        <v>3120</v>
      </c>
      <c r="M146" s="46" t="s">
        <v>3121</v>
      </c>
      <c r="N146" s="46">
        <v>5526539105</v>
      </c>
      <c r="O146" s="46" t="s">
        <v>2881</v>
      </c>
      <c r="P146" s="46" t="s">
        <v>2882</v>
      </c>
      <c r="Q146" s="46" t="s">
        <v>1521</v>
      </c>
      <c r="R146" s="46" t="s">
        <v>1476</v>
      </c>
      <c r="S146" s="46" t="s">
        <v>1850</v>
      </c>
      <c r="T146" s="46" t="s">
        <v>1541</v>
      </c>
      <c r="U146" s="46" t="s">
        <v>1476</v>
      </c>
      <c r="V146" s="46" t="s">
        <v>1476</v>
      </c>
      <c r="W146" s="46" t="s">
        <v>1476</v>
      </c>
      <c r="X146" s="46" t="s">
        <v>2885</v>
      </c>
      <c r="Y146" s="46" t="s">
        <v>1476</v>
      </c>
      <c r="Z146" s="46" t="s">
        <v>1476</v>
      </c>
      <c r="AA146" s="46" t="s">
        <v>1476</v>
      </c>
      <c r="AB146" s="46" t="s">
        <v>1476</v>
      </c>
      <c r="AC146" s="46" t="s">
        <v>1476</v>
      </c>
      <c r="AD146" s="46" t="s">
        <v>1476</v>
      </c>
      <c r="AE146" s="46" t="s">
        <v>1476</v>
      </c>
      <c r="AF146" s="46" t="s">
        <v>1476</v>
      </c>
      <c r="AG146" t="s">
        <v>3923</v>
      </c>
    </row>
    <row r="147" spans="1:33" x14ac:dyDescent="0.35">
      <c r="A147" s="46" t="s">
        <v>3122</v>
      </c>
      <c r="B147" s="46" t="s">
        <v>300</v>
      </c>
      <c r="C147" s="46" t="s">
        <v>3123</v>
      </c>
      <c r="D147" s="46" t="s">
        <v>3124</v>
      </c>
      <c r="E147" s="46" t="s">
        <v>3125</v>
      </c>
      <c r="F147" s="46" t="s">
        <v>3786</v>
      </c>
      <c r="G147" s="46" t="s">
        <v>3126</v>
      </c>
      <c r="H147" s="46" t="s">
        <v>3127</v>
      </c>
      <c r="I147" s="46" t="s">
        <v>3128</v>
      </c>
      <c r="J147" s="46" t="s">
        <v>1534</v>
      </c>
      <c r="K147" s="46" t="s">
        <v>1516</v>
      </c>
      <c r="L147" s="46" t="s">
        <v>3129</v>
      </c>
      <c r="M147" s="46" t="s">
        <v>1476</v>
      </c>
      <c r="N147" s="46">
        <v>5619997845</v>
      </c>
      <c r="O147" s="46" t="s">
        <v>1605</v>
      </c>
      <c r="P147" s="46" t="s">
        <v>2011</v>
      </c>
      <c r="Q147" s="46" t="s">
        <v>1521</v>
      </c>
      <c r="R147" s="46" t="s">
        <v>3130</v>
      </c>
      <c r="S147" s="46" t="s">
        <v>1523</v>
      </c>
      <c r="T147" s="46" t="s">
        <v>3</v>
      </c>
      <c r="U147" s="46" t="s">
        <v>1476</v>
      </c>
      <c r="V147" s="46" t="s">
        <v>8</v>
      </c>
      <c r="W147" s="46" t="s">
        <v>1476</v>
      </c>
      <c r="X147" s="46" t="s">
        <v>1525</v>
      </c>
      <c r="Y147" s="46" t="s">
        <v>1476</v>
      </c>
      <c r="Z147" s="46" t="s">
        <v>1476</v>
      </c>
      <c r="AA147" s="46" t="s">
        <v>1476</v>
      </c>
      <c r="AB147" s="46" t="s">
        <v>1476</v>
      </c>
      <c r="AC147" s="46" t="s">
        <v>1476</v>
      </c>
      <c r="AD147" s="46" t="s">
        <v>1476</v>
      </c>
      <c r="AE147" s="46" t="s">
        <v>1476</v>
      </c>
      <c r="AF147" s="46" t="s">
        <v>1476</v>
      </c>
      <c r="AG147" t="s">
        <v>3924</v>
      </c>
    </row>
    <row r="148" spans="1:33" x14ac:dyDescent="0.35">
      <c r="A148" s="46" t="s">
        <v>3131</v>
      </c>
      <c r="B148" s="46" t="s">
        <v>300</v>
      </c>
      <c r="C148" s="46" t="s">
        <v>3132</v>
      </c>
      <c r="D148" s="46" t="s">
        <v>3133</v>
      </c>
      <c r="E148" s="46" t="s">
        <v>3134</v>
      </c>
      <c r="F148" s="46" t="s">
        <v>1820</v>
      </c>
      <c r="G148" s="46" t="s">
        <v>3135</v>
      </c>
      <c r="H148" s="46" t="s">
        <v>3136</v>
      </c>
      <c r="I148" s="46" t="s">
        <v>3137</v>
      </c>
      <c r="J148" s="46" t="s">
        <v>1534</v>
      </c>
      <c r="K148" s="46" t="s">
        <v>1516</v>
      </c>
      <c r="L148" s="46" t="s">
        <v>3138</v>
      </c>
      <c r="M148" s="46" t="s">
        <v>3139</v>
      </c>
      <c r="N148" s="46">
        <v>5641591024</v>
      </c>
      <c r="O148" s="46" t="s">
        <v>1673</v>
      </c>
      <c r="P148" s="46" t="s">
        <v>1674</v>
      </c>
      <c r="Q148" s="46" t="s">
        <v>1521</v>
      </c>
      <c r="R148" s="46" t="s">
        <v>1476</v>
      </c>
      <c r="S148" s="46" t="s">
        <v>1523</v>
      </c>
      <c r="T148" s="46" t="s">
        <v>1541</v>
      </c>
      <c r="U148" s="46" t="s">
        <v>1476</v>
      </c>
      <c r="V148" s="46" t="s">
        <v>8</v>
      </c>
      <c r="W148" s="46" t="s">
        <v>1476</v>
      </c>
      <c r="X148" s="46" t="s">
        <v>1525</v>
      </c>
      <c r="Y148" s="46" t="s">
        <v>1476</v>
      </c>
      <c r="Z148" s="46" t="s">
        <v>1476</v>
      </c>
      <c r="AA148" s="46" t="s">
        <v>1476</v>
      </c>
      <c r="AB148" s="46" t="s">
        <v>1476</v>
      </c>
      <c r="AC148" s="46" t="s">
        <v>1476</v>
      </c>
      <c r="AD148" s="46" t="s">
        <v>1476</v>
      </c>
      <c r="AE148" s="46" t="s">
        <v>1476</v>
      </c>
      <c r="AF148" s="46" t="s">
        <v>1476</v>
      </c>
      <c r="AG148" t="s">
        <v>3925</v>
      </c>
    </row>
    <row r="149" spans="1:33" x14ac:dyDescent="0.35">
      <c r="A149" s="46" t="s">
        <v>3140</v>
      </c>
      <c r="B149" s="46" t="s">
        <v>300</v>
      </c>
      <c r="C149" s="46" t="s">
        <v>3141</v>
      </c>
      <c r="D149" s="46" t="s">
        <v>3142</v>
      </c>
      <c r="E149" s="46" t="s">
        <v>3143</v>
      </c>
      <c r="F149" s="46" t="s">
        <v>3843</v>
      </c>
      <c r="G149" s="46">
        <v>56600</v>
      </c>
      <c r="H149" s="46" t="s">
        <v>3144</v>
      </c>
      <c r="I149" s="46" t="s">
        <v>3145</v>
      </c>
      <c r="J149" s="46" t="s">
        <v>1534</v>
      </c>
      <c r="K149" s="46" t="s">
        <v>2282</v>
      </c>
      <c r="L149" s="46" t="s">
        <v>3146</v>
      </c>
      <c r="M149" s="46" t="s">
        <v>3147</v>
      </c>
      <c r="N149" s="46">
        <v>5641591361</v>
      </c>
      <c r="O149" s="46" t="s">
        <v>2274</v>
      </c>
      <c r="P149" s="46" t="s">
        <v>2103</v>
      </c>
      <c r="Q149" s="46" t="s">
        <v>1558</v>
      </c>
      <c r="R149" s="46" t="s">
        <v>1476</v>
      </c>
      <c r="S149" s="46" t="s">
        <v>2105</v>
      </c>
      <c r="T149" s="46" t="s">
        <v>103</v>
      </c>
      <c r="U149" s="46" t="s">
        <v>1476</v>
      </c>
      <c r="V149" s="46" t="s">
        <v>8</v>
      </c>
      <c r="W149" s="46" t="s">
        <v>1476</v>
      </c>
      <c r="X149" s="46" t="s">
        <v>1545</v>
      </c>
      <c r="Y149" s="46" t="s">
        <v>1476</v>
      </c>
      <c r="Z149" s="46" t="s">
        <v>1476</v>
      </c>
      <c r="AA149" s="46" t="s">
        <v>1476</v>
      </c>
      <c r="AB149" s="46" t="s">
        <v>1476</v>
      </c>
      <c r="AC149" s="46" t="s">
        <v>1476</v>
      </c>
      <c r="AD149" s="46" t="s">
        <v>1476</v>
      </c>
      <c r="AE149" s="46" t="s">
        <v>1476</v>
      </c>
      <c r="AF149" s="46" t="s">
        <v>1476</v>
      </c>
      <c r="AG149" t="s">
        <v>1509</v>
      </c>
    </row>
    <row r="150" spans="1:33" x14ac:dyDescent="0.35">
      <c r="A150" s="46" t="s">
        <v>3148</v>
      </c>
      <c r="B150" s="46" t="s">
        <v>300</v>
      </c>
      <c r="C150" s="46" t="s">
        <v>3149</v>
      </c>
      <c r="D150" s="46" t="s">
        <v>3150</v>
      </c>
      <c r="E150" s="46" t="s">
        <v>3151</v>
      </c>
      <c r="F150" s="46" t="s">
        <v>3917</v>
      </c>
      <c r="G150" s="46">
        <v>72534</v>
      </c>
      <c r="H150" s="46" t="s">
        <v>3152</v>
      </c>
      <c r="I150" s="46" t="s">
        <v>3153</v>
      </c>
      <c r="J150" s="46" t="s">
        <v>1534</v>
      </c>
      <c r="K150" s="46" t="s">
        <v>1516</v>
      </c>
      <c r="L150" s="46" t="s">
        <v>3154</v>
      </c>
      <c r="M150" s="46" t="s">
        <v>3155</v>
      </c>
      <c r="N150" s="46">
        <v>5543906618</v>
      </c>
      <c r="O150" s="46" t="s">
        <v>3065</v>
      </c>
      <c r="P150" s="46" t="s">
        <v>3066</v>
      </c>
      <c r="Q150" s="46" t="s">
        <v>1558</v>
      </c>
      <c r="R150" s="46" t="s">
        <v>1476</v>
      </c>
      <c r="S150" s="46" t="s">
        <v>3067</v>
      </c>
      <c r="T150" s="46" t="s">
        <v>3068</v>
      </c>
      <c r="U150" s="46" t="s">
        <v>1476</v>
      </c>
      <c r="V150" s="46" t="s">
        <v>8</v>
      </c>
      <c r="W150" s="46" t="s">
        <v>1476</v>
      </c>
      <c r="X150" s="46" t="s">
        <v>3069</v>
      </c>
      <c r="Y150" s="46" t="s">
        <v>1476</v>
      </c>
      <c r="Z150" s="46" t="s">
        <v>1476</v>
      </c>
      <c r="AA150" s="46" t="s">
        <v>1476</v>
      </c>
      <c r="AB150" s="46" t="s">
        <v>1476</v>
      </c>
      <c r="AC150" s="46" t="s">
        <v>1476</v>
      </c>
      <c r="AD150" s="46" t="s">
        <v>1476</v>
      </c>
      <c r="AE150" s="46" t="s">
        <v>1476</v>
      </c>
      <c r="AF150" s="46" t="s">
        <v>1476</v>
      </c>
      <c r="AG150" t="s">
        <v>3926</v>
      </c>
    </row>
    <row r="151" spans="1:33" x14ac:dyDescent="0.35">
      <c r="A151" s="46" t="s">
        <v>3156</v>
      </c>
      <c r="B151" s="46" t="s">
        <v>300</v>
      </c>
      <c r="C151" s="46" t="s">
        <v>3157</v>
      </c>
      <c r="D151" s="46" t="s">
        <v>3158</v>
      </c>
      <c r="E151" s="46" t="s">
        <v>3159</v>
      </c>
      <c r="F151" s="46" t="s">
        <v>3897</v>
      </c>
      <c r="G151" s="46" t="s">
        <v>3160</v>
      </c>
      <c r="H151" s="46" t="s">
        <v>3161</v>
      </c>
      <c r="I151" s="46" t="s">
        <v>3162</v>
      </c>
      <c r="J151" s="46" t="s">
        <v>1534</v>
      </c>
      <c r="K151" s="46" t="s">
        <v>1516</v>
      </c>
      <c r="L151" s="46" t="s">
        <v>3163</v>
      </c>
      <c r="M151" s="46" t="s">
        <v>3164</v>
      </c>
      <c r="N151" s="46">
        <v>5532250244</v>
      </c>
      <c r="O151" s="46" t="s">
        <v>2881</v>
      </c>
      <c r="P151" s="46" t="s">
        <v>2882</v>
      </c>
      <c r="Q151" s="46" t="s">
        <v>1521</v>
      </c>
      <c r="R151" s="46" t="s">
        <v>1476</v>
      </c>
      <c r="S151" s="46" t="s">
        <v>1850</v>
      </c>
      <c r="T151" s="46" t="s">
        <v>1541</v>
      </c>
      <c r="U151" s="46" t="s">
        <v>1476</v>
      </c>
      <c r="V151" s="46" t="s">
        <v>1541</v>
      </c>
      <c r="W151" s="46" t="s">
        <v>1476</v>
      </c>
      <c r="X151" s="46" t="s">
        <v>2885</v>
      </c>
      <c r="Y151" s="46" t="s">
        <v>1476</v>
      </c>
      <c r="Z151" s="46" t="s">
        <v>1476</v>
      </c>
      <c r="AA151" s="46" t="s">
        <v>1476</v>
      </c>
      <c r="AB151" s="46" t="s">
        <v>1476</v>
      </c>
      <c r="AC151" s="46" t="s">
        <v>1476</v>
      </c>
      <c r="AD151" s="46" t="s">
        <v>1476</v>
      </c>
      <c r="AE151" s="46" t="s">
        <v>1476</v>
      </c>
      <c r="AF151" s="46" t="s">
        <v>1476</v>
      </c>
      <c r="AG151" t="s">
        <v>3927</v>
      </c>
    </row>
    <row r="152" spans="1:33" x14ac:dyDescent="0.35">
      <c r="A152" s="46" t="s">
        <v>3165</v>
      </c>
      <c r="B152" s="46" t="s">
        <v>300</v>
      </c>
      <c r="C152" s="46" t="s">
        <v>3166</v>
      </c>
      <c r="D152" s="46" t="s">
        <v>3167</v>
      </c>
      <c r="E152" s="46" t="s">
        <v>3168</v>
      </c>
      <c r="F152" s="46" t="s">
        <v>3917</v>
      </c>
      <c r="G152" s="46" t="s">
        <v>3169</v>
      </c>
      <c r="H152" s="46" t="s">
        <v>3170</v>
      </c>
      <c r="I152" s="46" t="s">
        <v>3171</v>
      </c>
      <c r="J152" s="46" t="s">
        <v>1534</v>
      </c>
      <c r="K152" s="46" t="s">
        <v>2282</v>
      </c>
      <c r="L152" s="46" t="s">
        <v>3172</v>
      </c>
      <c r="M152" s="46" t="s">
        <v>3173</v>
      </c>
      <c r="N152" s="46">
        <v>5527299108</v>
      </c>
      <c r="O152" s="46" t="s">
        <v>3065</v>
      </c>
      <c r="P152" s="46" t="s">
        <v>3066</v>
      </c>
      <c r="Q152" s="46" t="s">
        <v>1558</v>
      </c>
      <c r="R152" s="46" t="s">
        <v>1476</v>
      </c>
      <c r="S152" s="46" t="s">
        <v>3067</v>
      </c>
      <c r="T152" s="46" t="s">
        <v>3068</v>
      </c>
      <c r="U152" s="46" t="s">
        <v>1476</v>
      </c>
      <c r="V152" s="46" t="s">
        <v>8</v>
      </c>
      <c r="W152" s="46" t="s">
        <v>1476</v>
      </c>
      <c r="X152" s="46" t="s">
        <v>3069</v>
      </c>
      <c r="Y152" s="46" t="s">
        <v>1476</v>
      </c>
      <c r="Z152" s="46" t="s">
        <v>1476</v>
      </c>
      <c r="AA152" s="46" t="s">
        <v>1476</v>
      </c>
      <c r="AB152" s="46" t="s">
        <v>1476</v>
      </c>
      <c r="AC152" s="46" t="s">
        <v>1476</v>
      </c>
      <c r="AD152" s="46" t="s">
        <v>1476</v>
      </c>
      <c r="AE152" s="46" t="s">
        <v>1476</v>
      </c>
      <c r="AF152" s="46" t="s">
        <v>1476</v>
      </c>
      <c r="AG152" t="s">
        <v>3928</v>
      </c>
    </row>
    <row r="153" spans="1:33" x14ac:dyDescent="0.35">
      <c r="A153" s="46" t="s">
        <v>3174</v>
      </c>
      <c r="B153" s="46" t="s">
        <v>300</v>
      </c>
      <c r="C153" s="46" t="s">
        <v>3175</v>
      </c>
      <c r="D153" s="46" t="s">
        <v>3176</v>
      </c>
      <c r="E153" s="46" t="s">
        <v>3177</v>
      </c>
      <c r="F153" s="46" t="s">
        <v>3929</v>
      </c>
      <c r="G153" s="46" t="s">
        <v>3178</v>
      </c>
      <c r="H153" s="46" t="s">
        <v>3179</v>
      </c>
      <c r="I153" s="46" t="s">
        <v>3180</v>
      </c>
      <c r="J153" s="46" t="s">
        <v>1534</v>
      </c>
      <c r="K153" s="46" t="s">
        <v>2282</v>
      </c>
      <c r="L153" s="46" t="s">
        <v>3181</v>
      </c>
      <c r="M153" s="46" t="s">
        <v>3182</v>
      </c>
      <c r="N153" s="46">
        <v>5549018303</v>
      </c>
      <c r="O153" s="46" t="s">
        <v>3183</v>
      </c>
      <c r="P153" s="46" t="s">
        <v>3184</v>
      </c>
      <c r="Q153" s="46" t="s">
        <v>1521</v>
      </c>
      <c r="R153" s="46" t="s">
        <v>1476</v>
      </c>
      <c r="S153" s="46" t="s">
        <v>3067</v>
      </c>
      <c r="T153" s="46" t="s">
        <v>3185</v>
      </c>
      <c r="U153" s="46" t="s">
        <v>1476</v>
      </c>
      <c r="V153" s="46" t="s">
        <v>1476</v>
      </c>
      <c r="W153" s="46" t="s">
        <v>1476</v>
      </c>
      <c r="X153" s="46" t="s">
        <v>3186</v>
      </c>
      <c r="Y153" s="46" t="s">
        <v>1476</v>
      </c>
      <c r="Z153" s="46" t="s">
        <v>1476</v>
      </c>
      <c r="AA153" s="46" t="s">
        <v>1476</v>
      </c>
      <c r="AB153" s="46" t="s">
        <v>1476</v>
      </c>
      <c r="AC153" s="46" t="s">
        <v>1476</v>
      </c>
      <c r="AD153" s="46" t="s">
        <v>1476</v>
      </c>
      <c r="AE153" s="46" t="s">
        <v>1476</v>
      </c>
      <c r="AF153" s="46" t="s">
        <v>1476</v>
      </c>
      <c r="AG153" t="s">
        <v>3930</v>
      </c>
    </row>
    <row r="154" spans="1:33" x14ac:dyDescent="0.35">
      <c r="A154" s="46" t="s">
        <v>3187</v>
      </c>
      <c r="B154" s="46" t="s">
        <v>300</v>
      </c>
      <c r="C154" s="46" t="s">
        <v>3188</v>
      </c>
      <c r="D154" s="46" t="s">
        <v>3189</v>
      </c>
      <c r="E154" s="46" t="s">
        <v>3190</v>
      </c>
      <c r="F154" s="46" t="s">
        <v>3931</v>
      </c>
      <c r="G154" s="46" t="s">
        <v>3191</v>
      </c>
      <c r="H154" s="46" t="s">
        <v>3192</v>
      </c>
      <c r="I154" s="46" t="s">
        <v>3193</v>
      </c>
      <c r="J154" s="46" t="s">
        <v>1534</v>
      </c>
      <c r="K154" s="46" t="s">
        <v>2282</v>
      </c>
      <c r="L154" s="46" t="s">
        <v>3194</v>
      </c>
      <c r="M154" s="46" t="s">
        <v>3195</v>
      </c>
      <c r="N154" s="46">
        <v>5517178501</v>
      </c>
      <c r="O154" s="46" t="s">
        <v>3183</v>
      </c>
      <c r="P154" s="46" t="s">
        <v>3184</v>
      </c>
      <c r="Q154" s="46" t="s">
        <v>1521</v>
      </c>
      <c r="R154" s="46" t="s">
        <v>1476</v>
      </c>
      <c r="S154" s="46" t="s">
        <v>3067</v>
      </c>
      <c r="T154" s="46" t="s">
        <v>3185</v>
      </c>
      <c r="U154" s="46" t="s">
        <v>1476</v>
      </c>
      <c r="V154" s="46" t="s">
        <v>1476</v>
      </c>
      <c r="W154" s="46" t="s">
        <v>1476</v>
      </c>
      <c r="X154" s="46" t="s">
        <v>3186</v>
      </c>
      <c r="Y154" s="46" t="s">
        <v>1476</v>
      </c>
      <c r="Z154" s="46" t="s">
        <v>1476</v>
      </c>
      <c r="AA154" s="46" t="s">
        <v>1476</v>
      </c>
      <c r="AB154" s="46" t="s">
        <v>1476</v>
      </c>
      <c r="AC154" s="46" t="s">
        <v>1476</v>
      </c>
      <c r="AD154" s="46" t="s">
        <v>1476</v>
      </c>
      <c r="AE154" s="46" t="s">
        <v>1476</v>
      </c>
      <c r="AF154" s="46" t="s">
        <v>1476</v>
      </c>
      <c r="AG154" t="s">
        <v>3932</v>
      </c>
    </row>
    <row r="155" spans="1:33" x14ac:dyDescent="0.35">
      <c r="A155" s="46" t="s">
        <v>3196</v>
      </c>
      <c r="B155" s="46" t="s">
        <v>300</v>
      </c>
      <c r="C155" s="46" t="s">
        <v>3197</v>
      </c>
      <c r="D155" s="46" t="s">
        <v>3198</v>
      </c>
      <c r="E155" s="46" t="s">
        <v>3199</v>
      </c>
      <c r="F155" s="46" t="s">
        <v>3197</v>
      </c>
      <c r="G155" s="46" t="s">
        <v>3200</v>
      </c>
      <c r="H155" s="46" t="s">
        <v>3201</v>
      </c>
      <c r="I155" s="46" t="s">
        <v>3202</v>
      </c>
      <c r="J155" s="46" t="s">
        <v>1534</v>
      </c>
      <c r="K155" s="46" t="s">
        <v>2282</v>
      </c>
      <c r="L155" s="46" t="s">
        <v>3203</v>
      </c>
      <c r="M155" s="46" t="s">
        <v>3204</v>
      </c>
      <c r="N155" s="46">
        <v>5579289831</v>
      </c>
      <c r="O155" s="46" t="s">
        <v>3183</v>
      </c>
      <c r="P155" s="46" t="s">
        <v>3184</v>
      </c>
      <c r="Q155" s="46" t="s">
        <v>1521</v>
      </c>
      <c r="R155" s="46" t="s">
        <v>1476</v>
      </c>
      <c r="S155" s="46" t="s">
        <v>3067</v>
      </c>
      <c r="T155" s="46" t="s">
        <v>3185</v>
      </c>
      <c r="U155" s="46" t="s">
        <v>1476</v>
      </c>
      <c r="V155" s="46" t="s">
        <v>3205</v>
      </c>
      <c r="W155" s="46" t="s">
        <v>1476</v>
      </c>
      <c r="X155" s="46" t="s">
        <v>3186</v>
      </c>
      <c r="Y155" s="46" t="s">
        <v>1476</v>
      </c>
      <c r="Z155" s="46" t="s">
        <v>1476</v>
      </c>
      <c r="AA155" s="46" t="s">
        <v>1476</v>
      </c>
      <c r="AB155" s="46" t="s">
        <v>1476</v>
      </c>
      <c r="AC155" s="46" t="s">
        <v>1476</v>
      </c>
      <c r="AD155" s="46" t="s">
        <v>1476</v>
      </c>
      <c r="AE155" s="46" t="s">
        <v>1476</v>
      </c>
      <c r="AF155" s="46" t="s">
        <v>1476</v>
      </c>
      <c r="AG155" t="s">
        <v>3933</v>
      </c>
    </row>
    <row r="156" spans="1:33" x14ac:dyDescent="0.35">
      <c r="A156" s="46" t="s">
        <v>3206</v>
      </c>
      <c r="B156" s="46" t="s">
        <v>300</v>
      </c>
      <c r="C156" s="46" t="s">
        <v>3207</v>
      </c>
      <c r="D156" s="46" t="s">
        <v>3208</v>
      </c>
      <c r="E156" s="46" t="s">
        <v>3209</v>
      </c>
      <c r="F156" s="46" t="s">
        <v>3931</v>
      </c>
      <c r="G156" s="46" t="s">
        <v>3210</v>
      </c>
      <c r="H156" s="46" t="s">
        <v>3211</v>
      </c>
      <c r="I156" s="46" t="s">
        <v>3212</v>
      </c>
      <c r="J156" s="46" t="s">
        <v>1534</v>
      </c>
      <c r="K156" s="46" t="s">
        <v>2282</v>
      </c>
      <c r="L156" s="46" t="s">
        <v>3213</v>
      </c>
      <c r="M156" s="46" t="s">
        <v>3214</v>
      </c>
      <c r="N156" s="46">
        <v>3316069023</v>
      </c>
      <c r="O156" s="46" t="s">
        <v>3183</v>
      </c>
      <c r="P156" s="46" t="s">
        <v>3184</v>
      </c>
      <c r="Q156" s="46" t="s">
        <v>1521</v>
      </c>
      <c r="R156" s="46" t="s">
        <v>1476</v>
      </c>
      <c r="S156" s="46" t="s">
        <v>3067</v>
      </c>
      <c r="T156" s="46" t="s">
        <v>3185</v>
      </c>
      <c r="U156" s="46" t="s">
        <v>1476</v>
      </c>
      <c r="V156" s="46" t="s">
        <v>1476</v>
      </c>
      <c r="W156" s="46" t="s">
        <v>1476</v>
      </c>
      <c r="X156" s="46" t="s">
        <v>3186</v>
      </c>
      <c r="Y156" s="46" t="s">
        <v>1476</v>
      </c>
      <c r="Z156" s="46" t="s">
        <v>1476</v>
      </c>
      <c r="AA156" s="46" t="s">
        <v>1476</v>
      </c>
      <c r="AB156" s="46" t="s">
        <v>1476</v>
      </c>
      <c r="AC156" s="46" t="s">
        <v>1476</v>
      </c>
      <c r="AD156" s="46" t="s">
        <v>1476</v>
      </c>
      <c r="AE156" s="46" t="s">
        <v>1476</v>
      </c>
      <c r="AF156" s="46" t="s">
        <v>1476</v>
      </c>
      <c r="AG156" t="s">
        <v>3934</v>
      </c>
    </row>
    <row r="157" spans="1:33" x14ac:dyDescent="0.35">
      <c r="A157" s="46" t="s">
        <v>3215</v>
      </c>
      <c r="B157" s="46" t="s">
        <v>300</v>
      </c>
      <c r="C157" s="46" t="s">
        <v>3216</v>
      </c>
      <c r="D157" s="46" t="s">
        <v>3217</v>
      </c>
      <c r="E157" s="46" t="s">
        <v>3218</v>
      </c>
      <c r="F157" s="46" t="s">
        <v>3935</v>
      </c>
      <c r="G157" s="46">
        <v>76146</v>
      </c>
      <c r="H157" s="46" t="s">
        <v>3219</v>
      </c>
      <c r="I157" s="46" t="s">
        <v>3220</v>
      </c>
      <c r="J157" s="46" t="s">
        <v>1534</v>
      </c>
      <c r="K157" s="46" t="s">
        <v>1516</v>
      </c>
      <c r="L157" s="46" t="s">
        <v>3221</v>
      </c>
      <c r="M157" s="46" t="s">
        <v>3222</v>
      </c>
      <c r="N157" s="46">
        <v>5580785782</v>
      </c>
      <c r="O157" s="46" t="s">
        <v>2881</v>
      </c>
      <c r="P157" s="46" t="s">
        <v>2882</v>
      </c>
      <c r="Q157" s="46" t="s">
        <v>1521</v>
      </c>
      <c r="R157" s="46" t="s">
        <v>1476</v>
      </c>
      <c r="S157" s="46" t="s">
        <v>1850</v>
      </c>
      <c r="T157" s="46" t="s">
        <v>1541</v>
      </c>
      <c r="U157" s="46" t="s">
        <v>1476</v>
      </c>
      <c r="V157" s="46" t="s">
        <v>1541</v>
      </c>
      <c r="W157" s="46" t="s">
        <v>1476</v>
      </c>
      <c r="X157" s="46" t="s">
        <v>2885</v>
      </c>
      <c r="Y157" s="46" t="s">
        <v>1476</v>
      </c>
      <c r="Z157" s="46" t="s">
        <v>1476</v>
      </c>
      <c r="AA157" s="46" t="s">
        <v>1476</v>
      </c>
      <c r="AB157" s="46" t="s">
        <v>1476</v>
      </c>
      <c r="AC157" s="46" t="s">
        <v>1476</v>
      </c>
      <c r="AD157" s="46" t="s">
        <v>1476</v>
      </c>
      <c r="AE157" s="46" t="s">
        <v>1476</v>
      </c>
      <c r="AF157" s="46" t="s">
        <v>1476</v>
      </c>
      <c r="AG157" s="46" t="s">
        <v>3936</v>
      </c>
    </row>
    <row r="158" spans="1:33" x14ac:dyDescent="0.35">
      <c r="A158" s="46" t="s">
        <v>3223</v>
      </c>
      <c r="B158" s="46" t="s">
        <v>300</v>
      </c>
      <c r="C158" s="46" t="s">
        <v>3224</v>
      </c>
      <c r="D158" s="46" t="s">
        <v>3225</v>
      </c>
      <c r="E158" s="46" t="s">
        <v>3226</v>
      </c>
      <c r="F158" s="46" t="s">
        <v>3224</v>
      </c>
      <c r="G158" s="46" t="s">
        <v>3227</v>
      </c>
      <c r="H158" s="46" t="s">
        <v>3228</v>
      </c>
      <c r="I158" s="46" t="s">
        <v>3229</v>
      </c>
      <c r="J158" s="46" t="s">
        <v>1534</v>
      </c>
      <c r="K158" s="46" t="s">
        <v>1516</v>
      </c>
      <c r="L158" s="46" t="s">
        <v>3230</v>
      </c>
      <c r="M158" s="46" t="s">
        <v>3231</v>
      </c>
      <c r="N158" s="46">
        <v>5580119527</v>
      </c>
      <c r="O158" s="46" t="s">
        <v>3065</v>
      </c>
      <c r="P158" s="46" t="s">
        <v>3066</v>
      </c>
      <c r="Q158" s="46" t="s">
        <v>1558</v>
      </c>
      <c r="R158" s="46" t="s">
        <v>1476</v>
      </c>
      <c r="S158" s="46" t="s">
        <v>3067</v>
      </c>
      <c r="T158" s="46" t="s">
        <v>3068</v>
      </c>
      <c r="U158" s="46" t="s">
        <v>1476</v>
      </c>
      <c r="V158" s="46" t="s">
        <v>8</v>
      </c>
      <c r="W158" s="46" t="s">
        <v>1476</v>
      </c>
      <c r="X158" s="46" t="s">
        <v>3069</v>
      </c>
      <c r="Y158" s="46" t="s">
        <v>1476</v>
      </c>
      <c r="Z158" s="46" t="s">
        <v>1476</v>
      </c>
      <c r="AA158" s="46" t="s">
        <v>1476</v>
      </c>
      <c r="AB158" s="46" t="s">
        <v>1476</v>
      </c>
      <c r="AC158" s="46" t="s">
        <v>1476</v>
      </c>
      <c r="AD158" s="46" t="s">
        <v>1476</v>
      </c>
      <c r="AE158" s="46" t="s">
        <v>1476</v>
      </c>
      <c r="AF158" s="46" t="s">
        <v>1476</v>
      </c>
      <c r="AG158" t="s">
        <v>3937</v>
      </c>
    </row>
    <row r="159" spans="1:33" x14ac:dyDescent="0.35">
      <c r="A159" s="46" t="s">
        <v>3232</v>
      </c>
      <c r="B159" s="46" t="s">
        <v>300</v>
      </c>
      <c r="C159" s="46" t="s">
        <v>3233</v>
      </c>
      <c r="D159" s="46" t="s">
        <v>3234</v>
      </c>
      <c r="E159" s="46" t="s">
        <v>3235</v>
      </c>
      <c r="F159" s="46" t="s">
        <v>2885</v>
      </c>
      <c r="G159" s="46" t="s">
        <v>3236</v>
      </c>
      <c r="H159" s="46" t="s">
        <v>3237</v>
      </c>
      <c r="I159" s="46" t="s">
        <v>3238</v>
      </c>
      <c r="J159" s="46" t="s">
        <v>1534</v>
      </c>
      <c r="K159" s="46" t="s">
        <v>1516</v>
      </c>
      <c r="L159" s="46" t="s">
        <v>3239</v>
      </c>
      <c r="M159" s="46" t="s">
        <v>3240</v>
      </c>
      <c r="N159" s="46">
        <v>5527190190</v>
      </c>
      <c r="O159" s="46" t="s">
        <v>2881</v>
      </c>
      <c r="P159" s="46" t="s">
        <v>2882</v>
      </c>
      <c r="Q159" s="46" t="s">
        <v>1521</v>
      </c>
      <c r="R159" s="46" t="s">
        <v>1476</v>
      </c>
      <c r="S159" s="46" t="s">
        <v>1850</v>
      </c>
      <c r="T159" s="46" t="s">
        <v>1541</v>
      </c>
      <c r="U159" s="46" t="s">
        <v>1476</v>
      </c>
      <c r="V159" s="46" t="s">
        <v>1541</v>
      </c>
      <c r="W159" s="46" t="s">
        <v>1476</v>
      </c>
      <c r="X159" s="46" t="s">
        <v>2885</v>
      </c>
      <c r="Y159" s="46" t="s">
        <v>1476</v>
      </c>
      <c r="Z159" s="46" t="s">
        <v>1476</v>
      </c>
      <c r="AA159" s="46" t="s">
        <v>1476</v>
      </c>
      <c r="AB159" s="46" t="s">
        <v>1476</v>
      </c>
      <c r="AC159" s="46" t="s">
        <v>1476</v>
      </c>
      <c r="AD159" s="46" t="s">
        <v>1476</v>
      </c>
      <c r="AE159" s="46" t="s">
        <v>1476</v>
      </c>
      <c r="AF159" s="46" t="s">
        <v>1476</v>
      </c>
      <c r="AG159" t="s">
        <v>3938</v>
      </c>
    </row>
    <row r="160" spans="1:33" x14ac:dyDescent="0.35">
      <c r="A160" s="46" t="s">
        <v>3241</v>
      </c>
      <c r="B160" s="46" t="s">
        <v>300</v>
      </c>
      <c r="C160" s="46" t="s">
        <v>3242</v>
      </c>
      <c r="D160" s="46" t="s">
        <v>3243</v>
      </c>
      <c r="E160" s="46" t="s">
        <v>3244</v>
      </c>
      <c r="F160" s="46" t="s">
        <v>3931</v>
      </c>
      <c r="G160" s="46" t="s">
        <v>3245</v>
      </c>
      <c r="H160" s="46" t="s">
        <v>3246</v>
      </c>
      <c r="I160" s="46" t="s">
        <v>3247</v>
      </c>
      <c r="J160" s="46" t="s">
        <v>1534</v>
      </c>
      <c r="K160" s="46" t="s">
        <v>1516</v>
      </c>
      <c r="L160" s="46" t="s">
        <v>3248</v>
      </c>
      <c r="M160" s="46" t="s">
        <v>3249</v>
      </c>
      <c r="N160" s="46">
        <v>5641591043</v>
      </c>
      <c r="O160" s="46" t="s">
        <v>3183</v>
      </c>
      <c r="P160" s="46" t="s">
        <v>3184</v>
      </c>
      <c r="Q160" s="46" t="s">
        <v>1521</v>
      </c>
      <c r="R160" s="46" t="s">
        <v>1476</v>
      </c>
      <c r="S160" s="46" t="s">
        <v>3067</v>
      </c>
      <c r="T160" s="46" t="s">
        <v>3185</v>
      </c>
      <c r="U160" s="46" t="s">
        <v>1476</v>
      </c>
      <c r="V160" s="46" t="s">
        <v>3205</v>
      </c>
      <c r="W160" s="46" t="s">
        <v>1476</v>
      </c>
      <c r="X160" s="46" t="s">
        <v>3186</v>
      </c>
      <c r="Y160" s="46" t="s">
        <v>1476</v>
      </c>
      <c r="Z160" s="46" t="s">
        <v>1476</v>
      </c>
      <c r="AA160" s="46" t="s">
        <v>1476</v>
      </c>
      <c r="AB160" s="46" t="s">
        <v>1476</v>
      </c>
      <c r="AC160" s="46" t="s">
        <v>1476</v>
      </c>
      <c r="AD160" s="46" t="s">
        <v>1476</v>
      </c>
      <c r="AE160" s="46" t="s">
        <v>1476</v>
      </c>
      <c r="AF160" s="46" t="s">
        <v>1476</v>
      </c>
      <c r="AG160" t="s">
        <v>3939</v>
      </c>
    </row>
    <row r="161" spans="1:33" x14ac:dyDescent="0.35">
      <c r="A161" s="46" t="s">
        <v>3250</v>
      </c>
      <c r="B161" s="46" t="s">
        <v>300</v>
      </c>
      <c r="C161" s="46" t="s">
        <v>3251</v>
      </c>
      <c r="D161" s="46" t="s">
        <v>3252</v>
      </c>
      <c r="E161" s="46" t="s">
        <v>3253</v>
      </c>
      <c r="F161" s="46" t="s">
        <v>1963</v>
      </c>
      <c r="G161" s="46" t="s">
        <v>3254</v>
      </c>
      <c r="H161" s="46" t="s">
        <v>3255</v>
      </c>
      <c r="I161" s="46" t="s">
        <v>3238</v>
      </c>
      <c r="J161" s="46" t="s">
        <v>1534</v>
      </c>
      <c r="K161" s="46" t="s">
        <v>1516</v>
      </c>
      <c r="L161" s="46" t="s">
        <v>3256</v>
      </c>
      <c r="M161" s="46" t="s">
        <v>3257</v>
      </c>
      <c r="N161" s="46">
        <v>5625683254</v>
      </c>
      <c r="O161" s="46" t="s">
        <v>3258</v>
      </c>
      <c r="P161" s="46" t="s">
        <v>1781</v>
      </c>
      <c r="Q161" s="46" t="s">
        <v>1521</v>
      </c>
      <c r="R161" s="46" t="s">
        <v>1476</v>
      </c>
      <c r="S161" s="46" t="s">
        <v>1540</v>
      </c>
      <c r="T161" s="46" t="s">
        <v>103</v>
      </c>
      <c r="U161" s="46" t="s">
        <v>1476</v>
      </c>
      <c r="V161" s="46" t="s">
        <v>8</v>
      </c>
      <c r="W161" s="46" t="s">
        <v>1476</v>
      </c>
      <c r="X161" s="46" t="s">
        <v>1545</v>
      </c>
      <c r="Y161" s="46" t="s">
        <v>1476</v>
      </c>
      <c r="Z161" s="46" t="s">
        <v>1476</v>
      </c>
      <c r="AA161" s="46" t="s">
        <v>1476</v>
      </c>
      <c r="AB161" s="46" t="s">
        <v>1476</v>
      </c>
      <c r="AC161" s="46" t="s">
        <v>1476</v>
      </c>
      <c r="AD161" s="46" t="s">
        <v>1476</v>
      </c>
      <c r="AE161" s="46" t="s">
        <v>1476</v>
      </c>
      <c r="AF161" s="46" t="s">
        <v>1476</v>
      </c>
      <c r="AG161" t="s">
        <v>3940</v>
      </c>
    </row>
    <row r="162" spans="1:33" x14ac:dyDescent="0.35">
      <c r="A162" s="46" t="s">
        <v>3259</v>
      </c>
      <c r="B162" s="46" t="s">
        <v>300</v>
      </c>
      <c r="C162" s="46" t="s">
        <v>3260</v>
      </c>
      <c r="D162" s="46" t="s">
        <v>3261</v>
      </c>
      <c r="E162" s="46" t="s">
        <v>3262</v>
      </c>
      <c r="F162" s="46" t="s">
        <v>3941</v>
      </c>
      <c r="G162" s="46">
        <v>62230</v>
      </c>
      <c r="H162" s="46" t="s">
        <v>3263</v>
      </c>
      <c r="I162" s="46" t="s">
        <v>3264</v>
      </c>
      <c r="J162" s="46" t="s">
        <v>1534</v>
      </c>
      <c r="K162" s="46" t="s">
        <v>1516</v>
      </c>
      <c r="L162" s="46" t="s">
        <v>3265</v>
      </c>
      <c r="M162" s="46" t="s">
        <v>3266</v>
      </c>
      <c r="N162" s="46">
        <v>5641591034</v>
      </c>
      <c r="O162" s="46" t="s">
        <v>1892</v>
      </c>
      <c r="P162" s="46" t="s">
        <v>1893</v>
      </c>
      <c r="Q162" s="46" t="s">
        <v>1558</v>
      </c>
      <c r="R162" s="46" t="s">
        <v>1476</v>
      </c>
      <c r="S162" s="46" t="s">
        <v>1850</v>
      </c>
      <c r="T162" s="46" t="s">
        <v>3267</v>
      </c>
      <c r="U162" s="46" t="s">
        <v>1476</v>
      </c>
      <c r="V162" s="46" t="s">
        <v>8</v>
      </c>
      <c r="W162" s="46" t="s">
        <v>1476</v>
      </c>
      <c r="X162" s="46" t="s">
        <v>3268</v>
      </c>
      <c r="Y162" s="46" t="s">
        <v>1476</v>
      </c>
      <c r="Z162" s="46" t="s">
        <v>1476</v>
      </c>
      <c r="AA162" s="46" t="s">
        <v>1476</v>
      </c>
      <c r="AB162" s="46" t="s">
        <v>1476</v>
      </c>
      <c r="AC162" s="46" t="s">
        <v>1476</v>
      </c>
      <c r="AD162" s="46" t="s">
        <v>1476</v>
      </c>
      <c r="AE162" s="46" t="s">
        <v>1476</v>
      </c>
      <c r="AF162" s="46" t="s">
        <v>1476</v>
      </c>
      <c r="AG162" t="s">
        <v>3942</v>
      </c>
    </row>
    <row r="163" spans="1:33" x14ac:dyDescent="0.35">
      <c r="A163" s="46" t="s">
        <v>3269</v>
      </c>
      <c r="B163" s="46" t="s">
        <v>300</v>
      </c>
      <c r="C163" s="46" t="s">
        <v>3270</v>
      </c>
      <c r="D163" s="46" t="s">
        <v>3271</v>
      </c>
      <c r="E163" s="46" t="s">
        <v>3272</v>
      </c>
      <c r="F163" s="46" t="s">
        <v>3941</v>
      </c>
      <c r="G163" s="46" t="s">
        <v>3273</v>
      </c>
      <c r="H163" s="46" t="s">
        <v>3274</v>
      </c>
      <c r="I163" s="46" t="s">
        <v>3275</v>
      </c>
      <c r="J163" s="46" t="s">
        <v>1534</v>
      </c>
      <c r="K163" s="46" t="s">
        <v>1516</v>
      </c>
      <c r="L163" s="46" t="s">
        <v>3276</v>
      </c>
      <c r="M163" s="46" t="s">
        <v>1476</v>
      </c>
      <c r="N163" s="46">
        <v>5641591031</v>
      </c>
      <c r="O163" s="46" t="s">
        <v>1892</v>
      </c>
      <c r="P163" s="46" t="s">
        <v>1893</v>
      </c>
      <c r="Q163" s="46" t="s">
        <v>1558</v>
      </c>
      <c r="R163" s="46" t="s">
        <v>1476</v>
      </c>
      <c r="S163" s="46" t="s">
        <v>1850</v>
      </c>
      <c r="T163" s="46" t="s">
        <v>3267</v>
      </c>
      <c r="U163" s="46" t="s">
        <v>1476</v>
      </c>
      <c r="V163" s="46" t="s">
        <v>8</v>
      </c>
      <c r="W163" s="46" t="s">
        <v>1476</v>
      </c>
      <c r="X163" s="46" t="s">
        <v>3268</v>
      </c>
      <c r="Y163" s="46" t="s">
        <v>1476</v>
      </c>
      <c r="Z163" s="46" t="s">
        <v>1476</v>
      </c>
      <c r="AA163" s="46" t="s">
        <v>1476</v>
      </c>
      <c r="AB163" s="46" t="s">
        <v>1476</v>
      </c>
      <c r="AC163" s="46" t="s">
        <v>1476</v>
      </c>
      <c r="AD163" s="46" t="s">
        <v>1476</v>
      </c>
      <c r="AE163" s="46" t="s">
        <v>1476</v>
      </c>
      <c r="AF163" s="46" t="s">
        <v>1476</v>
      </c>
      <c r="AG163" t="s">
        <v>3943</v>
      </c>
    </row>
    <row r="164" spans="1:33" x14ac:dyDescent="0.35">
      <c r="A164" s="46" t="s">
        <v>3277</v>
      </c>
      <c r="B164" s="46" t="s">
        <v>300</v>
      </c>
      <c r="C164" s="46" t="s">
        <v>3278</v>
      </c>
      <c r="D164" s="46" t="s">
        <v>3279</v>
      </c>
      <c r="E164" s="46" t="s">
        <v>3280</v>
      </c>
      <c r="F164" s="46" t="s">
        <v>3069</v>
      </c>
      <c r="G164" s="46">
        <v>72090</v>
      </c>
      <c r="H164" s="46" t="s">
        <v>3281</v>
      </c>
      <c r="I164" s="46" t="s">
        <v>1223</v>
      </c>
      <c r="J164" s="46" t="s">
        <v>1534</v>
      </c>
      <c r="K164" s="46" t="s">
        <v>1516</v>
      </c>
      <c r="L164" s="46" t="s">
        <v>3282</v>
      </c>
      <c r="M164" s="46" t="s">
        <v>3283</v>
      </c>
      <c r="N164" s="46">
        <v>2224065879</v>
      </c>
      <c r="O164" s="46" t="s">
        <v>3065</v>
      </c>
      <c r="P164" s="46" t="s">
        <v>3066</v>
      </c>
      <c r="Q164" s="46" t="s">
        <v>1558</v>
      </c>
      <c r="R164" s="46" t="s">
        <v>1476</v>
      </c>
      <c r="S164" s="46" t="s">
        <v>3067</v>
      </c>
      <c r="T164" s="46" t="s">
        <v>103</v>
      </c>
      <c r="U164" s="46" t="s">
        <v>1476</v>
      </c>
      <c r="V164" s="46" t="s">
        <v>103</v>
      </c>
      <c r="W164" s="46" t="s">
        <v>1476</v>
      </c>
      <c r="X164" s="46" t="s">
        <v>3069</v>
      </c>
      <c r="Y164" s="46" t="s">
        <v>1476</v>
      </c>
      <c r="Z164" s="46" t="s">
        <v>1476</v>
      </c>
      <c r="AA164" s="46" t="s">
        <v>1476</v>
      </c>
      <c r="AB164" s="46" t="s">
        <v>1476</v>
      </c>
      <c r="AC164" s="46" t="s">
        <v>1476</v>
      </c>
      <c r="AD164" s="46" t="s">
        <v>1476</v>
      </c>
      <c r="AE164" s="46" t="s">
        <v>1476</v>
      </c>
      <c r="AF164" s="46" t="s">
        <v>1476</v>
      </c>
      <c r="AG164" t="s">
        <v>3944</v>
      </c>
    </row>
    <row r="165" spans="1:33" x14ac:dyDescent="0.35">
      <c r="A165" s="46" t="s">
        <v>3284</v>
      </c>
      <c r="B165" s="46" t="s">
        <v>300</v>
      </c>
      <c r="C165" s="46" t="s">
        <v>3285</v>
      </c>
      <c r="D165" s="46" t="s">
        <v>3286</v>
      </c>
      <c r="E165" s="46" t="s">
        <v>3287</v>
      </c>
      <c r="F165" s="46" t="s">
        <v>3786</v>
      </c>
      <c r="G165" s="46" t="s">
        <v>1813</v>
      </c>
      <c r="H165" s="46" t="s">
        <v>3288</v>
      </c>
      <c r="I165" s="46" t="s">
        <v>3289</v>
      </c>
      <c r="J165" s="46" t="s">
        <v>1534</v>
      </c>
      <c r="K165" s="46" t="s">
        <v>1516</v>
      </c>
      <c r="L165" s="46" t="s">
        <v>3290</v>
      </c>
      <c r="M165" s="46" t="s">
        <v>3291</v>
      </c>
      <c r="N165" s="46">
        <v>5641824354</v>
      </c>
      <c r="O165" s="46" t="s">
        <v>1732</v>
      </c>
      <c r="P165" s="46" t="s">
        <v>1733</v>
      </c>
      <c r="Q165" s="46" t="s">
        <v>1558</v>
      </c>
      <c r="R165" s="46" t="s">
        <v>1476</v>
      </c>
      <c r="S165" s="46" t="s">
        <v>1523</v>
      </c>
      <c r="T165" s="46" t="s">
        <v>1541</v>
      </c>
      <c r="U165" s="46" t="s">
        <v>1476</v>
      </c>
      <c r="V165" s="46" t="s">
        <v>1543</v>
      </c>
      <c r="W165" s="46" t="s">
        <v>1476</v>
      </c>
      <c r="X165" s="46" t="s">
        <v>1525</v>
      </c>
      <c r="Y165" s="46" t="s">
        <v>1476</v>
      </c>
      <c r="Z165" s="46" t="s">
        <v>1476</v>
      </c>
      <c r="AA165" s="46" t="s">
        <v>1476</v>
      </c>
      <c r="AB165" s="46" t="s">
        <v>1476</v>
      </c>
      <c r="AC165" s="46" t="s">
        <v>1476</v>
      </c>
      <c r="AD165" s="46" t="s">
        <v>1476</v>
      </c>
      <c r="AE165" s="46" t="s">
        <v>1476</v>
      </c>
      <c r="AF165" s="46" t="s">
        <v>1476</v>
      </c>
      <c r="AG165" t="s">
        <v>3807</v>
      </c>
    </row>
    <row r="166" spans="1:33" x14ac:dyDescent="0.35">
      <c r="A166" s="46" t="s">
        <v>3292</v>
      </c>
      <c r="B166" s="46" t="s">
        <v>300</v>
      </c>
      <c r="C166" s="46" t="s">
        <v>3293</v>
      </c>
      <c r="D166" s="46" t="s">
        <v>3294</v>
      </c>
      <c r="E166" s="46" t="s">
        <v>3295</v>
      </c>
      <c r="F166" s="46" t="s">
        <v>3945</v>
      </c>
      <c r="G166" s="46" t="s">
        <v>3296</v>
      </c>
      <c r="H166" s="46" t="s">
        <v>3297</v>
      </c>
      <c r="I166" s="46" t="s">
        <v>3298</v>
      </c>
      <c r="J166" s="46" t="s">
        <v>1534</v>
      </c>
      <c r="K166" s="46" t="s">
        <v>1516</v>
      </c>
      <c r="L166" s="46" t="s">
        <v>3276</v>
      </c>
      <c r="M166" s="46" t="s">
        <v>3299</v>
      </c>
      <c r="N166" s="46">
        <v>5641591031</v>
      </c>
      <c r="O166" s="46" t="s">
        <v>1537</v>
      </c>
      <c r="P166" s="46" t="s">
        <v>1538</v>
      </c>
      <c r="Q166" s="46" t="s">
        <v>1521</v>
      </c>
      <c r="R166" s="46" t="s">
        <v>1476</v>
      </c>
      <c r="S166" s="46" t="s">
        <v>1560</v>
      </c>
      <c r="T166" s="46" t="s">
        <v>1541</v>
      </c>
      <c r="U166" s="46" t="s">
        <v>1476</v>
      </c>
      <c r="V166" s="46" t="s">
        <v>8</v>
      </c>
      <c r="W166" s="46" t="s">
        <v>1476</v>
      </c>
      <c r="X166" s="46" t="s">
        <v>1545</v>
      </c>
      <c r="Y166" s="46" t="s">
        <v>1476</v>
      </c>
      <c r="Z166" s="46" t="s">
        <v>1476</v>
      </c>
      <c r="AA166" s="46" t="s">
        <v>1476</v>
      </c>
      <c r="AB166" s="46" t="s">
        <v>1476</v>
      </c>
      <c r="AC166" s="46" t="s">
        <v>1476</v>
      </c>
      <c r="AD166" s="46" t="s">
        <v>1476</v>
      </c>
      <c r="AE166" s="46" t="s">
        <v>1476</v>
      </c>
      <c r="AF166" s="46" t="s">
        <v>1476</v>
      </c>
      <c r="AG166" t="s">
        <v>3946</v>
      </c>
    </row>
    <row r="167" spans="1:33" x14ac:dyDescent="0.35">
      <c r="A167" s="46" t="s">
        <v>3300</v>
      </c>
      <c r="B167" s="46" t="s">
        <v>300</v>
      </c>
      <c r="C167" s="46" t="s">
        <v>3301</v>
      </c>
      <c r="D167" s="46" t="s">
        <v>3302</v>
      </c>
      <c r="E167" s="46" t="s">
        <v>3303</v>
      </c>
      <c r="F167" s="46" t="s">
        <v>3931</v>
      </c>
      <c r="G167" s="46" t="s">
        <v>3304</v>
      </c>
      <c r="H167" s="46" t="s">
        <v>3305</v>
      </c>
      <c r="I167" s="46" t="s">
        <v>3220</v>
      </c>
      <c r="J167" s="46" t="s">
        <v>1534</v>
      </c>
      <c r="K167" s="46" t="s">
        <v>1516</v>
      </c>
      <c r="L167" s="46" t="s">
        <v>3306</v>
      </c>
      <c r="M167" s="46" t="s">
        <v>3307</v>
      </c>
      <c r="N167" s="46" t="s">
        <v>1476</v>
      </c>
      <c r="O167" s="46" t="s">
        <v>3183</v>
      </c>
      <c r="P167" s="46" t="s">
        <v>3184</v>
      </c>
      <c r="Q167" s="46" t="s">
        <v>1521</v>
      </c>
      <c r="R167" s="46" t="s">
        <v>1476</v>
      </c>
      <c r="S167" s="46" t="s">
        <v>3067</v>
      </c>
      <c r="T167" s="46" t="s">
        <v>3185</v>
      </c>
      <c r="U167" s="46" t="s">
        <v>1476</v>
      </c>
      <c r="V167" s="46" t="s">
        <v>3205</v>
      </c>
      <c r="W167" s="46" t="s">
        <v>1476</v>
      </c>
      <c r="X167" s="46" t="s">
        <v>3186</v>
      </c>
      <c r="Y167" s="46" t="s">
        <v>1476</v>
      </c>
      <c r="Z167" s="46" t="s">
        <v>1476</v>
      </c>
      <c r="AA167" s="46" t="s">
        <v>1476</v>
      </c>
      <c r="AB167" s="46" t="s">
        <v>1476</v>
      </c>
      <c r="AC167" s="46" t="s">
        <v>1476</v>
      </c>
      <c r="AD167" s="46" t="s">
        <v>1476</v>
      </c>
      <c r="AE167" s="46" t="s">
        <v>1476</v>
      </c>
      <c r="AF167" s="46" t="s">
        <v>1476</v>
      </c>
      <c r="AG167" t="s">
        <v>3947</v>
      </c>
    </row>
    <row r="168" spans="1:33" x14ac:dyDescent="0.35">
      <c r="A168" s="46" t="s">
        <v>3308</v>
      </c>
      <c r="B168" s="46" t="s">
        <v>300</v>
      </c>
      <c r="C168" s="46" t="s">
        <v>3309</v>
      </c>
      <c r="D168" s="46" t="s">
        <v>3310</v>
      </c>
      <c r="E168" s="46" t="s">
        <v>3311</v>
      </c>
      <c r="F168" s="46" t="s">
        <v>3797</v>
      </c>
      <c r="G168" s="46" t="s">
        <v>3312</v>
      </c>
      <c r="H168" s="46" t="s">
        <v>3313</v>
      </c>
      <c r="I168" s="46" t="s">
        <v>3314</v>
      </c>
      <c r="J168" s="46" t="s">
        <v>1515</v>
      </c>
      <c r="K168" s="46" t="s">
        <v>1572</v>
      </c>
      <c r="L168" s="46" t="s">
        <v>3315</v>
      </c>
      <c r="M168" s="46" t="s">
        <v>3316</v>
      </c>
      <c r="N168" s="46">
        <v>5554166483</v>
      </c>
      <c r="O168" s="46" t="s">
        <v>1757</v>
      </c>
      <c r="P168" s="46" t="s">
        <v>1758</v>
      </c>
      <c r="Q168" s="46" t="s">
        <v>3317</v>
      </c>
      <c r="R168" s="46" t="s">
        <v>1476</v>
      </c>
      <c r="S168" s="46" t="s">
        <v>1560</v>
      </c>
      <c r="T168" s="46" t="s">
        <v>1541</v>
      </c>
      <c r="U168" s="46" t="s">
        <v>1476</v>
      </c>
      <c r="V168" s="46" t="s">
        <v>8</v>
      </c>
      <c r="W168" s="46" t="s">
        <v>1476</v>
      </c>
      <c r="X168" s="46" t="s">
        <v>1545</v>
      </c>
      <c r="Y168" s="46" t="s">
        <v>1476</v>
      </c>
      <c r="Z168" s="46" t="s">
        <v>1476</v>
      </c>
      <c r="AA168" s="46" t="s">
        <v>1476</v>
      </c>
      <c r="AB168" s="46" t="s">
        <v>1476</v>
      </c>
      <c r="AC168" s="46" t="s">
        <v>1476</v>
      </c>
      <c r="AD168" s="46" t="s">
        <v>1476</v>
      </c>
      <c r="AE168" s="46" t="s">
        <v>1476</v>
      </c>
      <c r="AF168" s="46" t="s">
        <v>1476</v>
      </c>
      <c r="AG168" t="s">
        <v>3309</v>
      </c>
    </row>
    <row r="169" spans="1:33" x14ac:dyDescent="0.35">
      <c r="A169" s="46" t="s">
        <v>3318</v>
      </c>
      <c r="B169" s="46" t="s">
        <v>300</v>
      </c>
      <c r="C169" s="46" t="s">
        <v>3319</v>
      </c>
      <c r="D169" s="46" t="s">
        <v>3320</v>
      </c>
      <c r="E169" s="46" t="s">
        <v>3321</v>
      </c>
      <c r="F169" s="46" t="s">
        <v>3786</v>
      </c>
      <c r="G169" s="46" t="s">
        <v>3322</v>
      </c>
      <c r="H169" s="46" t="s">
        <v>3323</v>
      </c>
      <c r="I169" s="46" t="s">
        <v>2215</v>
      </c>
      <c r="J169" s="46" t="s">
        <v>1534</v>
      </c>
      <c r="K169" s="46" t="s">
        <v>3324</v>
      </c>
      <c r="L169" s="46" t="s">
        <v>1476</v>
      </c>
      <c r="M169" s="46" t="s">
        <v>3325</v>
      </c>
      <c r="N169" s="46">
        <v>5641824316</v>
      </c>
      <c r="O169" s="46" t="s">
        <v>1732</v>
      </c>
      <c r="P169" s="46" t="s">
        <v>1733</v>
      </c>
      <c r="Q169" s="46" t="s">
        <v>3317</v>
      </c>
      <c r="R169" s="46" t="s">
        <v>1476</v>
      </c>
      <c r="S169" s="46" t="s">
        <v>1578</v>
      </c>
      <c r="T169" s="46" t="s">
        <v>1476</v>
      </c>
      <c r="U169" s="46" t="s">
        <v>1476</v>
      </c>
      <c r="V169" s="46" t="s">
        <v>1476</v>
      </c>
      <c r="W169" s="46" t="s">
        <v>1476</v>
      </c>
      <c r="X169" s="46" t="s">
        <v>1525</v>
      </c>
      <c r="Y169" s="46" t="s">
        <v>1476</v>
      </c>
      <c r="Z169" s="46" t="s">
        <v>1476</v>
      </c>
      <c r="AA169" s="46" t="s">
        <v>1476</v>
      </c>
      <c r="AB169" s="46" t="s">
        <v>1476</v>
      </c>
      <c r="AC169" s="46" t="s">
        <v>1476</v>
      </c>
      <c r="AD169" s="46" t="s">
        <v>1476</v>
      </c>
      <c r="AE169" s="46" t="s">
        <v>1476</v>
      </c>
      <c r="AF169" s="46" t="s">
        <v>1476</v>
      </c>
      <c r="AG169" t="s">
        <v>3948</v>
      </c>
    </row>
    <row r="170" spans="1:33" x14ac:dyDescent="0.35">
      <c r="A170" s="46" t="s">
        <v>3326</v>
      </c>
      <c r="B170" s="46" t="s">
        <v>1223</v>
      </c>
      <c r="C170" s="46" t="s">
        <v>1567</v>
      </c>
      <c r="D170" s="46" t="s">
        <v>1568</v>
      </c>
      <c r="E170" s="46" t="s">
        <v>1569</v>
      </c>
      <c r="F170" s="46" t="s">
        <v>2164</v>
      </c>
      <c r="G170" s="46">
        <v>14000</v>
      </c>
      <c r="H170" s="46" t="s">
        <v>3327</v>
      </c>
      <c r="I170" s="46" t="s">
        <v>3328</v>
      </c>
      <c r="J170" s="46" t="s">
        <v>1476</v>
      </c>
      <c r="K170" s="46" t="s">
        <v>1476</v>
      </c>
      <c r="L170" s="46" t="s">
        <v>3329</v>
      </c>
      <c r="M170" s="46" t="s">
        <v>3330</v>
      </c>
      <c r="N170" s="46" t="s">
        <v>3331</v>
      </c>
      <c r="O170" s="46" t="s">
        <v>1476</v>
      </c>
      <c r="P170" s="46" t="s">
        <v>1476</v>
      </c>
      <c r="Q170" s="46" t="s">
        <v>3332</v>
      </c>
      <c r="R170" s="46" t="s">
        <v>1476</v>
      </c>
      <c r="S170" s="46" t="s">
        <v>1476</v>
      </c>
      <c r="T170" s="46" t="s">
        <v>1476</v>
      </c>
      <c r="U170" s="46" t="s">
        <v>1476</v>
      </c>
      <c r="V170" s="46" t="s">
        <v>1476</v>
      </c>
      <c r="W170" s="46" t="s">
        <v>1476</v>
      </c>
      <c r="X170" s="46" t="s">
        <v>1476</v>
      </c>
      <c r="Y170" s="46" t="s">
        <v>1476</v>
      </c>
      <c r="Z170" s="46" t="s">
        <v>1476</v>
      </c>
      <c r="AA170" s="46" t="s">
        <v>1476</v>
      </c>
      <c r="AB170" s="46" t="s">
        <v>1476</v>
      </c>
      <c r="AC170" s="46" t="s">
        <v>1476</v>
      </c>
      <c r="AD170" s="46" t="s">
        <v>1476</v>
      </c>
      <c r="AE170" s="46" t="s">
        <v>1476</v>
      </c>
      <c r="AF170" s="46">
        <v>5641824337</v>
      </c>
      <c r="AG170" t="s">
        <v>3784</v>
      </c>
    </row>
    <row r="171" spans="1:33" x14ac:dyDescent="0.35">
      <c r="A171" s="46" t="s">
        <v>3333</v>
      </c>
      <c r="B171" s="46" t="s">
        <v>1223</v>
      </c>
      <c r="C171" s="46" t="s">
        <v>1597</v>
      </c>
      <c r="D171" s="46" t="s">
        <v>1598</v>
      </c>
      <c r="E171" s="46" t="s">
        <v>1599</v>
      </c>
      <c r="F171" s="46" t="s">
        <v>3786</v>
      </c>
      <c r="G171" s="46" t="s">
        <v>1600</v>
      </c>
      <c r="H171" s="46" t="s">
        <v>3334</v>
      </c>
      <c r="I171" s="46" t="s">
        <v>3335</v>
      </c>
      <c r="J171" s="46" t="s">
        <v>1476</v>
      </c>
      <c r="K171" s="46" t="s">
        <v>1476</v>
      </c>
      <c r="L171" s="46" t="s">
        <v>3329</v>
      </c>
      <c r="M171" s="46" t="s">
        <v>3336</v>
      </c>
      <c r="N171" s="46" t="s">
        <v>3337</v>
      </c>
      <c r="O171" s="46" t="s">
        <v>1476</v>
      </c>
      <c r="P171" s="46" t="s">
        <v>1476</v>
      </c>
      <c r="Q171" s="46" t="s">
        <v>3332</v>
      </c>
      <c r="R171" s="46" t="s">
        <v>1476</v>
      </c>
      <c r="S171" s="46" t="s">
        <v>1476</v>
      </c>
      <c r="T171" s="46" t="s">
        <v>1476</v>
      </c>
      <c r="U171" s="46" t="s">
        <v>1476</v>
      </c>
      <c r="V171" s="46" t="s">
        <v>1476</v>
      </c>
      <c r="W171" s="46" t="s">
        <v>1476</v>
      </c>
      <c r="X171" s="46" t="s">
        <v>1476</v>
      </c>
      <c r="Y171" s="46" t="s">
        <v>1476</v>
      </c>
      <c r="Z171" s="46" t="s">
        <v>1476</v>
      </c>
      <c r="AA171" s="46" t="s">
        <v>1476</v>
      </c>
      <c r="AB171" s="46" t="s">
        <v>1476</v>
      </c>
      <c r="AC171" s="46" t="s">
        <v>1476</v>
      </c>
      <c r="AD171" s="46" t="s">
        <v>1476</v>
      </c>
      <c r="AE171" s="46" t="s">
        <v>1477</v>
      </c>
      <c r="AF171" s="46">
        <v>5540851246</v>
      </c>
      <c r="AG171" t="s">
        <v>1680</v>
      </c>
    </row>
    <row r="172" spans="1:33" x14ac:dyDescent="0.35">
      <c r="A172" s="46" t="s">
        <v>3338</v>
      </c>
      <c r="B172" s="46" t="s">
        <v>1223</v>
      </c>
      <c r="C172" s="46" t="s">
        <v>1625</v>
      </c>
      <c r="D172" s="46" t="s">
        <v>1626</v>
      </c>
      <c r="E172" s="46" t="s">
        <v>1627</v>
      </c>
      <c r="F172" s="46" t="s">
        <v>3788</v>
      </c>
      <c r="G172" s="46">
        <v>54700</v>
      </c>
      <c r="H172" s="46" t="s">
        <v>3339</v>
      </c>
      <c r="I172" s="46" t="s">
        <v>1644</v>
      </c>
      <c r="J172" s="46" t="s">
        <v>1476</v>
      </c>
      <c r="K172" s="46" t="s">
        <v>1476</v>
      </c>
      <c r="L172" s="46" t="s">
        <v>3340</v>
      </c>
      <c r="M172" s="46" t="s">
        <v>3341</v>
      </c>
      <c r="N172" s="46" t="s">
        <v>3342</v>
      </c>
      <c r="O172" s="46" t="s">
        <v>1476</v>
      </c>
      <c r="P172" s="46" t="s">
        <v>1476</v>
      </c>
      <c r="Q172" s="46" t="s">
        <v>3332</v>
      </c>
      <c r="R172" s="46" t="s">
        <v>1476</v>
      </c>
      <c r="S172" s="46" t="s">
        <v>1476</v>
      </c>
      <c r="T172" s="46" t="s">
        <v>1476</v>
      </c>
      <c r="U172" s="46" t="s">
        <v>1476</v>
      </c>
      <c r="V172" s="46" t="s">
        <v>1476</v>
      </c>
      <c r="W172" s="46" t="s">
        <v>1476</v>
      </c>
      <c r="X172" s="46" t="s">
        <v>1476</v>
      </c>
      <c r="Y172" s="46" t="s">
        <v>1476</v>
      </c>
      <c r="Z172" s="46" t="s">
        <v>1476</v>
      </c>
      <c r="AA172" s="46" t="s">
        <v>1476</v>
      </c>
      <c r="AB172" s="46" t="s">
        <v>1476</v>
      </c>
      <c r="AC172" s="46" t="s">
        <v>1476</v>
      </c>
      <c r="AD172" s="46" t="s">
        <v>1476</v>
      </c>
      <c r="AE172" s="46" t="s">
        <v>1480</v>
      </c>
      <c r="AF172" s="46">
        <v>5545779610</v>
      </c>
      <c r="AG172" t="s">
        <v>3789</v>
      </c>
    </row>
    <row r="173" spans="1:33" x14ac:dyDescent="0.35">
      <c r="A173" s="46" t="s">
        <v>3343</v>
      </c>
      <c r="B173" s="46" t="s">
        <v>1223</v>
      </c>
      <c r="C173" s="46" t="s">
        <v>1651</v>
      </c>
      <c r="D173" s="46" t="s">
        <v>1652</v>
      </c>
      <c r="E173" s="46" t="s">
        <v>1653</v>
      </c>
      <c r="F173" s="46" t="s">
        <v>3791</v>
      </c>
      <c r="G173" s="46" t="s">
        <v>1654</v>
      </c>
      <c r="H173" s="46" t="s">
        <v>3344</v>
      </c>
      <c r="I173" s="46" t="s">
        <v>2505</v>
      </c>
      <c r="J173" s="46" t="s">
        <v>1476</v>
      </c>
      <c r="K173" s="46" t="s">
        <v>1476</v>
      </c>
      <c r="L173" s="46" t="s">
        <v>1476</v>
      </c>
      <c r="M173" s="46" t="s">
        <v>3345</v>
      </c>
      <c r="N173" s="46" t="s">
        <v>3346</v>
      </c>
      <c r="O173" s="46" t="s">
        <v>1476</v>
      </c>
      <c r="P173" s="46" t="s">
        <v>1476</v>
      </c>
      <c r="Q173" s="46" t="s">
        <v>3332</v>
      </c>
      <c r="R173" s="46" t="s">
        <v>1476</v>
      </c>
      <c r="S173" s="46" t="s">
        <v>1476</v>
      </c>
      <c r="T173" s="46" t="s">
        <v>1476</v>
      </c>
      <c r="U173" s="46" t="s">
        <v>1476</v>
      </c>
      <c r="V173" s="46" t="s">
        <v>1476</v>
      </c>
      <c r="W173" s="46" t="s">
        <v>1476</v>
      </c>
      <c r="X173" s="46" t="s">
        <v>1476</v>
      </c>
      <c r="Y173" s="46" t="s">
        <v>1476</v>
      </c>
      <c r="Z173" s="46" t="s">
        <v>1476</v>
      </c>
      <c r="AA173" s="46" t="s">
        <v>1476</v>
      </c>
      <c r="AB173" s="46" t="s">
        <v>1476</v>
      </c>
      <c r="AC173" s="46" t="s">
        <v>1476</v>
      </c>
      <c r="AD173" s="46" t="s">
        <v>1476</v>
      </c>
      <c r="AE173" s="46" t="s">
        <v>1476</v>
      </c>
      <c r="AF173" s="46">
        <v>5535224805</v>
      </c>
      <c r="AG173" t="s">
        <v>3792</v>
      </c>
    </row>
    <row r="174" spans="1:33" x14ac:dyDescent="0.35">
      <c r="A174" s="46" t="s">
        <v>3347</v>
      </c>
      <c r="B174" s="46" t="s">
        <v>1223</v>
      </c>
      <c r="C174" s="46" t="s">
        <v>1680</v>
      </c>
      <c r="D174" s="46" t="s">
        <v>1681</v>
      </c>
      <c r="E174" s="46" t="s">
        <v>1682</v>
      </c>
      <c r="F174" s="46" t="s">
        <v>3786</v>
      </c>
      <c r="G174" s="46" t="s">
        <v>1683</v>
      </c>
      <c r="H174" s="46" t="s">
        <v>3348</v>
      </c>
      <c r="I174" s="46" t="s">
        <v>3349</v>
      </c>
      <c r="J174" s="46" t="s">
        <v>1476</v>
      </c>
      <c r="K174" s="46" t="s">
        <v>1476</v>
      </c>
      <c r="L174" s="46" t="s">
        <v>3329</v>
      </c>
      <c r="M174" s="46" t="s">
        <v>3336</v>
      </c>
      <c r="N174" s="46" t="s">
        <v>3337</v>
      </c>
      <c r="O174" s="46" t="s">
        <v>1476</v>
      </c>
      <c r="P174" s="46" t="s">
        <v>1476</v>
      </c>
      <c r="Q174" s="46" t="s">
        <v>3332</v>
      </c>
      <c r="R174" s="46" t="s">
        <v>1476</v>
      </c>
      <c r="S174" s="46" t="s">
        <v>1476</v>
      </c>
      <c r="T174" s="46" t="s">
        <v>1476</v>
      </c>
      <c r="U174" s="46" t="s">
        <v>1476</v>
      </c>
      <c r="V174" s="46" t="s">
        <v>1476</v>
      </c>
      <c r="W174" s="46" t="s">
        <v>1476</v>
      </c>
      <c r="X174" s="46" t="s">
        <v>1476</v>
      </c>
      <c r="Y174" s="46" t="s">
        <v>1476</v>
      </c>
      <c r="Z174" s="46" t="s">
        <v>1476</v>
      </c>
      <c r="AA174" s="46" t="s">
        <v>1476</v>
      </c>
      <c r="AB174" s="46" t="s">
        <v>1476</v>
      </c>
      <c r="AC174" s="46" t="s">
        <v>1476</v>
      </c>
      <c r="AD174" s="46" t="s">
        <v>1476</v>
      </c>
      <c r="AE174" s="46" t="s">
        <v>1476</v>
      </c>
      <c r="AF174" s="46">
        <v>5539939588</v>
      </c>
      <c r="AG174" t="s">
        <v>3793</v>
      </c>
    </row>
    <row r="175" spans="1:33" x14ac:dyDescent="0.35">
      <c r="A175" s="46" t="s">
        <v>3350</v>
      </c>
      <c r="B175" s="46" t="s">
        <v>1223</v>
      </c>
      <c r="C175" s="46" t="s">
        <v>1475</v>
      </c>
      <c r="D175" s="46" t="s">
        <v>1693</v>
      </c>
      <c r="E175" s="46" t="s">
        <v>1694</v>
      </c>
      <c r="F175" s="46" t="s">
        <v>3791</v>
      </c>
      <c r="G175" s="46" t="s">
        <v>1695</v>
      </c>
      <c r="H175" s="46" t="s">
        <v>3351</v>
      </c>
      <c r="I175" s="46" t="s">
        <v>1707</v>
      </c>
      <c r="J175" s="46" t="s">
        <v>1476</v>
      </c>
      <c r="K175" s="46" t="s">
        <v>1476</v>
      </c>
      <c r="L175" s="46" t="s">
        <v>3352</v>
      </c>
      <c r="M175" s="46" t="s">
        <v>3345</v>
      </c>
      <c r="N175" s="46" t="s">
        <v>3346</v>
      </c>
      <c r="O175" s="46" t="s">
        <v>1476</v>
      </c>
      <c r="P175" s="46" t="s">
        <v>1476</v>
      </c>
      <c r="Q175" s="46" t="s">
        <v>3332</v>
      </c>
      <c r="R175" s="46" t="s">
        <v>1476</v>
      </c>
      <c r="S175" s="46" t="s">
        <v>1476</v>
      </c>
      <c r="T175" s="46" t="s">
        <v>1476</v>
      </c>
      <c r="U175" s="46" t="s">
        <v>1476</v>
      </c>
      <c r="V175" s="46" t="s">
        <v>1476</v>
      </c>
      <c r="W175" s="46" t="s">
        <v>1476</v>
      </c>
      <c r="X175" s="46" t="s">
        <v>1476</v>
      </c>
      <c r="Y175" s="46" t="s">
        <v>1476</v>
      </c>
      <c r="Z175" s="46" t="s">
        <v>1476</v>
      </c>
      <c r="AA175" s="46" t="s">
        <v>1476</v>
      </c>
      <c r="AB175" s="46" t="s">
        <v>1476</v>
      </c>
      <c r="AC175" s="46" t="s">
        <v>1476</v>
      </c>
      <c r="AD175" s="46" t="s">
        <v>1476</v>
      </c>
      <c r="AE175" s="46" t="s">
        <v>1480</v>
      </c>
      <c r="AF175" s="46">
        <v>5579077334</v>
      </c>
      <c r="AG175" t="s">
        <v>3794</v>
      </c>
    </row>
    <row r="176" spans="1:33" x14ac:dyDescent="0.35">
      <c r="A176" s="46" t="s">
        <v>3353</v>
      </c>
      <c r="B176" s="46" t="s">
        <v>1223</v>
      </c>
      <c r="C176" s="46" t="s">
        <v>1714</v>
      </c>
      <c r="D176" s="46" t="s">
        <v>1715</v>
      </c>
      <c r="E176" s="46" t="s">
        <v>1716</v>
      </c>
      <c r="F176" s="46" t="s">
        <v>3781</v>
      </c>
      <c r="G176" s="46">
        <v>53300</v>
      </c>
      <c r="H176" s="46" t="s">
        <v>1717</v>
      </c>
      <c r="I176" s="46" t="s">
        <v>1707</v>
      </c>
      <c r="J176" s="46" t="s">
        <v>1476</v>
      </c>
      <c r="K176" s="46" t="s">
        <v>1476</v>
      </c>
      <c r="L176" s="46" t="s">
        <v>3352</v>
      </c>
      <c r="M176" s="46" t="s">
        <v>3354</v>
      </c>
      <c r="N176" s="46" t="s">
        <v>3355</v>
      </c>
      <c r="O176" s="46" t="s">
        <v>1476</v>
      </c>
      <c r="P176" s="46" t="s">
        <v>1476</v>
      </c>
      <c r="Q176" s="46" t="s">
        <v>3332</v>
      </c>
      <c r="R176" s="46" t="s">
        <v>1476</v>
      </c>
      <c r="S176" s="46" t="s">
        <v>1476</v>
      </c>
      <c r="T176" s="46" t="s">
        <v>1476</v>
      </c>
      <c r="U176" s="46" t="s">
        <v>1476</v>
      </c>
      <c r="V176" s="46" t="s">
        <v>1476</v>
      </c>
      <c r="W176" s="46" t="s">
        <v>1476</v>
      </c>
      <c r="X176" s="46" t="s">
        <v>1476</v>
      </c>
      <c r="Y176" s="46" t="s">
        <v>1476</v>
      </c>
      <c r="Z176" s="46" t="s">
        <v>1476</v>
      </c>
      <c r="AA176" s="46" t="s">
        <v>1476</v>
      </c>
      <c r="AB176" s="46" t="s">
        <v>1476</v>
      </c>
      <c r="AC176" s="46" t="s">
        <v>1476</v>
      </c>
      <c r="AD176" s="46" t="s">
        <v>1476</v>
      </c>
      <c r="AE176" s="46" t="s">
        <v>1480</v>
      </c>
      <c r="AF176" s="46">
        <v>5543650704</v>
      </c>
      <c r="AG176" t="s">
        <v>1714</v>
      </c>
    </row>
    <row r="177" spans="1:33" x14ac:dyDescent="0.35">
      <c r="A177" s="46" t="s">
        <v>3356</v>
      </c>
      <c r="B177" s="46" t="s">
        <v>1223</v>
      </c>
      <c r="C177" s="46" t="s">
        <v>1750</v>
      </c>
      <c r="D177" s="46" t="s">
        <v>1751</v>
      </c>
      <c r="E177" s="46" t="s">
        <v>1752</v>
      </c>
      <c r="F177" s="46" t="s">
        <v>3797</v>
      </c>
      <c r="G177" s="46">
        <v>52784</v>
      </c>
      <c r="H177" s="46" t="s">
        <v>1753</v>
      </c>
      <c r="I177" s="46" t="s">
        <v>1754</v>
      </c>
      <c r="J177" s="46" t="s">
        <v>1476</v>
      </c>
      <c r="K177" s="46" t="s">
        <v>1476</v>
      </c>
      <c r="L177" s="46" t="s">
        <v>3352</v>
      </c>
      <c r="M177" s="46" t="s">
        <v>3354</v>
      </c>
      <c r="N177" s="46" t="s">
        <v>3355</v>
      </c>
      <c r="O177" s="46" t="s">
        <v>1476</v>
      </c>
      <c r="P177" s="46" t="s">
        <v>1476</v>
      </c>
      <c r="Q177" s="46" t="s">
        <v>3332</v>
      </c>
      <c r="R177" s="46" t="s">
        <v>1476</v>
      </c>
      <c r="S177" s="46" t="s">
        <v>1476</v>
      </c>
      <c r="T177" s="46" t="s">
        <v>1476</v>
      </c>
      <c r="U177" s="46" t="s">
        <v>1476</v>
      </c>
      <c r="V177" s="46" t="s">
        <v>1476</v>
      </c>
      <c r="W177" s="46" t="s">
        <v>1476</v>
      </c>
      <c r="X177" s="46" t="s">
        <v>1476</v>
      </c>
      <c r="Y177" s="46" t="s">
        <v>1476</v>
      </c>
      <c r="Z177" s="46" t="s">
        <v>1476</v>
      </c>
      <c r="AA177" s="46" t="s">
        <v>1476</v>
      </c>
      <c r="AB177" s="46" t="s">
        <v>1476</v>
      </c>
      <c r="AC177" s="46" t="s">
        <v>1476</v>
      </c>
      <c r="AD177" s="46" t="s">
        <v>1476</v>
      </c>
      <c r="AE177" s="46" t="s">
        <v>1477</v>
      </c>
      <c r="AF177" s="46">
        <v>5579077329</v>
      </c>
      <c r="AG177" t="s">
        <v>3798</v>
      </c>
    </row>
    <row r="178" spans="1:33" x14ac:dyDescent="0.35">
      <c r="A178" s="46" t="s">
        <v>3357</v>
      </c>
      <c r="B178" s="46" t="s">
        <v>1223</v>
      </c>
      <c r="C178" s="46" t="s">
        <v>1773</v>
      </c>
      <c r="D178" s="46" t="s">
        <v>1774</v>
      </c>
      <c r="E178" s="46" t="s">
        <v>1775</v>
      </c>
      <c r="F178" s="46" t="s">
        <v>3801</v>
      </c>
      <c r="G178" s="46" t="s">
        <v>1776</v>
      </c>
      <c r="H178" s="46" t="s">
        <v>1777</v>
      </c>
      <c r="I178" s="46" t="s">
        <v>1765</v>
      </c>
      <c r="J178" s="46" t="s">
        <v>1476</v>
      </c>
      <c r="K178" s="46" t="s">
        <v>1476</v>
      </c>
      <c r="L178" s="46" t="s">
        <v>3340</v>
      </c>
      <c r="M178" s="46" t="s">
        <v>3341</v>
      </c>
      <c r="N178" s="46" t="s">
        <v>3342</v>
      </c>
      <c r="O178" s="46" t="s">
        <v>1476</v>
      </c>
      <c r="P178" s="46" t="s">
        <v>1476</v>
      </c>
      <c r="Q178" s="46" t="s">
        <v>3332</v>
      </c>
      <c r="R178" s="46" t="s">
        <v>1476</v>
      </c>
      <c r="S178" s="46" t="s">
        <v>1476</v>
      </c>
      <c r="T178" s="46" t="s">
        <v>1476</v>
      </c>
      <c r="U178" s="46" t="s">
        <v>1476</v>
      </c>
      <c r="V178" s="46" t="s">
        <v>1476</v>
      </c>
      <c r="W178" s="46" t="s">
        <v>1476</v>
      </c>
      <c r="X178" s="46" t="s">
        <v>1476</v>
      </c>
      <c r="Y178" s="46" t="s">
        <v>1476</v>
      </c>
      <c r="Z178" s="46" t="s">
        <v>1476</v>
      </c>
      <c r="AA178" s="46" t="s">
        <v>1476</v>
      </c>
      <c r="AB178" s="46" t="s">
        <v>1476</v>
      </c>
      <c r="AC178" s="46" t="s">
        <v>1476</v>
      </c>
      <c r="AD178" s="46" t="s">
        <v>1476</v>
      </c>
      <c r="AE178" s="46" t="s">
        <v>1481</v>
      </c>
      <c r="AF178" s="46">
        <v>5541449699</v>
      </c>
      <c r="AG178" t="s">
        <v>3802</v>
      </c>
    </row>
    <row r="179" spans="1:33" x14ac:dyDescent="0.35">
      <c r="A179" s="46" t="s">
        <v>3358</v>
      </c>
      <c r="B179" s="46" t="s">
        <v>1223</v>
      </c>
      <c r="C179" s="46" t="s">
        <v>1785</v>
      </c>
      <c r="D179" s="46" t="s">
        <v>1786</v>
      </c>
      <c r="E179" s="46" t="s">
        <v>1787</v>
      </c>
      <c r="F179" s="46" t="s">
        <v>1785</v>
      </c>
      <c r="G179" s="46" t="s">
        <v>1788</v>
      </c>
      <c r="H179" s="46" t="s">
        <v>3359</v>
      </c>
      <c r="I179" s="46" t="s">
        <v>1765</v>
      </c>
      <c r="J179" s="46" t="s">
        <v>1476</v>
      </c>
      <c r="K179" s="46" t="s">
        <v>1476</v>
      </c>
      <c r="L179" s="46" t="s">
        <v>3360</v>
      </c>
      <c r="M179" s="46" t="s">
        <v>3345</v>
      </c>
      <c r="N179" s="46" t="s">
        <v>3346</v>
      </c>
      <c r="O179" s="46" t="s">
        <v>1476</v>
      </c>
      <c r="P179" s="46" t="s">
        <v>1476</v>
      </c>
      <c r="Q179" s="46" t="s">
        <v>3332</v>
      </c>
      <c r="R179" s="46" t="s">
        <v>1476</v>
      </c>
      <c r="S179" s="46" t="s">
        <v>1476</v>
      </c>
      <c r="T179" s="46" t="s">
        <v>1476</v>
      </c>
      <c r="U179" s="46" t="s">
        <v>1476</v>
      </c>
      <c r="V179" s="46" t="s">
        <v>1476</v>
      </c>
      <c r="W179" s="46" t="s">
        <v>1476</v>
      </c>
      <c r="X179" s="46" t="s">
        <v>1476</v>
      </c>
      <c r="Y179" s="46" t="s">
        <v>1476</v>
      </c>
      <c r="Z179" s="46" t="s">
        <v>1476</v>
      </c>
      <c r="AA179" s="46" t="s">
        <v>1476</v>
      </c>
      <c r="AB179" s="46" t="s">
        <v>1476</v>
      </c>
      <c r="AC179" s="46" t="s">
        <v>1476</v>
      </c>
      <c r="AD179" s="46" t="s">
        <v>1476</v>
      </c>
      <c r="AE179" s="46" t="s">
        <v>1480</v>
      </c>
      <c r="AF179" s="46">
        <v>5539939588</v>
      </c>
      <c r="AG179" t="s">
        <v>3803</v>
      </c>
    </row>
    <row r="180" spans="1:33" x14ac:dyDescent="0.35">
      <c r="A180" s="46" t="s">
        <v>3361</v>
      </c>
      <c r="B180" s="46" t="s">
        <v>1223</v>
      </c>
      <c r="C180" s="46" t="s">
        <v>1796</v>
      </c>
      <c r="D180" s="46" t="s">
        <v>1797</v>
      </c>
      <c r="E180" s="46" t="s">
        <v>1798</v>
      </c>
      <c r="F180" s="46" t="s">
        <v>1796</v>
      </c>
      <c r="G180" s="46" t="s">
        <v>1799</v>
      </c>
      <c r="H180" s="46" t="s">
        <v>1800</v>
      </c>
      <c r="I180" s="46" t="s">
        <v>3362</v>
      </c>
      <c r="J180" s="46" t="s">
        <v>1476</v>
      </c>
      <c r="K180" s="46" t="s">
        <v>1476</v>
      </c>
      <c r="L180" s="46" t="s">
        <v>3352</v>
      </c>
      <c r="M180" s="46" t="s">
        <v>3354</v>
      </c>
      <c r="N180" s="46" t="s">
        <v>3355</v>
      </c>
      <c r="O180" s="46" t="s">
        <v>1476</v>
      </c>
      <c r="P180" s="46" t="s">
        <v>1476</v>
      </c>
      <c r="Q180" s="46" t="s">
        <v>3332</v>
      </c>
      <c r="R180" s="46" t="s">
        <v>1476</v>
      </c>
      <c r="S180" s="46" t="s">
        <v>1476</v>
      </c>
      <c r="T180" s="46" t="s">
        <v>1476</v>
      </c>
      <c r="U180" s="46" t="s">
        <v>1476</v>
      </c>
      <c r="V180" s="46" t="s">
        <v>1476</v>
      </c>
      <c r="W180" s="46" t="s">
        <v>1476</v>
      </c>
      <c r="X180" s="46" t="s">
        <v>1476</v>
      </c>
      <c r="Y180" s="46" t="s">
        <v>1476</v>
      </c>
      <c r="Z180" s="46" t="s">
        <v>1476</v>
      </c>
      <c r="AA180" s="46" t="s">
        <v>1476</v>
      </c>
      <c r="AB180" s="46" t="s">
        <v>1476</v>
      </c>
      <c r="AC180" s="46" t="s">
        <v>1476</v>
      </c>
      <c r="AD180" s="46" t="s">
        <v>1476</v>
      </c>
      <c r="AE180" s="46" t="s">
        <v>1476</v>
      </c>
      <c r="AF180" s="46">
        <v>5579267088</v>
      </c>
      <c r="AG180" t="s">
        <v>3804</v>
      </c>
    </row>
    <row r="181" spans="1:33" x14ac:dyDescent="0.35">
      <c r="A181" s="46" t="s">
        <v>3363</v>
      </c>
      <c r="B181" s="46" t="s">
        <v>1223</v>
      </c>
      <c r="C181" s="46" t="s">
        <v>1831</v>
      </c>
      <c r="D181" s="46" t="s">
        <v>1832</v>
      </c>
      <c r="E181" s="46" t="s">
        <v>1833</v>
      </c>
      <c r="F181" s="46" t="s">
        <v>3786</v>
      </c>
      <c r="G181" s="46" t="s">
        <v>1813</v>
      </c>
      <c r="H181" s="46" t="s">
        <v>3364</v>
      </c>
      <c r="I181" s="46" t="s">
        <v>3365</v>
      </c>
      <c r="J181" s="46" t="s">
        <v>1476</v>
      </c>
      <c r="K181" s="46" t="s">
        <v>1476</v>
      </c>
      <c r="L181" s="46" t="s">
        <v>3329</v>
      </c>
      <c r="M181" s="46" t="s">
        <v>3330</v>
      </c>
      <c r="N181" s="46" t="s">
        <v>3331</v>
      </c>
      <c r="O181" s="46" t="s">
        <v>1476</v>
      </c>
      <c r="P181" s="46" t="s">
        <v>1476</v>
      </c>
      <c r="Q181" s="46" t="s">
        <v>3332</v>
      </c>
      <c r="R181" s="46" t="s">
        <v>1476</v>
      </c>
      <c r="S181" s="46" t="s">
        <v>1476</v>
      </c>
      <c r="T181" s="46" t="s">
        <v>1476</v>
      </c>
      <c r="U181" s="46" t="s">
        <v>1476</v>
      </c>
      <c r="V181" s="46" t="s">
        <v>1476</v>
      </c>
      <c r="W181" s="46" t="s">
        <v>1476</v>
      </c>
      <c r="X181" s="46" t="s">
        <v>1476</v>
      </c>
      <c r="Y181" s="46" t="s">
        <v>1476</v>
      </c>
      <c r="Z181" s="46" t="s">
        <v>1476</v>
      </c>
      <c r="AA181" s="46" t="s">
        <v>1476</v>
      </c>
      <c r="AB181" s="46" t="s">
        <v>1476</v>
      </c>
      <c r="AC181" s="46" t="s">
        <v>1476</v>
      </c>
      <c r="AD181" s="46" t="s">
        <v>1476</v>
      </c>
      <c r="AE181" s="46" t="s">
        <v>1477</v>
      </c>
      <c r="AF181" s="46">
        <v>5541458762</v>
      </c>
      <c r="AG181" t="s">
        <v>3807</v>
      </c>
    </row>
    <row r="182" spans="1:33" x14ac:dyDescent="0.35">
      <c r="A182" s="46" t="s">
        <v>3366</v>
      </c>
      <c r="B182" s="46" t="s">
        <v>1223</v>
      </c>
      <c r="C182" s="46" t="s">
        <v>1853</v>
      </c>
      <c r="D182" s="46" t="s">
        <v>1854</v>
      </c>
      <c r="E182" s="46" t="s">
        <v>1855</v>
      </c>
      <c r="F182" s="46" t="s">
        <v>3799</v>
      </c>
      <c r="G182" s="46">
        <v>52970</v>
      </c>
      <c r="H182" s="46" t="s">
        <v>3367</v>
      </c>
      <c r="I182" s="46" t="s">
        <v>3368</v>
      </c>
      <c r="J182" s="46" t="s">
        <v>1476</v>
      </c>
      <c r="K182" s="46" t="s">
        <v>1476</v>
      </c>
      <c r="L182" s="46" t="s">
        <v>3340</v>
      </c>
      <c r="M182" s="46" t="s">
        <v>3341</v>
      </c>
      <c r="N182" s="46" t="s">
        <v>3342</v>
      </c>
      <c r="O182" s="46" t="s">
        <v>1476</v>
      </c>
      <c r="P182" s="46" t="s">
        <v>1476</v>
      </c>
      <c r="Q182" s="46" t="s">
        <v>3332</v>
      </c>
      <c r="R182" s="46" t="s">
        <v>1476</v>
      </c>
      <c r="S182" s="46" t="s">
        <v>1476</v>
      </c>
      <c r="T182" s="46" t="s">
        <v>1476</v>
      </c>
      <c r="U182" s="46" t="s">
        <v>1476</v>
      </c>
      <c r="V182" s="46" t="s">
        <v>1476</v>
      </c>
      <c r="W182" s="46" t="s">
        <v>1476</v>
      </c>
      <c r="X182" s="46" t="s">
        <v>1476</v>
      </c>
      <c r="Y182" s="46" t="s">
        <v>1476</v>
      </c>
      <c r="Z182" s="46" t="s">
        <v>1476</v>
      </c>
      <c r="AA182" s="46" t="s">
        <v>1476</v>
      </c>
      <c r="AB182" s="46" t="s">
        <v>1476</v>
      </c>
      <c r="AC182" s="46" t="s">
        <v>1476</v>
      </c>
      <c r="AD182" s="46" t="s">
        <v>1476</v>
      </c>
      <c r="AE182" s="46" t="s">
        <v>1477</v>
      </c>
      <c r="AF182" s="46">
        <v>5578446300</v>
      </c>
      <c r="AG182" t="s">
        <v>3810</v>
      </c>
    </row>
    <row r="183" spans="1:33" x14ac:dyDescent="0.35">
      <c r="A183" s="46" t="s">
        <v>3949</v>
      </c>
      <c r="B183" s="46" t="s">
        <v>1223</v>
      </c>
      <c r="C183" s="46" t="s">
        <v>1841</v>
      </c>
      <c r="D183" s="46" t="s">
        <v>1842</v>
      </c>
      <c r="E183" s="46" t="s">
        <v>1843</v>
      </c>
      <c r="F183" s="46" t="s">
        <v>3808</v>
      </c>
      <c r="G183" s="46" t="s">
        <v>1844</v>
      </c>
      <c r="H183" s="46" t="s">
        <v>3950</v>
      </c>
      <c r="I183" s="46" t="s">
        <v>3951</v>
      </c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t="s">
        <v>3809</v>
      </c>
    </row>
    <row r="184" spans="1:33" x14ac:dyDescent="0.35">
      <c r="A184" s="46" t="s">
        <v>3369</v>
      </c>
      <c r="B184" s="46" t="s">
        <v>1223</v>
      </c>
      <c r="C184" s="46" t="s">
        <v>1909</v>
      </c>
      <c r="D184" s="46" t="s">
        <v>1910</v>
      </c>
      <c r="E184" s="46" t="s">
        <v>1911</v>
      </c>
      <c r="F184" s="46" t="s">
        <v>3816</v>
      </c>
      <c r="G184" s="46" t="s">
        <v>1912</v>
      </c>
      <c r="H184" s="46" t="s">
        <v>1913</v>
      </c>
      <c r="I184" s="46" t="s">
        <v>1914</v>
      </c>
      <c r="J184" s="46" t="s">
        <v>1476</v>
      </c>
      <c r="K184" s="46" t="s">
        <v>1476</v>
      </c>
      <c r="L184" s="46" t="s">
        <v>3340</v>
      </c>
      <c r="M184" s="46" t="s">
        <v>3341</v>
      </c>
      <c r="N184" s="46" t="s">
        <v>3342</v>
      </c>
      <c r="O184" s="46" t="s">
        <v>1476</v>
      </c>
      <c r="P184" s="46" t="s">
        <v>1476</v>
      </c>
      <c r="Q184" s="46" t="s">
        <v>3332</v>
      </c>
      <c r="R184" s="46" t="s">
        <v>1476</v>
      </c>
      <c r="S184" s="46" t="s">
        <v>1476</v>
      </c>
      <c r="T184" s="46" t="s">
        <v>1476</v>
      </c>
      <c r="U184" s="46" t="s">
        <v>1476</v>
      </c>
      <c r="V184" s="46" t="s">
        <v>1476</v>
      </c>
      <c r="W184" s="46" t="s">
        <v>1476</v>
      </c>
      <c r="X184" s="46" t="s">
        <v>1476</v>
      </c>
      <c r="Y184" s="46" t="s">
        <v>1476</v>
      </c>
      <c r="Z184" s="46" t="s">
        <v>1476</v>
      </c>
      <c r="AA184" s="46" t="s">
        <v>1476</v>
      </c>
      <c r="AB184" s="46" t="s">
        <v>1476</v>
      </c>
      <c r="AC184" s="46" t="s">
        <v>1476</v>
      </c>
      <c r="AD184" s="46" t="s">
        <v>1476</v>
      </c>
      <c r="AE184" s="46" t="s">
        <v>1480</v>
      </c>
      <c r="AF184" s="46">
        <v>5549441564</v>
      </c>
      <c r="AG184" t="s">
        <v>3817</v>
      </c>
    </row>
    <row r="185" spans="1:33" x14ac:dyDescent="0.35">
      <c r="A185" s="46" t="s">
        <v>3370</v>
      </c>
      <c r="B185" s="46" t="s">
        <v>1223</v>
      </c>
      <c r="C185" s="46" t="s">
        <v>1919</v>
      </c>
      <c r="D185" s="46" t="s">
        <v>1920</v>
      </c>
      <c r="E185" s="46" t="s">
        <v>1921</v>
      </c>
      <c r="F185" s="46" t="s">
        <v>3715</v>
      </c>
      <c r="G185" s="46" t="s">
        <v>1922</v>
      </c>
      <c r="H185" s="46" t="s">
        <v>1923</v>
      </c>
      <c r="I185" s="46" t="s">
        <v>1924</v>
      </c>
      <c r="J185" s="46" t="s">
        <v>1476</v>
      </c>
      <c r="K185" s="46" t="s">
        <v>1476</v>
      </c>
      <c r="L185" s="46" t="s">
        <v>3352</v>
      </c>
      <c r="M185" s="46" t="s">
        <v>3354</v>
      </c>
      <c r="N185" s="46" t="s">
        <v>3355</v>
      </c>
      <c r="O185" s="46" t="s">
        <v>1476</v>
      </c>
      <c r="P185" s="46" t="s">
        <v>1476</v>
      </c>
      <c r="Q185" s="46" t="s">
        <v>3332</v>
      </c>
      <c r="R185" s="46" t="s">
        <v>1476</v>
      </c>
      <c r="S185" s="46" t="s">
        <v>1476</v>
      </c>
      <c r="T185" s="46" t="s">
        <v>1476</v>
      </c>
      <c r="U185" s="46" t="s">
        <v>1476</v>
      </c>
      <c r="V185" s="46" t="s">
        <v>1476</v>
      </c>
      <c r="W185" s="46" t="s">
        <v>1476</v>
      </c>
      <c r="X185" s="46" t="s">
        <v>1476</v>
      </c>
      <c r="Y185" s="46" t="s">
        <v>1476</v>
      </c>
      <c r="Z185" s="46" t="s">
        <v>1476</v>
      </c>
      <c r="AA185" s="46" t="s">
        <v>1476</v>
      </c>
      <c r="AB185" s="46" t="s">
        <v>1476</v>
      </c>
      <c r="AC185" s="46" t="s">
        <v>1476</v>
      </c>
      <c r="AD185" s="46" t="s">
        <v>1476</v>
      </c>
      <c r="AE185" s="46" t="s">
        <v>1476</v>
      </c>
      <c r="AF185" s="46">
        <v>5580133324</v>
      </c>
      <c r="AG185" t="s">
        <v>3818</v>
      </c>
    </row>
    <row r="186" spans="1:33" x14ac:dyDescent="0.35">
      <c r="A186" s="46" t="s">
        <v>3371</v>
      </c>
      <c r="B186" s="46" t="s">
        <v>1223</v>
      </c>
      <c r="C186" s="46" t="s">
        <v>1931</v>
      </c>
      <c r="D186" s="46" t="s">
        <v>1932</v>
      </c>
      <c r="E186" s="46" t="s">
        <v>1933</v>
      </c>
      <c r="F186" s="46" t="s">
        <v>2164</v>
      </c>
      <c r="G186" s="46" t="s">
        <v>1934</v>
      </c>
      <c r="H186" s="46" t="s">
        <v>3372</v>
      </c>
      <c r="I186" s="46" t="s">
        <v>1924</v>
      </c>
      <c r="J186" s="46" t="s">
        <v>1476</v>
      </c>
      <c r="K186" s="46" t="s">
        <v>1476</v>
      </c>
      <c r="L186" s="46" t="s">
        <v>3329</v>
      </c>
      <c r="M186" s="46" t="s">
        <v>3330</v>
      </c>
      <c r="N186" s="46" t="s">
        <v>3331</v>
      </c>
      <c r="O186" s="46" t="s">
        <v>1476</v>
      </c>
      <c r="P186" s="46" t="s">
        <v>1476</v>
      </c>
      <c r="Q186" s="46" t="s">
        <v>3332</v>
      </c>
      <c r="R186" s="46" t="s">
        <v>1476</v>
      </c>
      <c r="S186" s="46" t="s">
        <v>1476</v>
      </c>
      <c r="T186" s="46" t="s">
        <v>1476</v>
      </c>
      <c r="U186" s="46" t="s">
        <v>1476</v>
      </c>
      <c r="V186" s="46" t="s">
        <v>1476</v>
      </c>
      <c r="W186" s="46" t="s">
        <v>1476</v>
      </c>
      <c r="X186" s="46" t="s">
        <v>1476</v>
      </c>
      <c r="Y186" s="46" t="s">
        <v>1476</v>
      </c>
      <c r="Z186" s="46" t="s">
        <v>1476</v>
      </c>
      <c r="AA186" s="46" t="s">
        <v>1476</v>
      </c>
      <c r="AB186" s="46" t="s">
        <v>1476</v>
      </c>
      <c r="AC186" s="46" t="s">
        <v>1476</v>
      </c>
      <c r="AD186" s="46" t="s">
        <v>1476</v>
      </c>
      <c r="AE186" s="46" t="s">
        <v>1477</v>
      </c>
      <c r="AF186" s="46">
        <v>5579267091</v>
      </c>
      <c r="AG186" t="s">
        <v>3819</v>
      </c>
    </row>
    <row r="187" spans="1:33" x14ac:dyDescent="0.35">
      <c r="A187" s="46" t="s">
        <v>3373</v>
      </c>
      <c r="B187" s="46" t="s">
        <v>1223</v>
      </c>
      <c r="C187" s="46" t="s">
        <v>1941</v>
      </c>
      <c r="D187" s="46" t="s">
        <v>1942</v>
      </c>
      <c r="E187" s="46" t="s">
        <v>1943</v>
      </c>
      <c r="F187" s="46" t="s">
        <v>2424</v>
      </c>
      <c r="G187" s="46" t="s">
        <v>1944</v>
      </c>
      <c r="H187" s="46" t="s">
        <v>3374</v>
      </c>
      <c r="I187" s="46" t="s">
        <v>1629</v>
      </c>
      <c r="J187" s="46" t="s">
        <v>1476</v>
      </c>
      <c r="K187" s="46" t="s">
        <v>1476</v>
      </c>
      <c r="L187" s="46" t="s">
        <v>3340</v>
      </c>
      <c r="M187" s="46" t="s">
        <v>3341</v>
      </c>
      <c r="N187" s="46" t="s">
        <v>3342</v>
      </c>
      <c r="O187" s="46" t="s">
        <v>1476</v>
      </c>
      <c r="P187" s="46" t="s">
        <v>1476</v>
      </c>
      <c r="Q187" s="46" t="s">
        <v>3332</v>
      </c>
      <c r="R187" s="46" t="s">
        <v>1476</v>
      </c>
      <c r="S187" s="46" t="s">
        <v>1476</v>
      </c>
      <c r="T187" s="46" t="s">
        <v>1476</v>
      </c>
      <c r="U187" s="46" t="s">
        <v>1476</v>
      </c>
      <c r="V187" s="46" t="s">
        <v>1476</v>
      </c>
      <c r="W187" s="46" t="s">
        <v>1476</v>
      </c>
      <c r="X187" s="46" t="s">
        <v>1476</v>
      </c>
      <c r="Y187" s="46" t="s">
        <v>1476</v>
      </c>
      <c r="Z187" s="46" t="s">
        <v>1476</v>
      </c>
      <c r="AA187" s="46" t="s">
        <v>1476</v>
      </c>
      <c r="AB187" s="46" t="s">
        <v>1476</v>
      </c>
      <c r="AC187" s="46" t="s">
        <v>1476</v>
      </c>
      <c r="AD187" s="46" t="s">
        <v>1476</v>
      </c>
      <c r="AE187" s="46" t="s">
        <v>1477</v>
      </c>
      <c r="AF187" s="46">
        <v>5528553932</v>
      </c>
      <c r="AG187" t="s">
        <v>3820</v>
      </c>
    </row>
    <row r="188" spans="1:33" x14ac:dyDescent="0.35">
      <c r="A188" s="46" t="s">
        <v>3375</v>
      </c>
      <c r="B188" s="46" t="s">
        <v>1223</v>
      </c>
      <c r="C188" s="46" t="s">
        <v>1982</v>
      </c>
      <c r="D188" s="46" t="s">
        <v>1983</v>
      </c>
      <c r="E188" s="46" t="s">
        <v>1984</v>
      </c>
      <c r="F188" s="46" t="s">
        <v>3781</v>
      </c>
      <c r="G188" s="46" t="s">
        <v>1985</v>
      </c>
      <c r="H188" s="46" t="s">
        <v>3376</v>
      </c>
      <c r="I188" s="46" t="s">
        <v>3377</v>
      </c>
      <c r="J188" s="46" t="s">
        <v>1476</v>
      </c>
      <c r="K188" s="46" t="s">
        <v>1476</v>
      </c>
      <c r="L188" s="46" t="s">
        <v>3340</v>
      </c>
      <c r="M188" s="46" t="s">
        <v>3341</v>
      </c>
      <c r="N188" s="46" t="s">
        <v>3342</v>
      </c>
      <c r="O188" s="46" t="s">
        <v>1476</v>
      </c>
      <c r="P188" s="46" t="s">
        <v>1476</v>
      </c>
      <c r="Q188" s="46" t="s">
        <v>3332</v>
      </c>
      <c r="R188" s="46" t="s">
        <v>1476</v>
      </c>
      <c r="S188" s="46" t="s">
        <v>1476</v>
      </c>
      <c r="T188" s="46" t="s">
        <v>1476</v>
      </c>
      <c r="U188" s="46" t="s">
        <v>1476</v>
      </c>
      <c r="V188" s="46" t="s">
        <v>1476</v>
      </c>
      <c r="W188" s="46" t="s">
        <v>1476</v>
      </c>
      <c r="X188" s="46" t="s">
        <v>1476</v>
      </c>
      <c r="Y188" s="46" t="s">
        <v>1476</v>
      </c>
      <c r="Z188" s="46" t="s">
        <v>1476</v>
      </c>
      <c r="AA188" s="46" t="s">
        <v>1476</v>
      </c>
      <c r="AB188" s="46" t="s">
        <v>1476</v>
      </c>
      <c r="AC188" s="46" t="s">
        <v>1476</v>
      </c>
      <c r="AD188" s="46" t="s">
        <v>1476</v>
      </c>
      <c r="AE188" s="46" t="s">
        <v>1477</v>
      </c>
      <c r="AF188" s="46">
        <v>5579031998</v>
      </c>
      <c r="AG188" t="s">
        <v>3824</v>
      </c>
    </row>
    <row r="189" spans="1:33" x14ac:dyDescent="0.35">
      <c r="A189" s="46" t="s">
        <v>3378</v>
      </c>
      <c r="B189" s="46" t="s">
        <v>1223</v>
      </c>
      <c r="C189" s="46" t="s">
        <v>1992</v>
      </c>
      <c r="D189" s="46" t="s">
        <v>1993</v>
      </c>
      <c r="E189" s="46" t="s">
        <v>1994</v>
      </c>
      <c r="F189" s="46" t="s">
        <v>1796</v>
      </c>
      <c r="G189" s="46" t="s">
        <v>1995</v>
      </c>
      <c r="H189" s="46" t="s">
        <v>3379</v>
      </c>
      <c r="I189" s="46" t="s">
        <v>3380</v>
      </c>
      <c r="J189" s="46" t="s">
        <v>1476</v>
      </c>
      <c r="K189" s="46" t="s">
        <v>1476</v>
      </c>
      <c r="L189" s="46" t="s">
        <v>3340</v>
      </c>
      <c r="M189" s="46" t="s">
        <v>3341</v>
      </c>
      <c r="N189" s="46" t="s">
        <v>3342</v>
      </c>
      <c r="O189" s="46" t="s">
        <v>1476</v>
      </c>
      <c r="P189" s="46" t="s">
        <v>1476</v>
      </c>
      <c r="Q189" s="46" t="s">
        <v>3332</v>
      </c>
      <c r="R189" s="46" t="s">
        <v>1476</v>
      </c>
      <c r="S189" s="46" t="s">
        <v>1476</v>
      </c>
      <c r="T189" s="46" t="s">
        <v>1476</v>
      </c>
      <c r="U189" s="46" t="s">
        <v>1476</v>
      </c>
      <c r="V189" s="46" t="s">
        <v>1476</v>
      </c>
      <c r="W189" s="46" t="s">
        <v>1476</v>
      </c>
      <c r="X189" s="46" t="s">
        <v>1476</v>
      </c>
      <c r="Y189" s="46" t="s">
        <v>1476</v>
      </c>
      <c r="Z189" s="46" t="s">
        <v>1476</v>
      </c>
      <c r="AA189" s="46" t="s">
        <v>1476</v>
      </c>
      <c r="AB189" s="46" t="s">
        <v>1476</v>
      </c>
      <c r="AC189" s="46" t="s">
        <v>1476</v>
      </c>
      <c r="AD189" s="46" t="s">
        <v>1476</v>
      </c>
      <c r="AE189" s="46" t="s">
        <v>1476</v>
      </c>
      <c r="AF189" s="46">
        <v>5515109391</v>
      </c>
      <c r="AG189" t="s">
        <v>1992</v>
      </c>
    </row>
    <row r="190" spans="1:33" x14ac:dyDescent="0.35">
      <c r="A190" s="46" t="s">
        <v>3381</v>
      </c>
      <c r="B190" s="46" t="s">
        <v>1223</v>
      </c>
      <c r="C190" s="46" t="s">
        <v>2003</v>
      </c>
      <c r="D190" s="46" t="s">
        <v>2004</v>
      </c>
      <c r="E190" s="46" t="s">
        <v>2005</v>
      </c>
      <c r="F190" s="46" t="s">
        <v>3786</v>
      </c>
      <c r="G190" s="46" t="s">
        <v>2006</v>
      </c>
      <c r="H190" s="46" t="s">
        <v>2007</v>
      </c>
      <c r="I190" s="46" t="s">
        <v>2008</v>
      </c>
      <c r="J190" s="46" t="s">
        <v>1476</v>
      </c>
      <c r="K190" s="46" t="s">
        <v>1476</v>
      </c>
      <c r="L190" s="46" t="s">
        <v>3329</v>
      </c>
      <c r="M190" s="46" t="s">
        <v>3336</v>
      </c>
      <c r="N190" s="46" t="s">
        <v>3337</v>
      </c>
      <c r="O190" s="46" t="s">
        <v>1476</v>
      </c>
      <c r="P190" s="46" t="s">
        <v>1476</v>
      </c>
      <c r="Q190" s="46" t="s">
        <v>3332</v>
      </c>
      <c r="R190" s="46" t="s">
        <v>1476</v>
      </c>
      <c r="S190" s="46" t="s">
        <v>1476</v>
      </c>
      <c r="T190" s="46" t="s">
        <v>1476</v>
      </c>
      <c r="U190" s="46" t="s">
        <v>1476</v>
      </c>
      <c r="V190" s="46" t="s">
        <v>1476</v>
      </c>
      <c r="W190" s="46" t="s">
        <v>1476</v>
      </c>
      <c r="X190" s="46" t="s">
        <v>1476</v>
      </c>
      <c r="Y190" s="46" t="s">
        <v>1476</v>
      </c>
      <c r="Z190" s="46" t="s">
        <v>1476</v>
      </c>
      <c r="AA190" s="46" t="s">
        <v>1476</v>
      </c>
      <c r="AB190" s="46" t="s">
        <v>1476</v>
      </c>
      <c r="AC190" s="46" t="s">
        <v>1476</v>
      </c>
      <c r="AD190" s="46" t="s">
        <v>1476</v>
      </c>
      <c r="AE190" s="46" t="s">
        <v>1476</v>
      </c>
      <c r="AF190" s="46">
        <v>5519068768</v>
      </c>
      <c r="AG190" t="s">
        <v>3825</v>
      </c>
    </row>
    <row r="191" spans="1:33" x14ac:dyDescent="0.35">
      <c r="A191" s="46" t="s">
        <v>3382</v>
      </c>
      <c r="B191" s="46" t="s">
        <v>1223</v>
      </c>
      <c r="C191" s="46" t="s">
        <v>2016</v>
      </c>
      <c r="D191" s="46" t="s">
        <v>2017</v>
      </c>
      <c r="E191" s="46" t="s">
        <v>2018</v>
      </c>
      <c r="F191" s="46" t="s">
        <v>3786</v>
      </c>
      <c r="G191" s="46" t="s">
        <v>2019</v>
      </c>
      <c r="H191" s="46" t="s">
        <v>3383</v>
      </c>
      <c r="I191" s="46" t="s">
        <v>3384</v>
      </c>
      <c r="J191" s="46" t="s">
        <v>1476</v>
      </c>
      <c r="K191" s="46" t="s">
        <v>1476</v>
      </c>
      <c r="L191" s="46" t="s">
        <v>3329</v>
      </c>
      <c r="M191" s="46" t="s">
        <v>3330</v>
      </c>
      <c r="N191" s="46" t="s">
        <v>3331</v>
      </c>
      <c r="O191" s="46" t="s">
        <v>1476</v>
      </c>
      <c r="P191" s="46" t="s">
        <v>1476</v>
      </c>
      <c r="Q191" s="46" t="s">
        <v>3332</v>
      </c>
      <c r="R191" s="46" t="s">
        <v>1476</v>
      </c>
      <c r="S191" s="46" t="s">
        <v>1476</v>
      </c>
      <c r="T191" s="46" t="s">
        <v>1476</v>
      </c>
      <c r="U191" s="46" t="s">
        <v>1476</v>
      </c>
      <c r="V191" s="46" t="s">
        <v>1476</v>
      </c>
      <c r="W191" s="46" t="s">
        <v>1476</v>
      </c>
      <c r="X191" s="46" t="s">
        <v>1476</v>
      </c>
      <c r="Y191" s="46" t="s">
        <v>1476</v>
      </c>
      <c r="Z191" s="46" t="s">
        <v>1476</v>
      </c>
      <c r="AA191" s="46" t="s">
        <v>1476</v>
      </c>
      <c r="AB191" s="46" t="s">
        <v>1476</v>
      </c>
      <c r="AC191" s="46" t="s">
        <v>1476</v>
      </c>
      <c r="AD191" s="46" t="s">
        <v>1476</v>
      </c>
      <c r="AE191" s="46" t="s">
        <v>1476</v>
      </c>
      <c r="AF191" s="46">
        <v>5578452179</v>
      </c>
      <c r="AG191" t="s">
        <v>3826</v>
      </c>
    </row>
    <row r="192" spans="1:33" x14ac:dyDescent="0.35">
      <c r="A192" s="46" t="s">
        <v>3385</v>
      </c>
      <c r="B192" s="46" t="s">
        <v>1223</v>
      </c>
      <c r="C192" s="46" t="s">
        <v>2028</v>
      </c>
      <c r="D192" s="46" t="s">
        <v>2029</v>
      </c>
      <c r="E192" s="46" t="s">
        <v>2030</v>
      </c>
      <c r="F192" s="46" t="s">
        <v>1820</v>
      </c>
      <c r="G192" s="46" t="s">
        <v>2031</v>
      </c>
      <c r="H192" s="46" t="s">
        <v>2032</v>
      </c>
      <c r="I192" s="46" t="s">
        <v>2033</v>
      </c>
      <c r="J192" s="46" t="s">
        <v>1476</v>
      </c>
      <c r="K192" s="46" t="s">
        <v>1476</v>
      </c>
      <c r="L192" s="46" t="s">
        <v>3329</v>
      </c>
      <c r="M192" s="46" t="s">
        <v>3330</v>
      </c>
      <c r="N192" s="46" t="s">
        <v>3331</v>
      </c>
      <c r="O192" s="46" t="s">
        <v>1476</v>
      </c>
      <c r="P192" s="46" t="s">
        <v>1476</v>
      </c>
      <c r="Q192" s="46" t="s">
        <v>3332</v>
      </c>
      <c r="R192" s="46" t="s">
        <v>1476</v>
      </c>
      <c r="S192" s="46" t="s">
        <v>1476</v>
      </c>
      <c r="T192" s="46" t="s">
        <v>1476</v>
      </c>
      <c r="U192" s="46" t="s">
        <v>1476</v>
      </c>
      <c r="V192" s="46" t="s">
        <v>1476</v>
      </c>
      <c r="W192" s="46" t="s">
        <v>1476</v>
      </c>
      <c r="X192" s="46" t="s">
        <v>1476</v>
      </c>
      <c r="Y192" s="46" t="s">
        <v>1476</v>
      </c>
      <c r="Z192" s="46" t="s">
        <v>1476</v>
      </c>
      <c r="AA192" s="46" t="s">
        <v>1476</v>
      </c>
      <c r="AB192" s="46" t="s">
        <v>1476</v>
      </c>
      <c r="AC192" s="46" t="s">
        <v>1476</v>
      </c>
      <c r="AD192" s="46" t="s">
        <v>1476</v>
      </c>
      <c r="AE192" s="46" t="s">
        <v>1476</v>
      </c>
      <c r="AF192" s="46">
        <v>5579721781</v>
      </c>
      <c r="AG192" t="s">
        <v>3827</v>
      </c>
    </row>
    <row r="193" spans="1:33" x14ac:dyDescent="0.35">
      <c r="A193" s="46" t="s">
        <v>3386</v>
      </c>
      <c r="B193" s="46" t="s">
        <v>1223</v>
      </c>
      <c r="C193" s="46" t="s">
        <v>2040</v>
      </c>
      <c r="D193" s="46" t="s">
        <v>2041</v>
      </c>
      <c r="E193" s="46" t="s">
        <v>2042</v>
      </c>
      <c r="F193" s="46" t="s">
        <v>3786</v>
      </c>
      <c r="G193" s="46" t="s">
        <v>2043</v>
      </c>
      <c r="H193" s="46" t="s">
        <v>3387</v>
      </c>
      <c r="I193" s="46" t="s">
        <v>2045</v>
      </c>
      <c r="J193" s="46" t="s">
        <v>1476</v>
      </c>
      <c r="K193" s="46" t="s">
        <v>1476</v>
      </c>
      <c r="L193" s="46" t="s">
        <v>3329</v>
      </c>
      <c r="M193" s="46" t="s">
        <v>3336</v>
      </c>
      <c r="N193" s="46" t="s">
        <v>3337</v>
      </c>
      <c r="O193" s="46" t="s">
        <v>1476</v>
      </c>
      <c r="P193" s="46" t="s">
        <v>1476</v>
      </c>
      <c r="Q193" s="46" t="s">
        <v>3332</v>
      </c>
      <c r="R193" s="46" t="s">
        <v>1476</v>
      </c>
      <c r="S193" s="46" t="s">
        <v>1476</v>
      </c>
      <c r="T193" s="46" t="s">
        <v>1476</v>
      </c>
      <c r="U193" s="46" t="s">
        <v>1476</v>
      </c>
      <c r="V193" s="46" t="s">
        <v>1476</v>
      </c>
      <c r="W193" s="46" t="s">
        <v>1476</v>
      </c>
      <c r="X193" s="46" t="s">
        <v>1476</v>
      </c>
      <c r="Y193" s="46" t="s">
        <v>1476</v>
      </c>
      <c r="Z193" s="46" t="s">
        <v>1476</v>
      </c>
      <c r="AA193" s="46" t="s">
        <v>1476</v>
      </c>
      <c r="AB193" s="46" t="s">
        <v>1476</v>
      </c>
      <c r="AC193" s="46" t="s">
        <v>1476</v>
      </c>
      <c r="AD193" s="46" t="s">
        <v>1476</v>
      </c>
      <c r="AE193" s="46" t="s">
        <v>1477</v>
      </c>
      <c r="AF193" s="46">
        <v>5574555134</v>
      </c>
      <c r="AG193" t="s">
        <v>3828</v>
      </c>
    </row>
    <row r="194" spans="1:33" x14ac:dyDescent="0.35">
      <c r="A194" s="46" t="s">
        <v>3388</v>
      </c>
      <c r="B194" s="46" t="s">
        <v>1223</v>
      </c>
      <c r="C194" s="46" t="s">
        <v>2051</v>
      </c>
      <c r="D194" s="46" t="s">
        <v>2052</v>
      </c>
      <c r="E194" s="46" t="s">
        <v>2053</v>
      </c>
      <c r="F194" s="46" t="s">
        <v>3788</v>
      </c>
      <c r="G194" s="46" t="s">
        <v>2054</v>
      </c>
      <c r="H194" s="46" t="s">
        <v>2055</v>
      </c>
      <c r="I194" s="46" t="s">
        <v>2056</v>
      </c>
      <c r="J194" s="46" t="s">
        <v>1476</v>
      </c>
      <c r="K194" s="46" t="s">
        <v>1476</v>
      </c>
      <c r="L194" s="46" t="s">
        <v>3340</v>
      </c>
      <c r="M194" s="46" t="s">
        <v>3341</v>
      </c>
      <c r="N194" s="46" t="s">
        <v>3342</v>
      </c>
      <c r="O194" s="46" t="s">
        <v>1476</v>
      </c>
      <c r="P194" s="46" t="s">
        <v>1476</v>
      </c>
      <c r="Q194" s="46" t="s">
        <v>3332</v>
      </c>
      <c r="R194" s="46" t="s">
        <v>1476</v>
      </c>
      <c r="S194" s="46" t="s">
        <v>1476</v>
      </c>
      <c r="T194" s="46" t="s">
        <v>1476</v>
      </c>
      <c r="U194" s="46" t="s">
        <v>1476</v>
      </c>
      <c r="V194" s="46" t="s">
        <v>1476</v>
      </c>
      <c r="W194" s="46" t="s">
        <v>1476</v>
      </c>
      <c r="X194" s="46" t="s">
        <v>1476</v>
      </c>
      <c r="Y194" s="46" t="s">
        <v>1476</v>
      </c>
      <c r="Z194" s="46" t="s">
        <v>1476</v>
      </c>
      <c r="AA194" s="46" t="s">
        <v>1476</v>
      </c>
      <c r="AB194" s="46" t="s">
        <v>1476</v>
      </c>
      <c r="AC194" s="46" t="s">
        <v>1476</v>
      </c>
      <c r="AD194" s="46" t="s">
        <v>1476</v>
      </c>
      <c r="AE194" s="46" t="s">
        <v>1476</v>
      </c>
      <c r="AF194" s="46">
        <v>5561662186</v>
      </c>
      <c r="AG194" t="s">
        <v>2051</v>
      </c>
    </row>
    <row r="195" spans="1:33" x14ac:dyDescent="0.35">
      <c r="A195" s="46" t="s">
        <v>3389</v>
      </c>
      <c r="B195" s="46" t="s">
        <v>1223</v>
      </c>
      <c r="C195" s="46" t="s">
        <v>2072</v>
      </c>
      <c r="D195" s="46" t="s">
        <v>2073</v>
      </c>
      <c r="E195" s="46" t="s">
        <v>2074</v>
      </c>
      <c r="F195" s="46" t="s">
        <v>1820</v>
      </c>
      <c r="G195" s="46" t="s">
        <v>1727</v>
      </c>
      <c r="H195" s="46" t="s">
        <v>3390</v>
      </c>
      <c r="I195" s="46" t="s">
        <v>3391</v>
      </c>
      <c r="J195" s="46" t="s">
        <v>1476</v>
      </c>
      <c r="K195" s="46" t="s">
        <v>1476</v>
      </c>
      <c r="L195" s="46" t="s">
        <v>3329</v>
      </c>
      <c r="M195" s="46" t="s">
        <v>3330</v>
      </c>
      <c r="N195" s="46" t="s">
        <v>3331</v>
      </c>
      <c r="O195" s="46" t="s">
        <v>1476</v>
      </c>
      <c r="P195" s="46" t="s">
        <v>1476</v>
      </c>
      <c r="Q195" s="46" t="s">
        <v>3332</v>
      </c>
      <c r="R195" s="46" t="s">
        <v>1476</v>
      </c>
      <c r="S195" s="46" t="s">
        <v>1476</v>
      </c>
      <c r="T195" s="46" t="s">
        <v>1476</v>
      </c>
      <c r="U195" s="46" t="s">
        <v>1476</v>
      </c>
      <c r="V195" s="46" t="s">
        <v>1476</v>
      </c>
      <c r="W195" s="46" t="s">
        <v>1476</v>
      </c>
      <c r="X195" s="46" t="s">
        <v>1476</v>
      </c>
      <c r="Y195" s="46" t="s">
        <v>1476</v>
      </c>
      <c r="Z195" s="46" t="s">
        <v>1476</v>
      </c>
      <c r="AA195" s="46" t="s">
        <v>1476</v>
      </c>
      <c r="AB195" s="46" t="s">
        <v>1476</v>
      </c>
      <c r="AC195" s="46" t="s">
        <v>1476</v>
      </c>
      <c r="AD195" s="46" t="s">
        <v>1476</v>
      </c>
      <c r="AE195" s="46" t="s">
        <v>1480</v>
      </c>
      <c r="AF195" s="46">
        <v>5541842047</v>
      </c>
      <c r="AG195" t="s">
        <v>2072</v>
      </c>
    </row>
    <row r="196" spans="1:33" x14ac:dyDescent="0.35">
      <c r="A196" s="46" t="s">
        <v>3392</v>
      </c>
      <c r="B196" s="46" t="s">
        <v>1223</v>
      </c>
      <c r="C196" s="46" t="s">
        <v>2081</v>
      </c>
      <c r="D196" s="46" t="s">
        <v>2082</v>
      </c>
      <c r="E196" s="46" t="s">
        <v>2083</v>
      </c>
      <c r="F196" s="46" t="s">
        <v>2081</v>
      </c>
      <c r="G196" s="46" t="s">
        <v>2084</v>
      </c>
      <c r="H196" s="46" t="s">
        <v>3393</v>
      </c>
      <c r="I196" s="46" t="s">
        <v>3394</v>
      </c>
      <c r="J196" s="46" t="s">
        <v>1476</v>
      </c>
      <c r="K196" s="46" t="s">
        <v>1476</v>
      </c>
      <c r="L196" s="46" t="s">
        <v>3352</v>
      </c>
      <c r="M196" s="46" t="s">
        <v>3354</v>
      </c>
      <c r="N196" s="46" t="s">
        <v>3355</v>
      </c>
      <c r="O196" s="46" t="s">
        <v>1476</v>
      </c>
      <c r="P196" s="46" t="s">
        <v>1476</v>
      </c>
      <c r="Q196" s="46" t="s">
        <v>3332</v>
      </c>
      <c r="R196" s="46" t="s">
        <v>1476</v>
      </c>
      <c r="S196" s="46" t="s">
        <v>1476</v>
      </c>
      <c r="T196" s="46" t="s">
        <v>1476</v>
      </c>
      <c r="U196" s="46" t="s">
        <v>1476</v>
      </c>
      <c r="V196" s="46" t="s">
        <v>1476</v>
      </c>
      <c r="W196" s="46" t="s">
        <v>1476</v>
      </c>
      <c r="X196" s="46" t="s">
        <v>1476</v>
      </c>
      <c r="Y196" s="46" t="s">
        <v>1476</v>
      </c>
      <c r="Z196" s="46" t="s">
        <v>1476</v>
      </c>
      <c r="AA196" s="46" t="s">
        <v>1476</v>
      </c>
      <c r="AB196" s="46" t="s">
        <v>1476</v>
      </c>
      <c r="AC196" s="46" t="s">
        <v>1476</v>
      </c>
      <c r="AD196" s="46" t="s">
        <v>1476</v>
      </c>
      <c r="AE196" s="46" t="s">
        <v>1478</v>
      </c>
      <c r="AF196" s="46">
        <v>5541785779</v>
      </c>
      <c r="AG196" t="s">
        <v>3829</v>
      </c>
    </row>
    <row r="197" spans="1:33" x14ac:dyDescent="0.35">
      <c r="A197" s="46" t="s">
        <v>3395</v>
      </c>
      <c r="B197" s="46" t="s">
        <v>1223</v>
      </c>
      <c r="C197" s="46" t="s">
        <v>2094</v>
      </c>
      <c r="D197" s="46" t="s">
        <v>2095</v>
      </c>
      <c r="E197" s="46" t="s">
        <v>2096</v>
      </c>
      <c r="F197" s="46" t="s">
        <v>3830</v>
      </c>
      <c r="G197" s="46" t="s">
        <v>2097</v>
      </c>
      <c r="H197" s="46" t="s">
        <v>3396</v>
      </c>
      <c r="I197" s="46" t="s">
        <v>2113</v>
      </c>
      <c r="J197" s="46" t="s">
        <v>1476</v>
      </c>
      <c r="K197" s="46" t="s">
        <v>1476</v>
      </c>
      <c r="L197" s="46" t="s">
        <v>3397</v>
      </c>
      <c r="M197" s="46" t="s">
        <v>3336</v>
      </c>
      <c r="N197" s="46" t="s">
        <v>3337</v>
      </c>
      <c r="O197" s="46" t="s">
        <v>1476</v>
      </c>
      <c r="P197" s="46" t="s">
        <v>1476</v>
      </c>
      <c r="Q197" s="46" t="s">
        <v>3332</v>
      </c>
      <c r="R197" s="46" t="s">
        <v>1476</v>
      </c>
      <c r="S197" s="46" t="s">
        <v>1476</v>
      </c>
      <c r="T197" s="46" t="s">
        <v>1476</v>
      </c>
      <c r="U197" s="46" t="s">
        <v>1476</v>
      </c>
      <c r="V197" s="46" t="s">
        <v>1476</v>
      </c>
      <c r="W197" s="46" t="s">
        <v>1476</v>
      </c>
      <c r="X197" s="46" t="s">
        <v>1476</v>
      </c>
      <c r="Y197" s="46" t="s">
        <v>1476</v>
      </c>
      <c r="Z197" s="46" t="s">
        <v>1476</v>
      </c>
      <c r="AA197" s="46" t="s">
        <v>1476</v>
      </c>
      <c r="AB197" s="46" t="s">
        <v>1476</v>
      </c>
      <c r="AC197" s="46" t="s">
        <v>1476</v>
      </c>
      <c r="AD197" s="46" t="s">
        <v>1476</v>
      </c>
      <c r="AE197" s="46" t="s">
        <v>1476</v>
      </c>
      <c r="AF197" s="46">
        <v>5619946150</v>
      </c>
      <c r="AG197" t="s">
        <v>3831</v>
      </c>
    </row>
    <row r="198" spans="1:33" x14ac:dyDescent="0.35">
      <c r="A198" s="46" t="s">
        <v>3398</v>
      </c>
      <c r="B198" s="46" t="s">
        <v>1223</v>
      </c>
      <c r="C198" s="46" t="s">
        <v>2108</v>
      </c>
      <c r="D198" s="46" t="s">
        <v>2109</v>
      </c>
      <c r="E198" s="46" t="s">
        <v>2110</v>
      </c>
      <c r="F198" s="46" t="s">
        <v>3830</v>
      </c>
      <c r="G198" s="46" t="s">
        <v>2111</v>
      </c>
      <c r="H198" s="46" t="s">
        <v>3399</v>
      </c>
      <c r="I198" s="46" t="s">
        <v>2113</v>
      </c>
      <c r="J198" s="46" t="s">
        <v>1476</v>
      </c>
      <c r="K198" s="46" t="s">
        <v>1476</v>
      </c>
      <c r="L198" s="46" t="s">
        <v>3329</v>
      </c>
      <c r="M198" s="46" t="s">
        <v>3330</v>
      </c>
      <c r="N198" s="46" t="s">
        <v>3331</v>
      </c>
      <c r="O198" s="46" t="s">
        <v>1476</v>
      </c>
      <c r="P198" s="46" t="s">
        <v>1476</v>
      </c>
      <c r="Q198" s="46" t="s">
        <v>3332</v>
      </c>
      <c r="R198" s="46" t="s">
        <v>1476</v>
      </c>
      <c r="S198" s="46" t="s">
        <v>1476</v>
      </c>
      <c r="T198" s="46" t="s">
        <v>1476</v>
      </c>
      <c r="U198" s="46" t="s">
        <v>1476</v>
      </c>
      <c r="V198" s="46" t="s">
        <v>1476</v>
      </c>
      <c r="W198" s="46" t="s">
        <v>1476</v>
      </c>
      <c r="X198" s="46" t="s">
        <v>1476</v>
      </c>
      <c r="Y198" s="46" t="s">
        <v>1476</v>
      </c>
      <c r="Z198" s="46" t="s">
        <v>1476</v>
      </c>
      <c r="AA198" s="46" t="s">
        <v>1476</v>
      </c>
      <c r="AB198" s="46" t="s">
        <v>1476</v>
      </c>
      <c r="AC198" s="46" t="s">
        <v>1476</v>
      </c>
      <c r="AD198" s="46" t="s">
        <v>1476</v>
      </c>
      <c r="AE198" s="46" t="s">
        <v>1482</v>
      </c>
      <c r="AF198" s="46">
        <v>5561662137</v>
      </c>
      <c r="AG198" t="s">
        <v>3832</v>
      </c>
    </row>
    <row r="199" spans="1:33" x14ac:dyDescent="0.35">
      <c r="A199" s="46" t="s">
        <v>3400</v>
      </c>
      <c r="B199" s="46" t="s">
        <v>1223</v>
      </c>
      <c r="C199" s="46" t="s">
        <v>2120</v>
      </c>
      <c r="D199" s="46" t="s">
        <v>2121</v>
      </c>
      <c r="E199" s="46" t="s">
        <v>2122</v>
      </c>
      <c r="F199" s="46" t="s">
        <v>3788</v>
      </c>
      <c r="G199" s="46" t="s">
        <v>2123</v>
      </c>
      <c r="H199" s="46" t="s">
        <v>2124</v>
      </c>
      <c r="I199" s="46" t="s">
        <v>3401</v>
      </c>
      <c r="J199" s="46" t="s">
        <v>1476</v>
      </c>
      <c r="K199" s="46" t="s">
        <v>1476</v>
      </c>
      <c r="L199" s="46" t="s">
        <v>3397</v>
      </c>
      <c r="M199" s="46" t="s">
        <v>3345</v>
      </c>
      <c r="N199" s="46" t="s">
        <v>3346</v>
      </c>
      <c r="O199" s="46" t="s">
        <v>1476</v>
      </c>
      <c r="P199" s="46" t="s">
        <v>1476</v>
      </c>
      <c r="Q199" s="46" t="s">
        <v>3332</v>
      </c>
      <c r="R199" s="46" t="s">
        <v>1476</v>
      </c>
      <c r="S199" s="46" t="s">
        <v>1476</v>
      </c>
      <c r="T199" s="46" t="s">
        <v>1476</v>
      </c>
      <c r="U199" s="46" t="s">
        <v>1476</v>
      </c>
      <c r="V199" s="46" t="s">
        <v>1476</v>
      </c>
      <c r="W199" s="46" t="s">
        <v>1476</v>
      </c>
      <c r="X199" s="46" t="s">
        <v>1476</v>
      </c>
      <c r="Y199" s="46" t="s">
        <v>1476</v>
      </c>
      <c r="Z199" s="46" t="s">
        <v>1476</v>
      </c>
      <c r="AA199" s="46" t="s">
        <v>1476</v>
      </c>
      <c r="AB199" s="46" t="s">
        <v>1476</v>
      </c>
      <c r="AC199" s="46" t="s">
        <v>1476</v>
      </c>
      <c r="AD199" s="46" t="s">
        <v>1476</v>
      </c>
      <c r="AE199" s="46" t="s">
        <v>1477</v>
      </c>
      <c r="AF199" s="46">
        <v>5548331322</v>
      </c>
      <c r="AG199" t="s">
        <v>3833</v>
      </c>
    </row>
    <row r="200" spans="1:33" x14ac:dyDescent="0.35">
      <c r="A200" s="46" t="s">
        <v>3402</v>
      </c>
      <c r="B200" s="46" t="s">
        <v>1223</v>
      </c>
      <c r="C200" s="46" t="s">
        <v>2132</v>
      </c>
      <c r="D200" s="46" t="s">
        <v>2133</v>
      </c>
      <c r="E200" s="46" t="s">
        <v>2134</v>
      </c>
      <c r="F200" s="46" t="s">
        <v>3816</v>
      </c>
      <c r="G200" s="46" t="s">
        <v>2135</v>
      </c>
      <c r="H200" s="46" t="s">
        <v>3403</v>
      </c>
      <c r="I200" s="46" t="s">
        <v>2148</v>
      </c>
      <c r="J200" s="46" t="s">
        <v>1476</v>
      </c>
      <c r="K200" s="46" t="s">
        <v>1476</v>
      </c>
      <c r="L200" s="46" t="s">
        <v>3340</v>
      </c>
      <c r="M200" s="46" t="s">
        <v>3341</v>
      </c>
      <c r="N200" s="46" t="s">
        <v>3342</v>
      </c>
      <c r="O200" s="46" t="s">
        <v>1476</v>
      </c>
      <c r="P200" s="46" t="s">
        <v>1476</v>
      </c>
      <c r="Q200" s="46" t="s">
        <v>3332</v>
      </c>
      <c r="R200" s="46" t="s">
        <v>1476</v>
      </c>
      <c r="S200" s="46" t="s">
        <v>1476</v>
      </c>
      <c r="T200" s="46" t="s">
        <v>1476</v>
      </c>
      <c r="U200" s="46" t="s">
        <v>1476</v>
      </c>
      <c r="V200" s="46" t="s">
        <v>1476</v>
      </c>
      <c r="W200" s="46" t="s">
        <v>1476</v>
      </c>
      <c r="X200" s="46" t="s">
        <v>1476</v>
      </c>
      <c r="Y200" s="46" t="s">
        <v>1476</v>
      </c>
      <c r="Z200" s="46" t="s">
        <v>1476</v>
      </c>
      <c r="AA200" s="46" t="s">
        <v>1476</v>
      </c>
      <c r="AB200" s="46" t="s">
        <v>1476</v>
      </c>
      <c r="AC200" s="46" t="s">
        <v>1476</v>
      </c>
      <c r="AD200" s="46" t="s">
        <v>1476</v>
      </c>
      <c r="AE200" s="46" t="s">
        <v>1480</v>
      </c>
      <c r="AF200" s="46">
        <v>5529726715</v>
      </c>
      <c r="AG200" t="s">
        <v>3834</v>
      </c>
    </row>
    <row r="201" spans="1:33" x14ac:dyDescent="0.35">
      <c r="A201" s="46" t="s">
        <v>3404</v>
      </c>
      <c r="B201" s="46" t="s">
        <v>1223</v>
      </c>
      <c r="C201" s="46" t="s">
        <v>2144</v>
      </c>
      <c r="D201" s="46" t="s">
        <v>2145</v>
      </c>
      <c r="E201" s="46" t="s">
        <v>2146</v>
      </c>
      <c r="F201" s="46" t="s">
        <v>3812</v>
      </c>
      <c r="G201" s="46">
        <v>10700</v>
      </c>
      <c r="H201" s="46" t="s">
        <v>3405</v>
      </c>
      <c r="I201" s="46" t="s">
        <v>3406</v>
      </c>
      <c r="J201" s="46" t="s">
        <v>1476</v>
      </c>
      <c r="K201" s="46" t="s">
        <v>1476</v>
      </c>
      <c r="L201" s="46" t="s">
        <v>3352</v>
      </c>
      <c r="M201" s="46" t="s">
        <v>3354</v>
      </c>
      <c r="N201" s="46" t="s">
        <v>3355</v>
      </c>
      <c r="O201" s="46" t="s">
        <v>1476</v>
      </c>
      <c r="P201" s="46" t="s">
        <v>1476</v>
      </c>
      <c r="Q201" s="46" t="s">
        <v>3332</v>
      </c>
      <c r="R201" s="46" t="s">
        <v>1476</v>
      </c>
      <c r="S201" s="46" t="s">
        <v>1476</v>
      </c>
      <c r="T201" s="46" t="s">
        <v>1476</v>
      </c>
      <c r="U201" s="46" t="s">
        <v>1476</v>
      </c>
      <c r="V201" s="46" t="s">
        <v>1476</v>
      </c>
      <c r="W201" s="46" t="s">
        <v>1476</v>
      </c>
      <c r="X201" s="46" t="s">
        <v>1476</v>
      </c>
      <c r="Y201" s="46" t="s">
        <v>1476</v>
      </c>
      <c r="Z201" s="46" t="s">
        <v>1476</v>
      </c>
      <c r="AA201" s="46" t="s">
        <v>1476</v>
      </c>
      <c r="AB201" s="46" t="s">
        <v>1476</v>
      </c>
      <c r="AC201" s="46" t="s">
        <v>1476</v>
      </c>
      <c r="AD201" s="46" t="s">
        <v>1476</v>
      </c>
      <c r="AE201" s="46" t="s">
        <v>1476</v>
      </c>
      <c r="AF201" s="46">
        <v>5574555133</v>
      </c>
      <c r="AG201" t="s">
        <v>2144</v>
      </c>
    </row>
    <row r="202" spans="1:33" x14ac:dyDescent="0.35">
      <c r="A202" s="46" t="s">
        <v>3407</v>
      </c>
      <c r="B202" s="46" t="s">
        <v>1223</v>
      </c>
      <c r="C202" s="46" t="s">
        <v>2154</v>
      </c>
      <c r="D202" s="46" t="s">
        <v>2155</v>
      </c>
      <c r="E202" s="46" t="s">
        <v>2156</v>
      </c>
      <c r="F202" s="46" t="s">
        <v>2081</v>
      </c>
      <c r="G202" s="46">
        <v>55120</v>
      </c>
      <c r="H202" s="46" t="s">
        <v>3408</v>
      </c>
      <c r="I202" s="46" t="s">
        <v>3409</v>
      </c>
      <c r="J202" s="46" t="s">
        <v>1476</v>
      </c>
      <c r="K202" s="46" t="s">
        <v>1476</v>
      </c>
      <c r="L202" s="46" t="s">
        <v>1476</v>
      </c>
      <c r="M202" s="46" t="s">
        <v>3345</v>
      </c>
      <c r="N202" s="46" t="s">
        <v>3346</v>
      </c>
      <c r="O202" s="46" t="s">
        <v>1476</v>
      </c>
      <c r="P202" s="46" t="s">
        <v>1476</v>
      </c>
      <c r="Q202" s="46" t="s">
        <v>3332</v>
      </c>
      <c r="R202" s="46" t="s">
        <v>1476</v>
      </c>
      <c r="S202" s="46" t="s">
        <v>1476</v>
      </c>
      <c r="T202" s="46" t="s">
        <v>1476</v>
      </c>
      <c r="U202" s="46" t="s">
        <v>1476</v>
      </c>
      <c r="V202" s="46" t="s">
        <v>1476</v>
      </c>
      <c r="W202" s="46" t="s">
        <v>1476</v>
      </c>
      <c r="X202" s="46" t="s">
        <v>1476</v>
      </c>
      <c r="Y202" s="46" t="s">
        <v>1476</v>
      </c>
      <c r="Z202" s="46" t="s">
        <v>1476</v>
      </c>
      <c r="AA202" s="46" t="s">
        <v>1476</v>
      </c>
      <c r="AB202" s="46" t="s">
        <v>1476</v>
      </c>
      <c r="AC202" s="46" t="s">
        <v>1476</v>
      </c>
      <c r="AD202" s="46" t="s">
        <v>1476</v>
      </c>
      <c r="AE202" s="46" t="s">
        <v>1476</v>
      </c>
      <c r="AF202" s="46">
        <v>2224065888</v>
      </c>
      <c r="AG202" t="s">
        <v>3835</v>
      </c>
    </row>
    <row r="203" spans="1:33" x14ac:dyDescent="0.35">
      <c r="A203" s="46" t="s">
        <v>3410</v>
      </c>
      <c r="B203" s="46" t="s">
        <v>1223</v>
      </c>
      <c r="C203" s="46" t="s">
        <v>2164</v>
      </c>
      <c r="D203" s="46" t="s">
        <v>2165</v>
      </c>
      <c r="E203" s="46" t="s">
        <v>2166</v>
      </c>
      <c r="F203" s="46" t="s">
        <v>2164</v>
      </c>
      <c r="G203" s="46" t="s">
        <v>2167</v>
      </c>
      <c r="H203" s="46" t="s">
        <v>2168</v>
      </c>
      <c r="I203" s="46" t="s">
        <v>3411</v>
      </c>
      <c r="J203" s="46" t="s">
        <v>1476</v>
      </c>
      <c r="K203" s="46" t="s">
        <v>1476</v>
      </c>
      <c r="L203" s="46" t="s">
        <v>3329</v>
      </c>
      <c r="M203" s="46" t="s">
        <v>3330</v>
      </c>
      <c r="N203" s="46" t="s">
        <v>3331</v>
      </c>
      <c r="O203" s="46" t="s">
        <v>1476</v>
      </c>
      <c r="P203" s="46" t="s">
        <v>1476</v>
      </c>
      <c r="Q203" s="46" t="s">
        <v>3332</v>
      </c>
      <c r="R203" s="46" t="s">
        <v>1476</v>
      </c>
      <c r="S203" s="46" t="s">
        <v>1476</v>
      </c>
      <c r="T203" s="46" t="s">
        <v>1476</v>
      </c>
      <c r="U203" s="46" t="s">
        <v>1476</v>
      </c>
      <c r="V203" s="46" t="s">
        <v>1476</v>
      </c>
      <c r="W203" s="46" t="s">
        <v>1476</v>
      </c>
      <c r="X203" s="46" t="s">
        <v>1476</v>
      </c>
      <c r="Y203" s="46" t="s">
        <v>1476</v>
      </c>
      <c r="Z203" s="46" t="s">
        <v>1476</v>
      </c>
      <c r="AA203" s="46" t="s">
        <v>1476</v>
      </c>
      <c r="AB203" s="46" t="s">
        <v>1476</v>
      </c>
      <c r="AC203" s="46" t="s">
        <v>1476</v>
      </c>
      <c r="AD203" s="46" t="s">
        <v>1476</v>
      </c>
      <c r="AE203" s="46" t="s">
        <v>1476</v>
      </c>
      <c r="AF203" s="46">
        <v>5539999643</v>
      </c>
      <c r="AG203" t="s">
        <v>3784</v>
      </c>
    </row>
    <row r="204" spans="1:33" x14ac:dyDescent="0.35">
      <c r="A204" s="46" t="s">
        <v>3412</v>
      </c>
      <c r="B204" s="46" t="s">
        <v>1223</v>
      </c>
      <c r="C204" s="46" t="s">
        <v>2174</v>
      </c>
      <c r="D204" s="46" t="s">
        <v>2175</v>
      </c>
      <c r="E204" s="46" t="s">
        <v>2176</v>
      </c>
      <c r="F204" s="46" t="s">
        <v>3786</v>
      </c>
      <c r="G204" s="46" t="s">
        <v>2043</v>
      </c>
      <c r="H204" s="46" t="s">
        <v>2177</v>
      </c>
      <c r="I204" s="46" t="s">
        <v>2178</v>
      </c>
      <c r="J204" s="46" t="s">
        <v>1476</v>
      </c>
      <c r="K204" s="46" t="s">
        <v>1476</v>
      </c>
      <c r="L204" s="46" t="s">
        <v>3329</v>
      </c>
      <c r="M204" s="46" t="s">
        <v>3330</v>
      </c>
      <c r="N204" s="46" t="s">
        <v>3331</v>
      </c>
      <c r="O204" s="46" t="s">
        <v>1476</v>
      </c>
      <c r="P204" s="46" t="s">
        <v>1476</v>
      </c>
      <c r="Q204" s="46" t="s">
        <v>3332</v>
      </c>
      <c r="R204" s="46" t="s">
        <v>1476</v>
      </c>
      <c r="S204" s="46" t="s">
        <v>1476</v>
      </c>
      <c r="T204" s="46" t="s">
        <v>1476</v>
      </c>
      <c r="U204" s="46" t="s">
        <v>1476</v>
      </c>
      <c r="V204" s="46" t="s">
        <v>1476</v>
      </c>
      <c r="W204" s="46" t="s">
        <v>1476</v>
      </c>
      <c r="X204" s="46" t="s">
        <v>1476</v>
      </c>
      <c r="Y204" s="46" t="s">
        <v>1476</v>
      </c>
      <c r="Z204" s="46" t="s">
        <v>1476</v>
      </c>
      <c r="AA204" s="46" t="s">
        <v>1476</v>
      </c>
      <c r="AB204" s="46" t="s">
        <v>1476</v>
      </c>
      <c r="AC204" s="46" t="s">
        <v>1476</v>
      </c>
      <c r="AD204" s="46" t="s">
        <v>1476</v>
      </c>
      <c r="AE204" s="46" t="s">
        <v>1477</v>
      </c>
      <c r="AF204" s="46">
        <v>5541457250</v>
      </c>
      <c r="AG204" t="s">
        <v>3836</v>
      </c>
    </row>
    <row r="205" spans="1:33" x14ac:dyDescent="0.35">
      <c r="A205" s="46" t="s">
        <v>3413</v>
      </c>
      <c r="B205" s="46" t="s">
        <v>1223</v>
      </c>
      <c r="C205" s="46" t="s">
        <v>2184</v>
      </c>
      <c r="D205" s="46" t="s">
        <v>2185</v>
      </c>
      <c r="E205" s="46" t="s">
        <v>2186</v>
      </c>
      <c r="F205" s="46" t="s">
        <v>3781</v>
      </c>
      <c r="G205" s="46" t="s">
        <v>2187</v>
      </c>
      <c r="H205" s="46" t="s">
        <v>2188</v>
      </c>
      <c r="I205" s="46" t="s">
        <v>3414</v>
      </c>
      <c r="J205" s="46" t="s">
        <v>1476</v>
      </c>
      <c r="K205" s="46" t="s">
        <v>1476</v>
      </c>
      <c r="L205" s="46" t="s">
        <v>3340</v>
      </c>
      <c r="M205" s="46" t="s">
        <v>3341</v>
      </c>
      <c r="N205" s="46" t="s">
        <v>3342</v>
      </c>
      <c r="O205" s="46" t="s">
        <v>1476</v>
      </c>
      <c r="P205" s="46" t="s">
        <v>1476</v>
      </c>
      <c r="Q205" s="46" t="s">
        <v>3332</v>
      </c>
      <c r="R205" s="46" t="s">
        <v>1476</v>
      </c>
      <c r="S205" s="46" t="s">
        <v>1476</v>
      </c>
      <c r="T205" s="46" t="s">
        <v>1476</v>
      </c>
      <c r="U205" s="46" t="s">
        <v>1476</v>
      </c>
      <c r="V205" s="46" t="s">
        <v>1476</v>
      </c>
      <c r="W205" s="46" t="s">
        <v>1476</v>
      </c>
      <c r="X205" s="46" t="s">
        <v>1476</v>
      </c>
      <c r="Y205" s="46" t="s">
        <v>1476</v>
      </c>
      <c r="Z205" s="46" t="s">
        <v>1476</v>
      </c>
      <c r="AA205" s="46" t="s">
        <v>1476</v>
      </c>
      <c r="AB205" s="46" t="s">
        <v>1476</v>
      </c>
      <c r="AC205" s="46" t="s">
        <v>1476</v>
      </c>
      <c r="AD205" s="46" t="s">
        <v>1476</v>
      </c>
      <c r="AE205" s="46" t="s">
        <v>1482</v>
      </c>
      <c r="AF205" s="46">
        <v>5529725153</v>
      </c>
      <c r="AG205" t="s">
        <v>3837</v>
      </c>
    </row>
    <row r="206" spans="1:33" x14ac:dyDescent="0.35">
      <c r="A206" s="46" t="s">
        <v>3415</v>
      </c>
      <c r="B206" s="46" t="s">
        <v>1223</v>
      </c>
      <c r="C206" s="46" t="s">
        <v>2197</v>
      </c>
      <c r="D206" s="46" t="s">
        <v>2198</v>
      </c>
      <c r="E206" s="46" t="s">
        <v>2199</v>
      </c>
      <c r="F206" s="46" t="s">
        <v>2081</v>
      </c>
      <c r="G206" s="46" t="s">
        <v>2200</v>
      </c>
      <c r="H206" s="46" t="s">
        <v>3416</v>
      </c>
      <c r="I206" s="46" t="s">
        <v>2215</v>
      </c>
      <c r="J206" s="46" t="s">
        <v>1476</v>
      </c>
      <c r="K206" s="46" t="s">
        <v>1476</v>
      </c>
      <c r="L206" s="46" t="s">
        <v>3397</v>
      </c>
      <c r="M206" s="46" t="s">
        <v>3345</v>
      </c>
      <c r="N206" s="46" t="s">
        <v>3346</v>
      </c>
      <c r="O206" s="46" t="s">
        <v>1476</v>
      </c>
      <c r="P206" s="46" t="s">
        <v>1476</v>
      </c>
      <c r="Q206" s="46" t="s">
        <v>3332</v>
      </c>
      <c r="R206" s="46" t="s">
        <v>1476</v>
      </c>
      <c r="S206" s="46" t="s">
        <v>1476</v>
      </c>
      <c r="T206" s="46" t="s">
        <v>1476</v>
      </c>
      <c r="U206" s="46" t="s">
        <v>1476</v>
      </c>
      <c r="V206" s="46" t="s">
        <v>1476</v>
      </c>
      <c r="W206" s="46" t="s">
        <v>1476</v>
      </c>
      <c r="X206" s="46" t="s">
        <v>1476</v>
      </c>
      <c r="Y206" s="46" t="s">
        <v>1476</v>
      </c>
      <c r="Z206" s="46" t="s">
        <v>1476</v>
      </c>
      <c r="AA206" s="46" t="s">
        <v>1476</v>
      </c>
      <c r="AB206" s="46" t="s">
        <v>1476</v>
      </c>
      <c r="AC206" s="46" t="s">
        <v>1476</v>
      </c>
      <c r="AD206" s="46" t="s">
        <v>1476</v>
      </c>
      <c r="AE206" s="46" t="s">
        <v>1481</v>
      </c>
      <c r="AF206" s="46">
        <v>5579606710</v>
      </c>
      <c r="AG206" t="s">
        <v>2197</v>
      </c>
    </row>
    <row r="207" spans="1:33" x14ac:dyDescent="0.35">
      <c r="A207" s="46" t="s">
        <v>3417</v>
      </c>
      <c r="B207" s="46" t="s">
        <v>1223</v>
      </c>
      <c r="C207" s="46" t="s">
        <v>2245</v>
      </c>
      <c r="D207" s="46" t="s">
        <v>2246</v>
      </c>
      <c r="E207" s="46" t="s">
        <v>2247</v>
      </c>
      <c r="F207" s="46" t="s">
        <v>3841</v>
      </c>
      <c r="G207" s="46" t="s">
        <v>2248</v>
      </c>
      <c r="H207" s="46" t="s">
        <v>3418</v>
      </c>
      <c r="I207" s="46" t="s">
        <v>3419</v>
      </c>
      <c r="J207" s="46" t="s">
        <v>1476</v>
      </c>
      <c r="K207" s="46" t="s">
        <v>1476</v>
      </c>
      <c r="L207" s="46" t="s">
        <v>3360</v>
      </c>
      <c r="M207" s="46" t="s">
        <v>3345</v>
      </c>
      <c r="N207" s="46" t="s">
        <v>3346</v>
      </c>
      <c r="O207" s="46" t="s">
        <v>1476</v>
      </c>
      <c r="P207" s="46" t="s">
        <v>1476</v>
      </c>
      <c r="Q207" s="46" t="s">
        <v>3332</v>
      </c>
      <c r="R207" s="46" t="s">
        <v>1476</v>
      </c>
      <c r="S207" s="46" t="s">
        <v>1476</v>
      </c>
      <c r="T207" s="46" t="s">
        <v>1476</v>
      </c>
      <c r="U207" s="46" t="s">
        <v>1476</v>
      </c>
      <c r="V207" s="46" t="s">
        <v>1476</v>
      </c>
      <c r="W207" s="46" t="s">
        <v>1476</v>
      </c>
      <c r="X207" s="46" t="s">
        <v>1476</v>
      </c>
      <c r="Y207" s="46" t="s">
        <v>1476</v>
      </c>
      <c r="Z207" s="46" t="s">
        <v>1476</v>
      </c>
      <c r="AA207" s="46" t="s">
        <v>1476</v>
      </c>
      <c r="AB207" s="46" t="s">
        <v>1476</v>
      </c>
      <c r="AC207" s="46" t="s">
        <v>1476</v>
      </c>
      <c r="AD207" s="46" t="s">
        <v>1476</v>
      </c>
      <c r="AE207" s="46" t="s">
        <v>1479</v>
      </c>
      <c r="AF207" s="46">
        <v>5548502724</v>
      </c>
      <c r="AG207" t="s">
        <v>3842</v>
      </c>
    </row>
    <row r="208" spans="1:33" x14ac:dyDescent="0.35">
      <c r="A208" s="46" t="s">
        <v>3420</v>
      </c>
      <c r="B208" s="46" t="s">
        <v>1223</v>
      </c>
      <c r="C208" s="46" t="s">
        <v>2256</v>
      </c>
      <c r="D208" s="46" t="s">
        <v>2257</v>
      </c>
      <c r="E208" s="46" t="s">
        <v>2258</v>
      </c>
      <c r="F208" s="46" t="s">
        <v>3791</v>
      </c>
      <c r="G208" s="46" t="s">
        <v>1695</v>
      </c>
      <c r="H208" s="46" t="s">
        <v>3421</v>
      </c>
      <c r="I208" s="46" t="s">
        <v>3422</v>
      </c>
      <c r="J208" s="46" t="s">
        <v>1476</v>
      </c>
      <c r="K208" s="46" t="s">
        <v>1476</v>
      </c>
      <c r="L208" s="46" t="s">
        <v>3352</v>
      </c>
      <c r="M208" s="46" t="s">
        <v>3345</v>
      </c>
      <c r="N208" s="46" t="s">
        <v>3346</v>
      </c>
      <c r="O208" s="46" t="s">
        <v>1476</v>
      </c>
      <c r="P208" s="46" t="s">
        <v>1476</v>
      </c>
      <c r="Q208" s="46" t="s">
        <v>3332</v>
      </c>
      <c r="R208" s="46" t="s">
        <v>1476</v>
      </c>
      <c r="S208" s="46" t="s">
        <v>1476</v>
      </c>
      <c r="T208" s="46" t="s">
        <v>1476</v>
      </c>
      <c r="U208" s="46" t="s">
        <v>1476</v>
      </c>
      <c r="V208" s="46" t="s">
        <v>1476</v>
      </c>
      <c r="W208" s="46" t="s">
        <v>1476</v>
      </c>
      <c r="X208" s="46" t="s">
        <v>1476</v>
      </c>
      <c r="Y208" s="46" t="s">
        <v>1476</v>
      </c>
      <c r="Z208" s="46" t="s">
        <v>1476</v>
      </c>
      <c r="AA208" s="46" t="s">
        <v>1476</v>
      </c>
      <c r="AB208" s="46" t="s">
        <v>1476</v>
      </c>
      <c r="AC208" s="46" t="s">
        <v>1476</v>
      </c>
      <c r="AD208" s="46" t="s">
        <v>1476</v>
      </c>
      <c r="AE208" s="46" t="s">
        <v>1478</v>
      </c>
      <c r="AF208" s="46">
        <v>5619946151</v>
      </c>
      <c r="AG208" t="s">
        <v>3483</v>
      </c>
    </row>
    <row r="209" spans="1:33" x14ac:dyDescent="0.35">
      <c r="A209" s="46" t="s">
        <v>3423</v>
      </c>
      <c r="B209" s="46" t="s">
        <v>1223</v>
      </c>
      <c r="C209" s="46" t="s">
        <v>2320</v>
      </c>
      <c r="D209" s="46" t="s">
        <v>2321</v>
      </c>
      <c r="E209" s="46" t="s">
        <v>2322</v>
      </c>
      <c r="F209" s="46" t="s">
        <v>3830</v>
      </c>
      <c r="G209" s="46" t="s">
        <v>2323</v>
      </c>
      <c r="H209" s="46" t="s">
        <v>3424</v>
      </c>
      <c r="I209" s="46" t="s">
        <v>3425</v>
      </c>
      <c r="J209" s="46" t="s">
        <v>1476</v>
      </c>
      <c r="K209" s="46" t="s">
        <v>1476</v>
      </c>
      <c r="L209" s="46" t="s">
        <v>3397</v>
      </c>
      <c r="M209" s="46" t="s">
        <v>3336</v>
      </c>
      <c r="N209" s="46" t="s">
        <v>3337</v>
      </c>
      <c r="O209" s="46" t="s">
        <v>1476</v>
      </c>
      <c r="P209" s="46" t="s">
        <v>1476</v>
      </c>
      <c r="Q209" s="46" t="s">
        <v>3332</v>
      </c>
      <c r="R209" s="46" t="s">
        <v>1476</v>
      </c>
      <c r="S209" s="46" t="s">
        <v>1476</v>
      </c>
      <c r="T209" s="46" t="s">
        <v>1476</v>
      </c>
      <c r="U209" s="46" t="s">
        <v>1476</v>
      </c>
      <c r="V209" s="46" t="s">
        <v>1476</v>
      </c>
      <c r="W209" s="46" t="s">
        <v>1476</v>
      </c>
      <c r="X209" s="46" t="s">
        <v>1476</v>
      </c>
      <c r="Y209" s="46" t="s">
        <v>1476</v>
      </c>
      <c r="Z209" s="46" t="s">
        <v>1476</v>
      </c>
      <c r="AA209" s="46" t="s">
        <v>1476</v>
      </c>
      <c r="AB209" s="46" t="s">
        <v>1476</v>
      </c>
      <c r="AC209" s="46" t="s">
        <v>1476</v>
      </c>
      <c r="AD209" s="46" t="s">
        <v>1476</v>
      </c>
      <c r="AE209" s="46" t="s">
        <v>1478</v>
      </c>
      <c r="AF209" s="46">
        <v>5575006629</v>
      </c>
      <c r="AG209" t="s">
        <v>3850</v>
      </c>
    </row>
    <row r="210" spans="1:33" x14ac:dyDescent="0.35">
      <c r="A210" s="46" t="s">
        <v>3426</v>
      </c>
      <c r="B210" s="46" t="s">
        <v>1223</v>
      </c>
      <c r="C210" s="46" t="s">
        <v>2331</v>
      </c>
      <c r="D210" s="46" t="s">
        <v>2332</v>
      </c>
      <c r="E210" s="46" t="s">
        <v>2333</v>
      </c>
      <c r="F210" s="46" t="s">
        <v>3698</v>
      </c>
      <c r="G210" s="46" t="s">
        <v>2334</v>
      </c>
      <c r="H210" s="46" t="s">
        <v>3427</v>
      </c>
      <c r="I210" s="46" t="s">
        <v>2336</v>
      </c>
      <c r="J210" s="46" t="s">
        <v>1476</v>
      </c>
      <c r="K210" s="46" t="s">
        <v>1476</v>
      </c>
      <c r="L210" s="46" t="s">
        <v>3329</v>
      </c>
      <c r="M210" s="46" t="s">
        <v>3330</v>
      </c>
      <c r="N210" s="46" t="s">
        <v>3331</v>
      </c>
      <c r="O210" s="46" t="s">
        <v>1476</v>
      </c>
      <c r="P210" s="46" t="s">
        <v>1476</v>
      </c>
      <c r="Q210" s="46" t="s">
        <v>3332</v>
      </c>
      <c r="R210" s="46" t="s">
        <v>1476</v>
      </c>
      <c r="S210" s="46" t="s">
        <v>1476</v>
      </c>
      <c r="T210" s="46" t="s">
        <v>1476</v>
      </c>
      <c r="U210" s="46" t="s">
        <v>1476</v>
      </c>
      <c r="V210" s="46" t="s">
        <v>1476</v>
      </c>
      <c r="W210" s="46" t="s">
        <v>1476</v>
      </c>
      <c r="X210" s="46" t="s">
        <v>1476</v>
      </c>
      <c r="Y210" s="46" t="s">
        <v>1476</v>
      </c>
      <c r="Z210" s="46" t="s">
        <v>1476</v>
      </c>
      <c r="AA210" s="46" t="s">
        <v>1476</v>
      </c>
      <c r="AB210" s="46" t="s">
        <v>1476</v>
      </c>
      <c r="AC210" s="46" t="s">
        <v>1476</v>
      </c>
      <c r="AD210" s="46" t="s">
        <v>1476</v>
      </c>
      <c r="AE210" s="46" t="s">
        <v>1477</v>
      </c>
      <c r="AF210" s="46">
        <v>5579289818</v>
      </c>
      <c r="AG210" t="s">
        <v>3851</v>
      </c>
    </row>
    <row r="211" spans="1:33" x14ac:dyDescent="0.35">
      <c r="A211" s="46" t="s">
        <v>3428</v>
      </c>
      <c r="B211" s="46" t="s">
        <v>1223</v>
      </c>
      <c r="C211" s="46" t="s">
        <v>1738</v>
      </c>
      <c r="D211" s="46" t="s">
        <v>1739</v>
      </c>
      <c r="E211" s="46" t="s">
        <v>1740</v>
      </c>
      <c r="F211" s="46" t="s">
        <v>3698</v>
      </c>
      <c r="G211" s="46">
        <v>14300</v>
      </c>
      <c r="H211" s="46" t="s">
        <v>3429</v>
      </c>
      <c r="I211" s="46" t="s">
        <v>3430</v>
      </c>
      <c r="J211" s="46" t="s">
        <v>1476</v>
      </c>
      <c r="K211" s="46" t="s">
        <v>1476</v>
      </c>
      <c r="L211" s="46" t="s">
        <v>3329</v>
      </c>
      <c r="M211" s="46" t="s">
        <v>3330</v>
      </c>
      <c r="N211" s="46" t="s">
        <v>3331</v>
      </c>
      <c r="O211" s="46" t="s">
        <v>1476</v>
      </c>
      <c r="P211" s="46" t="s">
        <v>1476</v>
      </c>
      <c r="Q211" s="46" t="s">
        <v>3332</v>
      </c>
      <c r="R211" s="46" t="s">
        <v>1476</v>
      </c>
      <c r="S211" s="46" t="s">
        <v>1476</v>
      </c>
      <c r="T211" s="46" t="s">
        <v>1476</v>
      </c>
      <c r="U211" s="46" t="s">
        <v>1476</v>
      </c>
      <c r="V211" s="46" t="s">
        <v>1476</v>
      </c>
      <c r="W211" s="46" t="s">
        <v>1476</v>
      </c>
      <c r="X211" s="46" t="s">
        <v>1476</v>
      </c>
      <c r="Y211" s="46" t="s">
        <v>1476</v>
      </c>
      <c r="Z211" s="46" t="s">
        <v>1476</v>
      </c>
      <c r="AA211" s="46" t="s">
        <v>1476</v>
      </c>
      <c r="AB211" s="46" t="s">
        <v>1476</v>
      </c>
      <c r="AC211" s="46" t="s">
        <v>1476</v>
      </c>
      <c r="AD211" s="46" t="s">
        <v>1476</v>
      </c>
      <c r="AE211" s="46" t="s">
        <v>1476</v>
      </c>
      <c r="AF211" s="46">
        <v>5543650704</v>
      </c>
      <c r="AG211" t="s">
        <v>3852</v>
      </c>
    </row>
    <row r="212" spans="1:33" x14ac:dyDescent="0.35">
      <c r="A212" s="46" t="s">
        <v>3431</v>
      </c>
      <c r="B212" s="46" t="s">
        <v>1223</v>
      </c>
      <c r="C212" s="46" t="s">
        <v>2383</v>
      </c>
      <c r="D212" s="46" t="s">
        <v>2384</v>
      </c>
      <c r="E212" s="46" t="s">
        <v>2385</v>
      </c>
      <c r="F212" s="46" t="s">
        <v>3856</v>
      </c>
      <c r="G212" s="46" t="s">
        <v>2386</v>
      </c>
      <c r="H212" s="46" t="s">
        <v>3432</v>
      </c>
      <c r="I212" s="46" t="s">
        <v>134</v>
      </c>
      <c r="J212" s="46" t="s">
        <v>1476</v>
      </c>
      <c r="K212" s="46" t="s">
        <v>1476</v>
      </c>
      <c r="L212" s="46" t="s">
        <v>3397</v>
      </c>
      <c r="M212" s="46" t="s">
        <v>3336</v>
      </c>
      <c r="N212" s="46" t="s">
        <v>3337</v>
      </c>
      <c r="O212" s="46" t="s">
        <v>1476</v>
      </c>
      <c r="P212" s="46" t="s">
        <v>1476</v>
      </c>
      <c r="Q212" s="46" t="s">
        <v>3332</v>
      </c>
      <c r="R212" s="46" t="s">
        <v>1476</v>
      </c>
      <c r="S212" s="46" t="s">
        <v>1476</v>
      </c>
      <c r="T212" s="46" t="s">
        <v>1476</v>
      </c>
      <c r="U212" s="46" t="s">
        <v>1476</v>
      </c>
      <c r="V212" s="46" t="s">
        <v>1476</v>
      </c>
      <c r="W212" s="46" t="s">
        <v>1476</v>
      </c>
      <c r="X212" s="46" t="s">
        <v>1476</v>
      </c>
      <c r="Y212" s="46" t="s">
        <v>1476</v>
      </c>
      <c r="Z212" s="46" t="s">
        <v>1476</v>
      </c>
      <c r="AA212" s="46" t="s">
        <v>1476</v>
      </c>
      <c r="AB212" s="46" t="s">
        <v>1476</v>
      </c>
      <c r="AC212" s="46" t="s">
        <v>1476</v>
      </c>
      <c r="AD212" s="46" t="s">
        <v>1476</v>
      </c>
      <c r="AE212" s="46" t="s">
        <v>1481</v>
      </c>
      <c r="AF212" s="46">
        <v>5579757389</v>
      </c>
      <c r="AG212" t="s">
        <v>3857</v>
      </c>
    </row>
    <row r="213" spans="1:33" x14ac:dyDescent="0.35">
      <c r="A213" s="46" t="s">
        <v>3433</v>
      </c>
      <c r="B213" s="46" t="s">
        <v>1223</v>
      </c>
      <c r="C213" s="46" t="s">
        <v>2392</v>
      </c>
      <c r="D213" s="46" t="s">
        <v>2393</v>
      </c>
      <c r="E213" s="46" t="s">
        <v>2394</v>
      </c>
      <c r="F213" s="46" t="s">
        <v>3791</v>
      </c>
      <c r="G213" s="46" t="s">
        <v>2395</v>
      </c>
      <c r="H213" s="46" t="s">
        <v>3434</v>
      </c>
      <c r="I213" s="46" t="s">
        <v>3435</v>
      </c>
      <c r="J213" s="46" t="s">
        <v>1476</v>
      </c>
      <c r="K213" s="46" t="s">
        <v>1476</v>
      </c>
      <c r="L213" s="46" t="s">
        <v>3352</v>
      </c>
      <c r="M213" s="46" t="s">
        <v>3345</v>
      </c>
      <c r="N213" s="46" t="s">
        <v>3346</v>
      </c>
      <c r="O213" s="46" t="s">
        <v>1476</v>
      </c>
      <c r="P213" s="46" t="s">
        <v>1476</v>
      </c>
      <c r="Q213" s="46" t="s">
        <v>3332</v>
      </c>
      <c r="R213" s="46" t="s">
        <v>1476</v>
      </c>
      <c r="S213" s="46" t="s">
        <v>1476</v>
      </c>
      <c r="T213" s="46" t="s">
        <v>1476</v>
      </c>
      <c r="U213" s="46" t="s">
        <v>1476</v>
      </c>
      <c r="V213" s="46" t="s">
        <v>1476</v>
      </c>
      <c r="W213" s="46" t="s">
        <v>1476</v>
      </c>
      <c r="X213" s="46" t="s">
        <v>1476</v>
      </c>
      <c r="Y213" s="46" t="s">
        <v>1476</v>
      </c>
      <c r="Z213" s="46" t="s">
        <v>1476</v>
      </c>
      <c r="AA213" s="46" t="s">
        <v>1476</v>
      </c>
      <c r="AB213" s="46" t="s">
        <v>1476</v>
      </c>
      <c r="AC213" s="46" t="s">
        <v>1476</v>
      </c>
      <c r="AD213" s="46" t="s">
        <v>1476</v>
      </c>
      <c r="AE213" s="46" t="s">
        <v>1476</v>
      </c>
      <c r="AF213" s="46">
        <v>5580119574</v>
      </c>
      <c r="AG213" t="s">
        <v>3858</v>
      </c>
    </row>
    <row r="214" spans="1:33" x14ac:dyDescent="0.35">
      <c r="A214" s="46" t="s">
        <v>3436</v>
      </c>
      <c r="B214" s="46" t="s">
        <v>1223</v>
      </c>
      <c r="C214" s="46" t="s">
        <v>2403</v>
      </c>
      <c r="D214" s="46" t="s">
        <v>2404</v>
      </c>
      <c r="E214" s="46" t="s">
        <v>2405</v>
      </c>
      <c r="F214" s="46" t="s">
        <v>3859</v>
      </c>
      <c r="G214" s="46">
        <v>55764</v>
      </c>
      <c r="H214" s="46" t="s">
        <v>3437</v>
      </c>
      <c r="I214" s="46" t="s">
        <v>2418</v>
      </c>
      <c r="J214" s="46" t="s">
        <v>1476</v>
      </c>
      <c r="K214" s="46" t="s">
        <v>1476</v>
      </c>
      <c r="L214" s="46" t="s">
        <v>3360</v>
      </c>
      <c r="M214" s="46" t="s">
        <v>3345</v>
      </c>
      <c r="N214" s="46" t="s">
        <v>3346</v>
      </c>
      <c r="O214" s="46" t="s">
        <v>1476</v>
      </c>
      <c r="P214" s="46" t="s">
        <v>1476</v>
      </c>
      <c r="Q214" s="46" t="s">
        <v>3332</v>
      </c>
      <c r="R214" s="46" t="s">
        <v>1476</v>
      </c>
      <c r="S214" s="46" t="s">
        <v>1476</v>
      </c>
      <c r="T214" s="46" t="s">
        <v>1476</v>
      </c>
      <c r="U214" s="46" t="s">
        <v>1476</v>
      </c>
      <c r="V214" s="46" t="s">
        <v>1476</v>
      </c>
      <c r="W214" s="46" t="s">
        <v>1476</v>
      </c>
      <c r="X214" s="46" t="s">
        <v>1476</v>
      </c>
      <c r="Y214" s="46" t="s">
        <v>1476</v>
      </c>
      <c r="Z214" s="46" t="s">
        <v>1476</v>
      </c>
      <c r="AA214" s="46" t="s">
        <v>1476</v>
      </c>
      <c r="AB214" s="46" t="s">
        <v>1476</v>
      </c>
      <c r="AC214" s="46" t="s">
        <v>1476</v>
      </c>
      <c r="AD214" s="46" t="s">
        <v>1476</v>
      </c>
      <c r="AE214" s="46" t="s">
        <v>1477</v>
      </c>
      <c r="AF214" s="46">
        <v>5580032049</v>
      </c>
      <c r="AG214" t="s">
        <v>3860</v>
      </c>
    </row>
    <row r="215" spans="1:33" x14ac:dyDescent="0.35">
      <c r="A215" s="46" t="s">
        <v>3438</v>
      </c>
      <c r="B215" s="46" t="s">
        <v>1223</v>
      </c>
      <c r="C215" s="46" t="s">
        <v>2424</v>
      </c>
      <c r="D215" s="46" t="s">
        <v>2425</v>
      </c>
      <c r="E215" s="46" t="s">
        <v>2426</v>
      </c>
      <c r="F215" s="46" t="s">
        <v>2424</v>
      </c>
      <c r="G215" s="46" t="s">
        <v>2427</v>
      </c>
      <c r="H215" s="46" t="s">
        <v>3439</v>
      </c>
      <c r="I215" s="46" t="s">
        <v>2429</v>
      </c>
      <c r="J215" s="46" t="s">
        <v>1476</v>
      </c>
      <c r="K215" s="46" t="s">
        <v>1476</v>
      </c>
      <c r="L215" s="46" t="s">
        <v>3340</v>
      </c>
      <c r="M215" s="46" t="s">
        <v>3440</v>
      </c>
      <c r="N215" s="46" t="s">
        <v>3342</v>
      </c>
      <c r="O215" s="46" t="s">
        <v>1476</v>
      </c>
      <c r="P215" s="46" t="s">
        <v>1476</v>
      </c>
      <c r="Q215" s="46" t="s">
        <v>3332</v>
      </c>
      <c r="R215" s="46" t="s">
        <v>1476</v>
      </c>
      <c r="S215" s="46" t="s">
        <v>1476</v>
      </c>
      <c r="T215" s="46" t="s">
        <v>1476</v>
      </c>
      <c r="U215" s="46" t="s">
        <v>1476</v>
      </c>
      <c r="V215" s="46" t="s">
        <v>1476</v>
      </c>
      <c r="W215" s="46" t="s">
        <v>1476</v>
      </c>
      <c r="X215" s="46" t="s">
        <v>1476</v>
      </c>
      <c r="Y215" s="46" t="s">
        <v>1476</v>
      </c>
      <c r="Z215" s="46" t="s">
        <v>1476</v>
      </c>
      <c r="AA215" s="46" t="s">
        <v>1476</v>
      </c>
      <c r="AB215" s="46" t="s">
        <v>1476</v>
      </c>
      <c r="AC215" s="46" t="s">
        <v>1476</v>
      </c>
      <c r="AD215" s="46" t="s">
        <v>1476</v>
      </c>
      <c r="AE215" s="46" t="s">
        <v>1477</v>
      </c>
      <c r="AF215" s="46">
        <v>5579721782</v>
      </c>
      <c r="AG215" t="s">
        <v>3863</v>
      </c>
    </row>
    <row r="216" spans="1:33" x14ac:dyDescent="0.35">
      <c r="A216" s="46" t="s">
        <v>3441</v>
      </c>
      <c r="B216" s="46" t="s">
        <v>1223</v>
      </c>
      <c r="C216" s="46" t="s">
        <v>2445</v>
      </c>
      <c r="D216" s="46" t="s">
        <v>2446</v>
      </c>
      <c r="E216" s="46" t="s">
        <v>2447</v>
      </c>
      <c r="F216" s="46" t="s">
        <v>2424</v>
      </c>
      <c r="G216" s="46" t="s">
        <v>2448</v>
      </c>
      <c r="H216" s="46" t="s">
        <v>3442</v>
      </c>
      <c r="I216" s="46" t="s">
        <v>3443</v>
      </c>
      <c r="J216" s="46" t="s">
        <v>1476</v>
      </c>
      <c r="K216" s="46" t="s">
        <v>1476</v>
      </c>
      <c r="L216" s="46" t="s">
        <v>3340</v>
      </c>
      <c r="M216" s="46" t="s">
        <v>3440</v>
      </c>
      <c r="N216" s="46" t="s">
        <v>3342</v>
      </c>
      <c r="O216" s="46" t="s">
        <v>1476</v>
      </c>
      <c r="P216" s="46" t="s">
        <v>1476</v>
      </c>
      <c r="Q216" s="46" t="s">
        <v>3332</v>
      </c>
      <c r="R216" s="46" t="s">
        <v>1476</v>
      </c>
      <c r="S216" s="46" t="s">
        <v>1476</v>
      </c>
      <c r="T216" s="46" t="s">
        <v>1476</v>
      </c>
      <c r="U216" s="46" t="s">
        <v>1476</v>
      </c>
      <c r="V216" s="46" t="s">
        <v>1476</v>
      </c>
      <c r="W216" s="46" t="s">
        <v>1476</v>
      </c>
      <c r="X216" s="46" t="s">
        <v>1476</v>
      </c>
      <c r="Y216" s="46" t="s">
        <v>1476</v>
      </c>
      <c r="Z216" s="46" t="s">
        <v>1476</v>
      </c>
      <c r="AA216" s="46" t="s">
        <v>1476</v>
      </c>
      <c r="AB216" s="46" t="s">
        <v>1476</v>
      </c>
      <c r="AC216" s="46" t="s">
        <v>1476</v>
      </c>
      <c r="AD216" s="46" t="s">
        <v>1476</v>
      </c>
      <c r="AE216" s="46" t="s">
        <v>1483</v>
      </c>
      <c r="AF216" s="46">
        <v>5579032298</v>
      </c>
      <c r="AG216" t="s">
        <v>3866</v>
      </c>
    </row>
    <row r="217" spans="1:33" x14ac:dyDescent="0.35">
      <c r="A217" s="46" t="s">
        <v>3444</v>
      </c>
      <c r="B217" s="46" t="s">
        <v>1223</v>
      </c>
      <c r="C217" s="46" t="s">
        <v>2457</v>
      </c>
      <c r="D217" s="46" t="s">
        <v>2458</v>
      </c>
      <c r="E217" s="46" t="s">
        <v>2459</v>
      </c>
      <c r="F217" s="46" t="s">
        <v>3830</v>
      </c>
      <c r="G217" s="46" t="s">
        <v>2460</v>
      </c>
      <c r="H217" s="46" t="s">
        <v>3445</v>
      </c>
      <c r="I217" s="46" t="s">
        <v>2462</v>
      </c>
      <c r="J217" s="46" t="s">
        <v>1476</v>
      </c>
      <c r="K217" s="46" t="s">
        <v>1476</v>
      </c>
      <c r="L217" s="46" t="s">
        <v>3329</v>
      </c>
      <c r="M217" s="46" t="s">
        <v>3330</v>
      </c>
      <c r="N217" s="46" t="s">
        <v>3331</v>
      </c>
      <c r="O217" s="46" t="s">
        <v>1476</v>
      </c>
      <c r="P217" s="46" t="s">
        <v>1476</v>
      </c>
      <c r="Q217" s="46" t="s">
        <v>3332</v>
      </c>
      <c r="R217" s="46" t="s">
        <v>1476</v>
      </c>
      <c r="S217" s="46" t="s">
        <v>1476</v>
      </c>
      <c r="T217" s="46" t="s">
        <v>1476</v>
      </c>
      <c r="U217" s="46" t="s">
        <v>1476</v>
      </c>
      <c r="V217" s="46" t="s">
        <v>1476</v>
      </c>
      <c r="W217" s="46" t="s">
        <v>1476</v>
      </c>
      <c r="X217" s="46" t="s">
        <v>1476</v>
      </c>
      <c r="Y217" s="46" t="s">
        <v>1476</v>
      </c>
      <c r="Z217" s="46" t="s">
        <v>1476</v>
      </c>
      <c r="AA217" s="46" t="s">
        <v>1476</v>
      </c>
      <c r="AB217" s="46" t="s">
        <v>1476</v>
      </c>
      <c r="AC217" s="46" t="s">
        <v>1476</v>
      </c>
      <c r="AD217" s="46" t="s">
        <v>1476</v>
      </c>
      <c r="AE217" s="46" t="s">
        <v>1477</v>
      </c>
      <c r="AF217" s="46" t="s">
        <v>3952</v>
      </c>
      <c r="AG217" t="s">
        <v>3867</v>
      </c>
    </row>
    <row r="218" spans="1:33" x14ac:dyDescent="0.35">
      <c r="A218" s="46" t="s">
        <v>3446</v>
      </c>
      <c r="B218" s="46" t="s">
        <v>1223</v>
      </c>
      <c r="C218" s="46" t="s">
        <v>2467</v>
      </c>
      <c r="D218" s="46" t="s">
        <v>2468</v>
      </c>
      <c r="E218" s="46" t="s">
        <v>2469</v>
      </c>
      <c r="F218" s="46" t="s">
        <v>3816</v>
      </c>
      <c r="G218" s="46" t="s">
        <v>2470</v>
      </c>
      <c r="H218" s="46" t="s">
        <v>3447</v>
      </c>
      <c r="I218" s="46" t="s">
        <v>2483</v>
      </c>
      <c r="J218" s="46" t="s">
        <v>1476</v>
      </c>
      <c r="K218" s="46" t="s">
        <v>1476</v>
      </c>
      <c r="L218" s="46" t="s">
        <v>3340</v>
      </c>
      <c r="M218" s="46" t="s">
        <v>3341</v>
      </c>
      <c r="N218" s="46" t="s">
        <v>3342</v>
      </c>
      <c r="O218" s="46" t="s">
        <v>1476</v>
      </c>
      <c r="P218" s="46" t="s">
        <v>1476</v>
      </c>
      <c r="Q218" s="46" t="s">
        <v>3332</v>
      </c>
      <c r="R218" s="46" t="s">
        <v>1476</v>
      </c>
      <c r="S218" s="46" t="s">
        <v>1476</v>
      </c>
      <c r="T218" s="46" t="s">
        <v>1476</v>
      </c>
      <c r="U218" s="46" t="s">
        <v>1476</v>
      </c>
      <c r="V218" s="46" t="s">
        <v>1476</v>
      </c>
      <c r="W218" s="46" t="s">
        <v>1476</v>
      </c>
      <c r="X218" s="46" t="s">
        <v>1476</v>
      </c>
      <c r="Y218" s="46" t="s">
        <v>1476</v>
      </c>
      <c r="Z218" s="46" t="s">
        <v>1476</v>
      </c>
      <c r="AA218" s="46" t="s">
        <v>1476</v>
      </c>
      <c r="AB218" s="46" t="s">
        <v>1476</v>
      </c>
      <c r="AC218" s="46" t="s">
        <v>1476</v>
      </c>
      <c r="AD218" s="46" t="s">
        <v>1476</v>
      </c>
      <c r="AE218" s="46" t="s">
        <v>1479</v>
      </c>
      <c r="AF218" s="46">
        <v>5545052978</v>
      </c>
      <c r="AG218" t="s">
        <v>3868</v>
      </c>
    </row>
    <row r="219" spans="1:33" x14ac:dyDescent="0.35">
      <c r="A219" s="46" t="s">
        <v>3448</v>
      </c>
      <c r="B219" s="46" t="s">
        <v>1223</v>
      </c>
      <c r="C219" s="46" t="s">
        <v>2479</v>
      </c>
      <c r="D219" s="46" t="s">
        <v>2480</v>
      </c>
      <c r="E219" s="46" t="s">
        <v>2481</v>
      </c>
      <c r="F219" s="46" t="s">
        <v>3869</v>
      </c>
      <c r="G219" s="46">
        <v>15900</v>
      </c>
      <c r="H219" s="46" t="s">
        <v>3449</v>
      </c>
      <c r="I219" s="46" t="s">
        <v>2483</v>
      </c>
      <c r="J219" s="46" t="s">
        <v>1476</v>
      </c>
      <c r="K219" s="46" t="s">
        <v>1476</v>
      </c>
      <c r="L219" s="46" t="s">
        <v>3352</v>
      </c>
      <c r="M219" s="46" t="s">
        <v>3336</v>
      </c>
      <c r="N219" s="46" t="s">
        <v>3337</v>
      </c>
      <c r="O219" s="46" t="s">
        <v>1476</v>
      </c>
      <c r="P219" s="46" t="s">
        <v>1476</v>
      </c>
      <c r="Q219" s="46" t="s">
        <v>3332</v>
      </c>
      <c r="R219" s="46" t="s">
        <v>1476</v>
      </c>
      <c r="S219" s="46" t="s">
        <v>1476</v>
      </c>
      <c r="T219" s="46" t="s">
        <v>1476</v>
      </c>
      <c r="U219" s="46" t="s">
        <v>1476</v>
      </c>
      <c r="V219" s="46" t="s">
        <v>1476</v>
      </c>
      <c r="W219" s="46" t="s">
        <v>1476</v>
      </c>
      <c r="X219" s="46" t="s">
        <v>1476</v>
      </c>
      <c r="Y219" s="46" t="s">
        <v>1476</v>
      </c>
      <c r="Z219" s="46" t="s">
        <v>1476</v>
      </c>
      <c r="AA219" s="46" t="s">
        <v>1476</v>
      </c>
      <c r="AB219" s="46" t="s">
        <v>1476</v>
      </c>
      <c r="AC219" s="46" t="s">
        <v>1476</v>
      </c>
      <c r="AD219" s="46" t="s">
        <v>1476</v>
      </c>
      <c r="AE219" s="46" t="s">
        <v>1476</v>
      </c>
      <c r="AF219" s="46">
        <v>5574555132</v>
      </c>
      <c r="AG219" t="s">
        <v>2685</v>
      </c>
    </row>
    <row r="220" spans="1:33" x14ac:dyDescent="0.35">
      <c r="A220" s="46" t="s">
        <v>3450</v>
      </c>
      <c r="B220" s="46" t="s">
        <v>1223</v>
      </c>
      <c r="C220" s="46" t="s">
        <v>2489</v>
      </c>
      <c r="D220" s="46" t="s">
        <v>2490</v>
      </c>
      <c r="E220" s="46" t="s">
        <v>2491</v>
      </c>
      <c r="F220" s="46" t="s">
        <v>3715</v>
      </c>
      <c r="G220" s="46" t="s">
        <v>2492</v>
      </c>
      <c r="H220" s="46" t="s">
        <v>3451</v>
      </c>
      <c r="I220" s="46" t="s">
        <v>3452</v>
      </c>
      <c r="J220" s="46" t="s">
        <v>1476</v>
      </c>
      <c r="K220" s="46" t="s">
        <v>1476</v>
      </c>
      <c r="L220" s="46" t="s">
        <v>3329</v>
      </c>
      <c r="M220" s="46" t="s">
        <v>3330</v>
      </c>
      <c r="N220" s="46" t="s">
        <v>3331</v>
      </c>
      <c r="O220" s="46" t="s">
        <v>1476</v>
      </c>
      <c r="P220" s="46" t="s">
        <v>1476</v>
      </c>
      <c r="Q220" s="46" t="s">
        <v>3332</v>
      </c>
      <c r="R220" s="46" t="s">
        <v>1476</v>
      </c>
      <c r="S220" s="46" t="s">
        <v>1476</v>
      </c>
      <c r="T220" s="46" t="s">
        <v>1476</v>
      </c>
      <c r="U220" s="46" t="s">
        <v>1476</v>
      </c>
      <c r="V220" s="46" t="s">
        <v>1476</v>
      </c>
      <c r="W220" s="46" t="s">
        <v>1476</v>
      </c>
      <c r="X220" s="46" t="s">
        <v>1476</v>
      </c>
      <c r="Y220" s="46" t="s">
        <v>1476</v>
      </c>
      <c r="Z220" s="46" t="s">
        <v>1476</v>
      </c>
      <c r="AA220" s="46" t="s">
        <v>1476</v>
      </c>
      <c r="AB220" s="46" t="s">
        <v>1476</v>
      </c>
      <c r="AC220" s="46" t="s">
        <v>1476</v>
      </c>
      <c r="AD220" s="46" t="s">
        <v>1476</v>
      </c>
      <c r="AE220" s="46" t="s">
        <v>1478</v>
      </c>
      <c r="AF220" s="46">
        <v>5545779168</v>
      </c>
      <c r="AG220" t="s">
        <v>2489</v>
      </c>
    </row>
    <row r="221" spans="1:33" x14ac:dyDescent="0.35">
      <c r="A221" s="46" t="s">
        <v>3453</v>
      </c>
      <c r="B221" s="46" t="s">
        <v>1223</v>
      </c>
      <c r="C221" s="46" t="s">
        <v>2500</v>
      </c>
      <c r="D221" s="46" t="s">
        <v>2501</v>
      </c>
      <c r="E221" s="46" t="s">
        <v>2502</v>
      </c>
      <c r="F221" s="46" t="s">
        <v>3808</v>
      </c>
      <c r="G221" s="46" t="s">
        <v>2503</v>
      </c>
      <c r="H221" s="46" t="s">
        <v>3454</v>
      </c>
      <c r="I221" s="46" t="s">
        <v>2505</v>
      </c>
      <c r="J221" s="46" t="s">
        <v>1476</v>
      </c>
      <c r="K221" s="46" t="s">
        <v>1476</v>
      </c>
      <c r="L221" s="46" t="s">
        <v>3397</v>
      </c>
      <c r="M221" s="46" t="s">
        <v>3336</v>
      </c>
      <c r="N221" s="46" t="s">
        <v>3337</v>
      </c>
      <c r="O221" s="46" t="s">
        <v>1476</v>
      </c>
      <c r="P221" s="46" t="s">
        <v>1476</v>
      </c>
      <c r="Q221" s="46" t="s">
        <v>3332</v>
      </c>
      <c r="R221" s="46" t="s">
        <v>1476</v>
      </c>
      <c r="S221" s="46" t="s">
        <v>1476</v>
      </c>
      <c r="T221" s="46" t="s">
        <v>1476</v>
      </c>
      <c r="U221" s="46" t="s">
        <v>1476</v>
      </c>
      <c r="V221" s="46" t="s">
        <v>1476</v>
      </c>
      <c r="W221" s="46" t="s">
        <v>1476</v>
      </c>
      <c r="X221" s="46" t="s">
        <v>1476</v>
      </c>
      <c r="Y221" s="46" t="s">
        <v>1476</v>
      </c>
      <c r="Z221" s="46" t="s">
        <v>1476</v>
      </c>
      <c r="AA221" s="46" t="s">
        <v>1476</v>
      </c>
      <c r="AB221" s="46" t="s">
        <v>1476</v>
      </c>
      <c r="AC221" s="46" t="s">
        <v>1476</v>
      </c>
      <c r="AD221" s="46" t="s">
        <v>1476</v>
      </c>
      <c r="AE221" s="46" t="s">
        <v>1476</v>
      </c>
      <c r="AF221" s="46">
        <v>5543635216</v>
      </c>
      <c r="AG221" t="s">
        <v>1545</v>
      </c>
    </row>
    <row r="222" spans="1:33" x14ac:dyDescent="0.35">
      <c r="A222" s="46" t="s">
        <v>3455</v>
      </c>
      <c r="B222" s="46" t="s">
        <v>1223</v>
      </c>
      <c r="C222" s="46" t="s">
        <v>2535</v>
      </c>
      <c r="D222" s="46" t="s">
        <v>2536</v>
      </c>
      <c r="E222" s="46" t="s">
        <v>2537</v>
      </c>
      <c r="F222" s="46" t="s">
        <v>3801</v>
      </c>
      <c r="G222" s="46" t="s">
        <v>2538</v>
      </c>
      <c r="H222" s="46" t="s">
        <v>3456</v>
      </c>
      <c r="I222" s="46" t="s">
        <v>3457</v>
      </c>
      <c r="J222" s="46" t="s">
        <v>1476</v>
      </c>
      <c r="K222" s="46" t="s">
        <v>1476</v>
      </c>
      <c r="L222" s="46" t="s">
        <v>3329</v>
      </c>
      <c r="M222" s="46" t="s">
        <v>3336</v>
      </c>
      <c r="N222" s="46" t="s">
        <v>3337</v>
      </c>
      <c r="O222" s="46" t="s">
        <v>1476</v>
      </c>
      <c r="P222" s="46" t="s">
        <v>1476</v>
      </c>
      <c r="Q222" s="46" t="s">
        <v>3332</v>
      </c>
      <c r="R222" s="46" t="s">
        <v>1476</v>
      </c>
      <c r="S222" s="46" t="s">
        <v>1476</v>
      </c>
      <c r="T222" s="46" t="s">
        <v>1476</v>
      </c>
      <c r="U222" s="46" t="s">
        <v>1476</v>
      </c>
      <c r="V222" s="46" t="s">
        <v>1476</v>
      </c>
      <c r="W222" s="46" t="s">
        <v>1476</v>
      </c>
      <c r="X222" s="46" t="s">
        <v>1476</v>
      </c>
      <c r="Y222" s="46" t="s">
        <v>1476</v>
      </c>
      <c r="Z222" s="46" t="s">
        <v>1476</v>
      </c>
      <c r="AA222" s="46" t="s">
        <v>1476</v>
      </c>
      <c r="AB222" s="46" t="s">
        <v>1476</v>
      </c>
      <c r="AC222" s="46" t="s">
        <v>1476</v>
      </c>
      <c r="AD222" s="46" t="s">
        <v>1476</v>
      </c>
      <c r="AE222" s="46" t="s">
        <v>1481</v>
      </c>
      <c r="AF222" s="46">
        <v>5515109135</v>
      </c>
      <c r="AG222" t="s">
        <v>3825</v>
      </c>
    </row>
    <row r="223" spans="1:33" x14ac:dyDescent="0.35">
      <c r="A223" s="46" t="s">
        <v>3458</v>
      </c>
      <c r="B223" s="46" t="s">
        <v>1223</v>
      </c>
      <c r="C223" s="46" t="s">
        <v>2547</v>
      </c>
      <c r="D223" s="46" t="s">
        <v>2121</v>
      </c>
      <c r="E223" s="46" t="s">
        <v>2548</v>
      </c>
      <c r="F223" s="46" t="s">
        <v>2120</v>
      </c>
      <c r="G223" s="46" t="s">
        <v>2549</v>
      </c>
      <c r="H223" s="46" t="s">
        <v>3459</v>
      </c>
      <c r="I223" s="46" t="s">
        <v>3460</v>
      </c>
      <c r="J223" s="46" t="s">
        <v>1476</v>
      </c>
      <c r="K223" s="46" t="s">
        <v>1476</v>
      </c>
      <c r="L223" s="46" t="s">
        <v>3360</v>
      </c>
      <c r="M223" s="46" t="s">
        <v>3345</v>
      </c>
      <c r="N223" s="46" t="s">
        <v>3346</v>
      </c>
      <c r="O223" s="46" t="s">
        <v>1476</v>
      </c>
      <c r="P223" s="46" t="s">
        <v>1476</v>
      </c>
      <c r="Q223" s="46" t="s">
        <v>3332</v>
      </c>
      <c r="R223" s="46" t="s">
        <v>1476</v>
      </c>
      <c r="S223" s="46" t="s">
        <v>1476</v>
      </c>
      <c r="T223" s="46" t="s">
        <v>1476</v>
      </c>
      <c r="U223" s="46" t="s">
        <v>1476</v>
      </c>
      <c r="V223" s="46" t="s">
        <v>1476</v>
      </c>
      <c r="W223" s="46" t="s">
        <v>1476</v>
      </c>
      <c r="X223" s="46" t="s">
        <v>1476</v>
      </c>
      <c r="Y223" s="46" t="s">
        <v>1476</v>
      </c>
      <c r="Z223" s="46" t="s">
        <v>1476</v>
      </c>
      <c r="AA223" s="46" t="s">
        <v>1476</v>
      </c>
      <c r="AB223" s="46" t="s">
        <v>1476</v>
      </c>
      <c r="AC223" s="46" t="s">
        <v>1476</v>
      </c>
      <c r="AD223" s="46" t="s">
        <v>1476</v>
      </c>
      <c r="AE223" s="46" t="s">
        <v>1478</v>
      </c>
      <c r="AF223" s="46">
        <v>5538996472</v>
      </c>
      <c r="AG223" t="s">
        <v>3872</v>
      </c>
    </row>
    <row r="224" spans="1:33" x14ac:dyDescent="0.35">
      <c r="A224" s="46" t="s">
        <v>3461</v>
      </c>
      <c r="B224" s="46" t="s">
        <v>1223</v>
      </c>
      <c r="C224" s="46" t="s">
        <v>2557</v>
      </c>
      <c r="D224" s="46" t="s">
        <v>2558</v>
      </c>
      <c r="E224" s="46" t="s">
        <v>2559</v>
      </c>
      <c r="F224" s="46" t="s">
        <v>3830</v>
      </c>
      <c r="G224" s="46" t="s">
        <v>2560</v>
      </c>
      <c r="H224" s="46" t="s">
        <v>3462</v>
      </c>
      <c r="I224" s="46" t="s">
        <v>2562</v>
      </c>
      <c r="J224" s="46" t="s">
        <v>1476</v>
      </c>
      <c r="K224" s="46" t="s">
        <v>1476</v>
      </c>
      <c r="L224" s="46" t="s">
        <v>3397</v>
      </c>
      <c r="M224" s="46" t="s">
        <v>3336</v>
      </c>
      <c r="N224" s="46" t="s">
        <v>3337</v>
      </c>
      <c r="O224" s="46" t="s">
        <v>1476</v>
      </c>
      <c r="P224" s="46" t="s">
        <v>1476</v>
      </c>
      <c r="Q224" s="46" t="s">
        <v>3332</v>
      </c>
      <c r="R224" s="46" t="s">
        <v>1476</v>
      </c>
      <c r="S224" s="46" t="s">
        <v>1476</v>
      </c>
      <c r="T224" s="46" t="s">
        <v>1476</v>
      </c>
      <c r="U224" s="46" t="s">
        <v>1476</v>
      </c>
      <c r="V224" s="46" t="s">
        <v>1476</v>
      </c>
      <c r="W224" s="46" t="s">
        <v>1476</v>
      </c>
      <c r="X224" s="46" t="s">
        <v>1476</v>
      </c>
      <c r="Y224" s="46" t="s">
        <v>1476</v>
      </c>
      <c r="Z224" s="46" t="s">
        <v>1476</v>
      </c>
      <c r="AA224" s="46" t="s">
        <v>1476</v>
      </c>
      <c r="AB224" s="46" t="s">
        <v>1476</v>
      </c>
      <c r="AC224" s="46" t="s">
        <v>1476</v>
      </c>
      <c r="AD224" s="46" t="s">
        <v>1476</v>
      </c>
      <c r="AE224" s="46" t="s">
        <v>1476</v>
      </c>
      <c r="AF224" s="46">
        <v>5561662104</v>
      </c>
      <c r="AG224" t="s">
        <v>3873</v>
      </c>
    </row>
    <row r="225" spans="1:33" x14ac:dyDescent="0.35">
      <c r="A225" s="46" t="s">
        <v>3463</v>
      </c>
      <c r="B225" s="46" t="s">
        <v>1223</v>
      </c>
      <c r="C225" s="46" t="s">
        <v>2567</v>
      </c>
      <c r="D225" s="46" t="s">
        <v>2568</v>
      </c>
      <c r="E225" s="46" t="s">
        <v>2569</v>
      </c>
      <c r="F225" s="46" t="s">
        <v>3812</v>
      </c>
      <c r="G225" s="46" t="s">
        <v>2570</v>
      </c>
      <c r="H225" s="46" t="s">
        <v>3464</v>
      </c>
      <c r="I225" s="46" t="s">
        <v>2572</v>
      </c>
      <c r="J225" s="46" t="s">
        <v>1476</v>
      </c>
      <c r="K225" s="46" t="s">
        <v>1476</v>
      </c>
      <c r="L225" s="46" t="s">
        <v>3329</v>
      </c>
      <c r="M225" s="46" t="s">
        <v>3330</v>
      </c>
      <c r="N225" s="46" t="s">
        <v>3331</v>
      </c>
      <c r="O225" s="46" t="s">
        <v>1476</v>
      </c>
      <c r="P225" s="46" t="s">
        <v>1476</v>
      </c>
      <c r="Q225" s="46" t="s">
        <v>3332</v>
      </c>
      <c r="R225" s="46" t="s">
        <v>1476</v>
      </c>
      <c r="S225" s="46" t="s">
        <v>1476</v>
      </c>
      <c r="T225" s="46" t="s">
        <v>1476</v>
      </c>
      <c r="U225" s="46" t="s">
        <v>1476</v>
      </c>
      <c r="V225" s="46" t="s">
        <v>1476</v>
      </c>
      <c r="W225" s="46" t="s">
        <v>1476</v>
      </c>
      <c r="X225" s="46" t="s">
        <v>1476</v>
      </c>
      <c r="Y225" s="46" t="s">
        <v>1476</v>
      </c>
      <c r="Z225" s="46" t="s">
        <v>1476</v>
      </c>
      <c r="AA225" s="46" t="s">
        <v>1476</v>
      </c>
      <c r="AB225" s="46" t="s">
        <v>1476</v>
      </c>
      <c r="AC225" s="46" t="s">
        <v>1476</v>
      </c>
      <c r="AD225" s="46" t="s">
        <v>1476</v>
      </c>
      <c r="AE225" s="46" t="s">
        <v>1477</v>
      </c>
      <c r="AF225" s="46">
        <v>5579060270</v>
      </c>
      <c r="AG225" t="s">
        <v>3874</v>
      </c>
    </row>
    <row r="226" spans="1:33" x14ac:dyDescent="0.35">
      <c r="A226" s="46" t="s">
        <v>3465</v>
      </c>
      <c r="B226" s="46" t="s">
        <v>1223</v>
      </c>
      <c r="C226" s="46" t="s">
        <v>2578</v>
      </c>
      <c r="D226" s="46" t="s">
        <v>2579</v>
      </c>
      <c r="E226" s="46" t="s">
        <v>2580</v>
      </c>
      <c r="F226" s="46" t="s">
        <v>3816</v>
      </c>
      <c r="G226" s="46" t="s">
        <v>2581</v>
      </c>
      <c r="H226" s="46" t="s">
        <v>3466</v>
      </c>
      <c r="I226" s="46" t="s">
        <v>3467</v>
      </c>
      <c r="J226" s="46" t="s">
        <v>1476</v>
      </c>
      <c r="K226" s="46" t="s">
        <v>1476</v>
      </c>
      <c r="L226" s="46" t="s">
        <v>3340</v>
      </c>
      <c r="M226" s="46" t="s">
        <v>3341</v>
      </c>
      <c r="N226" s="46" t="s">
        <v>3342</v>
      </c>
      <c r="O226" s="46" t="s">
        <v>1476</v>
      </c>
      <c r="P226" s="46" t="s">
        <v>1476</v>
      </c>
      <c r="Q226" s="46" t="s">
        <v>3332</v>
      </c>
      <c r="R226" s="46" t="s">
        <v>1476</v>
      </c>
      <c r="S226" s="46" t="s">
        <v>1476</v>
      </c>
      <c r="T226" s="46" t="s">
        <v>1476</v>
      </c>
      <c r="U226" s="46" t="s">
        <v>1476</v>
      </c>
      <c r="V226" s="46" t="s">
        <v>1476</v>
      </c>
      <c r="W226" s="46" t="s">
        <v>1476</v>
      </c>
      <c r="X226" s="46" t="s">
        <v>1476</v>
      </c>
      <c r="Y226" s="46" t="s">
        <v>1476</v>
      </c>
      <c r="Z226" s="46" t="s">
        <v>1476</v>
      </c>
      <c r="AA226" s="46" t="s">
        <v>1476</v>
      </c>
      <c r="AB226" s="46" t="s">
        <v>1476</v>
      </c>
      <c r="AC226" s="46" t="s">
        <v>1476</v>
      </c>
      <c r="AD226" s="46" t="s">
        <v>1476</v>
      </c>
      <c r="AE226" s="46" t="s">
        <v>1476</v>
      </c>
      <c r="AF226" s="46">
        <v>5579757390</v>
      </c>
      <c r="AG226" t="s">
        <v>3875</v>
      </c>
    </row>
    <row r="227" spans="1:33" x14ac:dyDescent="0.35">
      <c r="A227" s="46" t="s">
        <v>3468</v>
      </c>
      <c r="B227" s="46" t="s">
        <v>1223</v>
      </c>
      <c r="C227" s="46" t="s">
        <v>2588</v>
      </c>
      <c r="D227" s="46" t="s">
        <v>2589</v>
      </c>
      <c r="E227" s="46" t="s">
        <v>2590</v>
      </c>
      <c r="F227" s="46" t="s">
        <v>3715</v>
      </c>
      <c r="G227" s="46" t="s">
        <v>1586</v>
      </c>
      <c r="H227" s="46" t="s">
        <v>3469</v>
      </c>
      <c r="I227" s="46" t="s">
        <v>2592</v>
      </c>
      <c r="J227" s="46" t="s">
        <v>1476</v>
      </c>
      <c r="K227" s="46" t="s">
        <v>1476</v>
      </c>
      <c r="L227" s="46" t="s">
        <v>3329</v>
      </c>
      <c r="M227" s="46" t="s">
        <v>3330</v>
      </c>
      <c r="N227" s="46" t="s">
        <v>3331</v>
      </c>
      <c r="O227" s="46" t="s">
        <v>1476</v>
      </c>
      <c r="P227" s="46" t="s">
        <v>1476</v>
      </c>
      <c r="Q227" s="46" t="s">
        <v>3332</v>
      </c>
      <c r="R227" s="46" t="s">
        <v>1476</v>
      </c>
      <c r="S227" s="46" t="s">
        <v>1476</v>
      </c>
      <c r="T227" s="46" t="s">
        <v>1476</v>
      </c>
      <c r="U227" s="46" t="s">
        <v>1476</v>
      </c>
      <c r="V227" s="46" t="s">
        <v>1476</v>
      </c>
      <c r="W227" s="46" t="s">
        <v>1476</v>
      </c>
      <c r="X227" s="46" t="s">
        <v>1476</v>
      </c>
      <c r="Y227" s="46" t="s">
        <v>1476</v>
      </c>
      <c r="Z227" s="46" t="s">
        <v>1476</v>
      </c>
      <c r="AA227" s="46" t="s">
        <v>1476</v>
      </c>
      <c r="AB227" s="46" t="s">
        <v>1476</v>
      </c>
      <c r="AC227" s="46" t="s">
        <v>1476</v>
      </c>
      <c r="AD227" s="46" t="s">
        <v>1476</v>
      </c>
      <c r="AE227" s="46" t="s">
        <v>1476</v>
      </c>
      <c r="AF227" s="46">
        <v>5541309574</v>
      </c>
      <c r="AG227" t="s">
        <v>3876</v>
      </c>
    </row>
    <row r="228" spans="1:33" x14ac:dyDescent="0.35">
      <c r="A228" s="46" t="s">
        <v>3470</v>
      </c>
      <c r="B228" s="46" t="s">
        <v>1223</v>
      </c>
      <c r="C228" s="46" t="s">
        <v>3471</v>
      </c>
      <c r="D228" s="46" t="s">
        <v>2599</v>
      </c>
      <c r="E228" s="46" t="s">
        <v>2600</v>
      </c>
      <c r="F228" s="46" t="s">
        <v>3861</v>
      </c>
      <c r="G228" s="46" t="s">
        <v>2601</v>
      </c>
      <c r="H228" s="46" t="s">
        <v>3472</v>
      </c>
      <c r="I228" s="46" t="s">
        <v>3473</v>
      </c>
      <c r="J228" s="46" t="s">
        <v>1476</v>
      </c>
      <c r="K228" s="46" t="s">
        <v>1476</v>
      </c>
      <c r="L228" s="46" t="s">
        <v>3329</v>
      </c>
      <c r="M228" s="46" t="s">
        <v>3330</v>
      </c>
      <c r="N228" s="46" t="s">
        <v>3331</v>
      </c>
      <c r="O228" s="46" t="s">
        <v>1476</v>
      </c>
      <c r="P228" s="46" t="s">
        <v>1476</v>
      </c>
      <c r="Q228" s="46" t="s">
        <v>3332</v>
      </c>
      <c r="R228" s="46" t="s">
        <v>1476</v>
      </c>
      <c r="S228" s="46" t="s">
        <v>1476</v>
      </c>
      <c r="T228" s="46" t="s">
        <v>1476</v>
      </c>
      <c r="U228" s="46" t="s">
        <v>1476</v>
      </c>
      <c r="V228" s="46" t="s">
        <v>1476</v>
      </c>
      <c r="W228" s="46" t="s">
        <v>1476</v>
      </c>
      <c r="X228" s="46" t="s">
        <v>1476</v>
      </c>
      <c r="Y228" s="46" t="s">
        <v>1476</v>
      </c>
      <c r="Z228" s="46" t="s">
        <v>1476</v>
      </c>
      <c r="AA228" s="46" t="s">
        <v>1476</v>
      </c>
      <c r="AB228" s="46" t="s">
        <v>1476</v>
      </c>
      <c r="AC228" s="46" t="s">
        <v>1476</v>
      </c>
      <c r="AD228" s="46" t="s">
        <v>1476</v>
      </c>
      <c r="AE228" s="46" t="s">
        <v>1477</v>
      </c>
      <c r="AF228" s="46">
        <v>5541882440</v>
      </c>
      <c r="AG228" t="s">
        <v>3877</v>
      </c>
    </row>
    <row r="229" spans="1:33" x14ac:dyDescent="0.35">
      <c r="A229" s="46" t="s">
        <v>3474</v>
      </c>
      <c r="B229" s="46" t="s">
        <v>1223</v>
      </c>
      <c r="C229" s="46" t="s">
        <v>3475</v>
      </c>
      <c r="D229" s="46" t="s">
        <v>2610</v>
      </c>
      <c r="E229" s="46" t="s">
        <v>2611</v>
      </c>
      <c r="F229" s="46" t="s">
        <v>3801</v>
      </c>
      <c r="G229" s="46" t="s">
        <v>2612</v>
      </c>
      <c r="H229" s="46" t="s">
        <v>3476</v>
      </c>
      <c r="I229" s="46" t="s">
        <v>3477</v>
      </c>
      <c r="J229" s="46" t="s">
        <v>1476</v>
      </c>
      <c r="K229" s="46" t="s">
        <v>1476</v>
      </c>
      <c r="L229" s="46" t="s">
        <v>3340</v>
      </c>
      <c r="M229" s="46" t="s">
        <v>3341</v>
      </c>
      <c r="N229" s="46" t="s">
        <v>3342</v>
      </c>
      <c r="O229" s="46" t="s">
        <v>1476</v>
      </c>
      <c r="P229" s="46" t="s">
        <v>1476</v>
      </c>
      <c r="Q229" s="46" t="s">
        <v>3332</v>
      </c>
      <c r="R229" s="46" t="s">
        <v>1476</v>
      </c>
      <c r="S229" s="46" t="s">
        <v>1476</v>
      </c>
      <c r="T229" s="46" t="s">
        <v>1476</v>
      </c>
      <c r="U229" s="46" t="s">
        <v>1476</v>
      </c>
      <c r="V229" s="46" t="s">
        <v>1476</v>
      </c>
      <c r="W229" s="46" t="s">
        <v>1476</v>
      </c>
      <c r="X229" s="46" t="s">
        <v>1476</v>
      </c>
      <c r="Y229" s="46" t="s">
        <v>1476</v>
      </c>
      <c r="Z229" s="46" t="s">
        <v>1476</v>
      </c>
      <c r="AA229" s="46" t="s">
        <v>1476</v>
      </c>
      <c r="AB229" s="46" t="s">
        <v>1476</v>
      </c>
      <c r="AC229" s="46" t="s">
        <v>1476</v>
      </c>
      <c r="AD229" s="46" t="s">
        <v>1476</v>
      </c>
      <c r="AE229" s="46" t="s">
        <v>1476</v>
      </c>
      <c r="AF229" s="46">
        <v>5578452195</v>
      </c>
      <c r="AG229" t="s">
        <v>3878</v>
      </c>
    </row>
    <row r="230" spans="1:33" x14ac:dyDescent="0.35">
      <c r="A230" s="46" t="s">
        <v>3478</v>
      </c>
      <c r="B230" s="46" t="s">
        <v>1223</v>
      </c>
      <c r="C230" s="46" t="s">
        <v>3479</v>
      </c>
      <c r="D230" s="46" t="s">
        <v>2622</v>
      </c>
      <c r="E230" s="46" t="s">
        <v>2623</v>
      </c>
      <c r="F230" s="46" t="s">
        <v>3801</v>
      </c>
      <c r="G230" s="46" t="s">
        <v>2624</v>
      </c>
      <c r="H230" s="46" t="s">
        <v>3480</v>
      </c>
      <c r="I230" s="46" t="s">
        <v>3481</v>
      </c>
      <c r="J230" s="46" t="s">
        <v>1476</v>
      </c>
      <c r="K230" s="46" t="s">
        <v>1476</v>
      </c>
      <c r="L230" s="46" t="s">
        <v>3329</v>
      </c>
      <c r="M230" s="46" t="s">
        <v>3330</v>
      </c>
      <c r="N230" s="46" t="s">
        <v>3331</v>
      </c>
      <c r="O230" s="46" t="s">
        <v>1476</v>
      </c>
      <c r="P230" s="46" t="s">
        <v>1476</v>
      </c>
      <c r="Q230" s="46" t="s">
        <v>3332</v>
      </c>
      <c r="R230" s="46" t="s">
        <v>1476</v>
      </c>
      <c r="S230" s="46" t="s">
        <v>1476</v>
      </c>
      <c r="T230" s="46" t="s">
        <v>1476</v>
      </c>
      <c r="U230" s="46" t="s">
        <v>1476</v>
      </c>
      <c r="V230" s="46" t="s">
        <v>1476</v>
      </c>
      <c r="W230" s="46" t="s">
        <v>1476</v>
      </c>
      <c r="X230" s="46" t="s">
        <v>1476</v>
      </c>
      <c r="Y230" s="46" t="s">
        <v>1476</v>
      </c>
      <c r="Z230" s="46" t="s">
        <v>1476</v>
      </c>
      <c r="AA230" s="46" t="s">
        <v>1476</v>
      </c>
      <c r="AB230" s="46" t="s">
        <v>1476</v>
      </c>
      <c r="AC230" s="46" t="s">
        <v>1476</v>
      </c>
      <c r="AD230" s="46" t="s">
        <v>1476</v>
      </c>
      <c r="AE230" s="46" t="s">
        <v>1477</v>
      </c>
      <c r="AF230" s="46">
        <v>5578452180</v>
      </c>
      <c r="AG230" t="s">
        <v>3879</v>
      </c>
    </row>
    <row r="231" spans="1:33" x14ac:dyDescent="0.35">
      <c r="A231" s="46" t="s">
        <v>3482</v>
      </c>
      <c r="B231" s="46" t="s">
        <v>1223</v>
      </c>
      <c r="C231" s="46" t="s">
        <v>3483</v>
      </c>
      <c r="D231" s="46" t="s">
        <v>2633</v>
      </c>
      <c r="E231" s="46" t="s">
        <v>2634</v>
      </c>
      <c r="F231" s="46" t="s">
        <v>3801</v>
      </c>
      <c r="G231" s="46" t="s">
        <v>2635</v>
      </c>
      <c r="H231" s="46" t="s">
        <v>3484</v>
      </c>
      <c r="I231" s="46" t="s">
        <v>2649</v>
      </c>
      <c r="J231" s="46" t="s">
        <v>1476</v>
      </c>
      <c r="K231" s="46" t="s">
        <v>1476</v>
      </c>
      <c r="L231" s="46" t="s">
        <v>3340</v>
      </c>
      <c r="M231" s="46" t="s">
        <v>3341</v>
      </c>
      <c r="N231" s="46" t="s">
        <v>3342</v>
      </c>
      <c r="O231" s="46" t="s">
        <v>1476</v>
      </c>
      <c r="P231" s="46" t="s">
        <v>1476</v>
      </c>
      <c r="Q231" s="46" t="s">
        <v>3332</v>
      </c>
      <c r="R231" s="46" t="s">
        <v>1476</v>
      </c>
      <c r="S231" s="46" t="s">
        <v>1476</v>
      </c>
      <c r="T231" s="46" t="s">
        <v>1476</v>
      </c>
      <c r="U231" s="46" t="s">
        <v>1476</v>
      </c>
      <c r="V231" s="46" t="s">
        <v>1476</v>
      </c>
      <c r="W231" s="46" t="s">
        <v>1476</v>
      </c>
      <c r="X231" s="46" t="s">
        <v>1476</v>
      </c>
      <c r="Y231" s="46" t="s">
        <v>1476</v>
      </c>
      <c r="Z231" s="46" t="s">
        <v>1476</v>
      </c>
      <c r="AA231" s="46" t="s">
        <v>1476</v>
      </c>
      <c r="AB231" s="46" t="s">
        <v>1476</v>
      </c>
      <c r="AC231" s="46" t="s">
        <v>1476</v>
      </c>
      <c r="AD231" s="46" t="s">
        <v>1476</v>
      </c>
      <c r="AE231" s="46" t="s">
        <v>1476</v>
      </c>
      <c r="AF231" s="46">
        <v>5578452176</v>
      </c>
      <c r="AG231" t="s">
        <v>3880</v>
      </c>
    </row>
    <row r="232" spans="1:33" x14ac:dyDescent="0.35">
      <c r="A232" s="46" t="s">
        <v>3485</v>
      </c>
      <c r="B232" s="46" t="s">
        <v>1223</v>
      </c>
      <c r="C232" s="46" t="s">
        <v>2644</v>
      </c>
      <c r="D232" s="46" t="s">
        <v>2645</v>
      </c>
      <c r="E232" s="46" t="s">
        <v>2646</v>
      </c>
      <c r="F232" s="46" t="s">
        <v>3786</v>
      </c>
      <c r="G232" s="46" t="s">
        <v>2647</v>
      </c>
      <c r="H232" s="46" t="s">
        <v>3486</v>
      </c>
      <c r="I232" s="46" t="s">
        <v>2649</v>
      </c>
      <c r="J232" s="46" t="s">
        <v>1476</v>
      </c>
      <c r="K232" s="46" t="s">
        <v>1476</v>
      </c>
      <c r="L232" s="46" t="s">
        <v>3329</v>
      </c>
      <c r="M232" s="46" t="s">
        <v>3330</v>
      </c>
      <c r="N232" s="46" t="s">
        <v>3331</v>
      </c>
      <c r="O232" s="46" t="s">
        <v>1476</v>
      </c>
      <c r="P232" s="46" t="s">
        <v>1476</v>
      </c>
      <c r="Q232" s="46" t="s">
        <v>3332</v>
      </c>
      <c r="R232" s="46" t="s">
        <v>1476</v>
      </c>
      <c r="S232" s="46" t="s">
        <v>1476</v>
      </c>
      <c r="T232" s="46" t="s">
        <v>1476</v>
      </c>
      <c r="U232" s="46" t="s">
        <v>1476</v>
      </c>
      <c r="V232" s="46" t="s">
        <v>1476</v>
      </c>
      <c r="W232" s="46" t="s">
        <v>1476</v>
      </c>
      <c r="X232" s="46" t="s">
        <v>1476</v>
      </c>
      <c r="Y232" s="46" t="s">
        <v>1476</v>
      </c>
      <c r="Z232" s="46" t="s">
        <v>1476</v>
      </c>
      <c r="AA232" s="46" t="s">
        <v>1476</v>
      </c>
      <c r="AB232" s="46" t="s">
        <v>1476</v>
      </c>
      <c r="AC232" s="46" t="s">
        <v>1476</v>
      </c>
      <c r="AD232" s="46" t="s">
        <v>1476</v>
      </c>
      <c r="AE232" s="46" t="s">
        <v>1481</v>
      </c>
      <c r="AF232" s="46">
        <v>5529725443</v>
      </c>
      <c r="AG232" t="s">
        <v>3881</v>
      </c>
    </row>
    <row r="233" spans="1:33" x14ac:dyDescent="0.35">
      <c r="A233" s="46" t="s">
        <v>3487</v>
      </c>
      <c r="B233" s="46" t="s">
        <v>1223</v>
      </c>
      <c r="C233" s="46" t="s">
        <v>2655</v>
      </c>
      <c r="D233" s="46" t="s">
        <v>2656</v>
      </c>
      <c r="E233" s="46" t="s">
        <v>2657</v>
      </c>
      <c r="F233" s="46" t="s">
        <v>3781</v>
      </c>
      <c r="G233" s="46">
        <v>53100</v>
      </c>
      <c r="H233" s="46" t="s">
        <v>3488</v>
      </c>
      <c r="I233" s="46" t="s">
        <v>2659</v>
      </c>
      <c r="J233" s="46" t="s">
        <v>1476</v>
      </c>
      <c r="K233" s="46" t="s">
        <v>1476</v>
      </c>
      <c r="L233" s="46" t="s">
        <v>3360</v>
      </c>
      <c r="M233" s="46" t="s">
        <v>3345</v>
      </c>
      <c r="N233" s="46" t="s">
        <v>3346</v>
      </c>
      <c r="O233" s="46" t="s">
        <v>1476</v>
      </c>
      <c r="P233" s="46" t="s">
        <v>1476</v>
      </c>
      <c r="Q233" s="46" t="s">
        <v>3332</v>
      </c>
      <c r="R233" s="46" t="s">
        <v>1476</v>
      </c>
      <c r="S233" s="46" t="s">
        <v>1476</v>
      </c>
      <c r="T233" s="46" t="s">
        <v>1476</v>
      </c>
      <c r="U233" s="46" t="s">
        <v>1476</v>
      </c>
      <c r="V233" s="46" t="s">
        <v>1476</v>
      </c>
      <c r="W233" s="46" t="s">
        <v>1476</v>
      </c>
      <c r="X233" s="46" t="s">
        <v>1476</v>
      </c>
      <c r="Y233" s="46" t="s">
        <v>1476</v>
      </c>
      <c r="Z233" s="46" t="s">
        <v>1476</v>
      </c>
      <c r="AA233" s="46" t="s">
        <v>1476</v>
      </c>
      <c r="AB233" s="46" t="s">
        <v>1476</v>
      </c>
      <c r="AC233" s="46" t="s">
        <v>1476</v>
      </c>
      <c r="AD233" s="46" t="s">
        <v>1476</v>
      </c>
      <c r="AE233" s="46" t="s">
        <v>1477</v>
      </c>
      <c r="AF233" s="46">
        <v>5579060272</v>
      </c>
      <c r="AG233" t="s">
        <v>3882</v>
      </c>
    </row>
    <row r="234" spans="1:33" x14ac:dyDescent="0.35">
      <c r="A234" s="46" t="s">
        <v>3489</v>
      </c>
      <c r="B234" s="46" t="s">
        <v>1223</v>
      </c>
      <c r="C234" s="46" t="s">
        <v>2665</v>
      </c>
      <c r="D234" s="46" t="s">
        <v>2666</v>
      </c>
      <c r="E234" s="46" t="s">
        <v>2667</v>
      </c>
      <c r="F234" s="46" t="s">
        <v>1963</v>
      </c>
      <c r="G234" s="46">
        <v>50000</v>
      </c>
      <c r="H234" s="46" t="s">
        <v>3490</v>
      </c>
      <c r="I234" s="46" t="s">
        <v>3491</v>
      </c>
      <c r="J234" s="46" t="s">
        <v>1476</v>
      </c>
      <c r="K234" s="46" t="s">
        <v>1476</v>
      </c>
      <c r="L234" s="46" t="s">
        <v>3340</v>
      </c>
      <c r="M234" s="46" t="s">
        <v>3341</v>
      </c>
      <c r="N234" s="46" t="s">
        <v>3342</v>
      </c>
      <c r="O234" s="46" t="s">
        <v>1476</v>
      </c>
      <c r="P234" s="46" t="s">
        <v>1476</v>
      </c>
      <c r="Q234" s="46" t="s">
        <v>3332</v>
      </c>
      <c r="R234" s="46" t="s">
        <v>1476</v>
      </c>
      <c r="S234" s="46" t="s">
        <v>1476</v>
      </c>
      <c r="T234" s="46" t="s">
        <v>1476</v>
      </c>
      <c r="U234" s="46" t="s">
        <v>1476</v>
      </c>
      <c r="V234" s="46" t="s">
        <v>1476</v>
      </c>
      <c r="W234" s="46" t="s">
        <v>1476</v>
      </c>
      <c r="X234" s="46" t="s">
        <v>1476</v>
      </c>
      <c r="Y234" s="46" t="s">
        <v>1476</v>
      </c>
      <c r="Z234" s="46" t="s">
        <v>1476</v>
      </c>
      <c r="AA234" s="46" t="s">
        <v>1476</v>
      </c>
      <c r="AB234" s="46" t="s">
        <v>1476</v>
      </c>
      <c r="AC234" s="46" t="s">
        <v>1476</v>
      </c>
      <c r="AD234" s="46" t="s">
        <v>1476</v>
      </c>
      <c r="AE234" s="46" t="s">
        <v>1479</v>
      </c>
      <c r="AF234" s="46">
        <v>5575055639</v>
      </c>
      <c r="AG234" t="s">
        <v>3883</v>
      </c>
    </row>
    <row r="235" spans="1:33" x14ac:dyDescent="0.35">
      <c r="A235" s="46" t="s">
        <v>3492</v>
      </c>
      <c r="B235" s="46" t="s">
        <v>1223</v>
      </c>
      <c r="C235" s="46" t="s">
        <v>2674</v>
      </c>
      <c r="D235" s="46" t="s">
        <v>2675</v>
      </c>
      <c r="E235" s="46" t="s">
        <v>2676</v>
      </c>
      <c r="F235" s="46" t="s">
        <v>3869</v>
      </c>
      <c r="G235" s="46">
        <v>15850</v>
      </c>
      <c r="H235" s="46" t="s">
        <v>3493</v>
      </c>
      <c r="I235" s="46" t="s">
        <v>3494</v>
      </c>
      <c r="J235" s="46" t="s">
        <v>1476</v>
      </c>
      <c r="K235" s="46" t="s">
        <v>1476</v>
      </c>
      <c r="L235" s="46" t="s">
        <v>3352</v>
      </c>
      <c r="M235" s="46" t="s">
        <v>3336</v>
      </c>
      <c r="N235" s="46" t="s">
        <v>3337</v>
      </c>
      <c r="O235" s="46" t="s">
        <v>1476</v>
      </c>
      <c r="P235" s="46" t="s">
        <v>1476</v>
      </c>
      <c r="Q235" s="46" t="s">
        <v>3332</v>
      </c>
      <c r="R235" s="46" t="s">
        <v>1476</v>
      </c>
      <c r="S235" s="46" t="s">
        <v>1476</v>
      </c>
      <c r="T235" s="46" t="s">
        <v>1476</v>
      </c>
      <c r="U235" s="46" t="s">
        <v>1476</v>
      </c>
      <c r="V235" s="46" t="s">
        <v>1476</v>
      </c>
      <c r="W235" s="46" t="s">
        <v>1476</v>
      </c>
      <c r="X235" s="46" t="s">
        <v>1476</v>
      </c>
      <c r="Y235" s="46" t="s">
        <v>1476</v>
      </c>
      <c r="Z235" s="46" t="s">
        <v>1476</v>
      </c>
      <c r="AA235" s="46" t="s">
        <v>1476</v>
      </c>
      <c r="AB235" s="46" t="s">
        <v>1476</v>
      </c>
      <c r="AC235" s="46" t="s">
        <v>1476</v>
      </c>
      <c r="AD235" s="46" t="s">
        <v>1476</v>
      </c>
      <c r="AE235" s="46" t="s">
        <v>1479</v>
      </c>
      <c r="AF235" s="46" t="s">
        <v>3953</v>
      </c>
      <c r="AG235" t="s">
        <v>3884</v>
      </c>
    </row>
    <row r="236" spans="1:33" x14ac:dyDescent="0.35">
      <c r="A236" s="46" t="s">
        <v>3495</v>
      </c>
      <c r="B236" s="46" t="s">
        <v>1223</v>
      </c>
      <c r="C236" s="46" t="s">
        <v>2685</v>
      </c>
      <c r="D236" s="46" t="s">
        <v>2686</v>
      </c>
      <c r="E236" s="46" t="s">
        <v>2687</v>
      </c>
      <c r="F236" s="46" t="s">
        <v>3869</v>
      </c>
      <c r="G236" s="46">
        <v>15900</v>
      </c>
      <c r="H236" s="46" t="s">
        <v>3496</v>
      </c>
      <c r="I236" s="46" t="s">
        <v>3497</v>
      </c>
      <c r="J236" s="46" t="s">
        <v>1476</v>
      </c>
      <c r="K236" s="46" t="s">
        <v>1476</v>
      </c>
      <c r="L236" s="46" t="s">
        <v>3352</v>
      </c>
      <c r="M236" s="46" t="s">
        <v>3336</v>
      </c>
      <c r="N236" s="46" t="s">
        <v>3337</v>
      </c>
      <c r="O236" s="46" t="s">
        <v>1476</v>
      </c>
      <c r="P236" s="46" t="s">
        <v>1476</v>
      </c>
      <c r="Q236" s="46" t="s">
        <v>3332</v>
      </c>
      <c r="R236" s="46" t="s">
        <v>1476</v>
      </c>
      <c r="S236" s="46" t="s">
        <v>1476</v>
      </c>
      <c r="T236" s="46" t="s">
        <v>1476</v>
      </c>
      <c r="U236" s="46" t="s">
        <v>1476</v>
      </c>
      <c r="V236" s="46" t="s">
        <v>1476</v>
      </c>
      <c r="W236" s="46" t="s">
        <v>1476</v>
      </c>
      <c r="X236" s="46" t="s">
        <v>1476</v>
      </c>
      <c r="Y236" s="46" t="s">
        <v>1476</v>
      </c>
      <c r="Z236" s="46" t="s">
        <v>1476</v>
      </c>
      <c r="AA236" s="46" t="s">
        <v>1476</v>
      </c>
      <c r="AB236" s="46" t="s">
        <v>1476</v>
      </c>
      <c r="AC236" s="46" t="s">
        <v>1476</v>
      </c>
      <c r="AD236" s="46" t="s">
        <v>1476</v>
      </c>
      <c r="AE236" s="46" t="s">
        <v>1477</v>
      </c>
      <c r="AF236" s="46">
        <v>5578452178</v>
      </c>
      <c r="AG236" t="s">
        <v>2685</v>
      </c>
    </row>
    <row r="237" spans="1:33" x14ac:dyDescent="0.35">
      <c r="A237" s="46" t="s">
        <v>3498</v>
      </c>
      <c r="B237" s="46" t="s">
        <v>1223</v>
      </c>
      <c r="C237" s="46" t="s">
        <v>2696</v>
      </c>
      <c r="D237" s="46" t="s">
        <v>2697</v>
      </c>
      <c r="E237" s="46" t="s">
        <v>2698</v>
      </c>
      <c r="F237" s="46" t="s">
        <v>3781</v>
      </c>
      <c r="G237" s="46">
        <v>53000</v>
      </c>
      <c r="H237" s="46" t="s">
        <v>3499</v>
      </c>
      <c r="I237" s="46" t="s">
        <v>3500</v>
      </c>
      <c r="J237" s="46" t="s">
        <v>1476</v>
      </c>
      <c r="K237" s="46" t="s">
        <v>1476</v>
      </c>
      <c r="L237" s="46" t="s">
        <v>3340</v>
      </c>
      <c r="M237" s="46" t="s">
        <v>3341</v>
      </c>
      <c r="N237" s="46" t="s">
        <v>3342</v>
      </c>
      <c r="O237" s="46" t="s">
        <v>1476</v>
      </c>
      <c r="P237" s="46" t="s">
        <v>1476</v>
      </c>
      <c r="Q237" s="46" t="s">
        <v>3332</v>
      </c>
      <c r="R237" s="46" t="s">
        <v>1476</v>
      </c>
      <c r="S237" s="46" t="s">
        <v>1476</v>
      </c>
      <c r="T237" s="46" t="s">
        <v>1476</v>
      </c>
      <c r="U237" s="46" t="s">
        <v>1476</v>
      </c>
      <c r="V237" s="46" t="s">
        <v>1476</v>
      </c>
      <c r="W237" s="46" t="s">
        <v>1476</v>
      </c>
      <c r="X237" s="46" t="s">
        <v>1476</v>
      </c>
      <c r="Y237" s="46" t="s">
        <v>1476</v>
      </c>
      <c r="Z237" s="46" t="s">
        <v>1476</v>
      </c>
      <c r="AA237" s="46" t="s">
        <v>1476</v>
      </c>
      <c r="AB237" s="46" t="s">
        <v>1476</v>
      </c>
      <c r="AC237" s="46" t="s">
        <v>1476</v>
      </c>
      <c r="AD237" s="46" t="s">
        <v>1476</v>
      </c>
      <c r="AE237" s="46" t="s">
        <v>1481</v>
      </c>
      <c r="AF237" s="46">
        <v>5579060269</v>
      </c>
      <c r="AG237" t="s">
        <v>3885</v>
      </c>
    </row>
    <row r="238" spans="1:33" x14ac:dyDescent="0.35">
      <c r="A238" s="46" t="s">
        <v>3501</v>
      </c>
      <c r="B238" s="46" t="s">
        <v>1223</v>
      </c>
      <c r="C238" s="46" t="s">
        <v>3502</v>
      </c>
      <c r="D238" s="46" t="s">
        <v>2404</v>
      </c>
      <c r="E238" s="46" t="s">
        <v>2707</v>
      </c>
      <c r="F238" s="46" t="s">
        <v>3859</v>
      </c>
      <c r="G238" s="46" t="s">
        <v>2708</v>
      </c>
      <c r="H238" s="46" t="s">
        <v>3503</v>
      </c>
      <c r="I238" s="46" t="s">
        <v>3504</v>
      </c>
      <c r="J238" s="46" t="s">
        <v>1476</v>
      </c>
      <c r="K238" s="46" t="s">
        <v>1476</v>
      </c>
      <c r="L238" s="46" t="s">
        <v>3360</v>
      </c>
      <c r="M238" s="46" t="s">
        <v>3345</v>
      </c>
      <c r="N238" s="46" t="s">
        <v>3346</v>
      </c>
      <c r="O238" s="46" t="s">
        <v>1476</v>
      </c>
      <c r="P238" s="46" t="s">
        <v>1476</v>
      </c>
      <c r="Q238" s="46" t="s">
        <v>3332</v>
      </c>
      <c r="R238" s="46" t="s">
        <v>1476</v>
      </c>
      <c r="S238" s="46" t="s">
        <v>1476</v>
      </c>
      <c r="T238" s="46" t="s">
        <v>1476</v>
      </c>
      <c r="U238" s="46" t="s">
        <v>1476</v>
      </c>
      <c r="V238" s="46" t="s">
        <v>1476</v>
      </c>
      <c r="W238" s="46" t="s">
        <v>1476</v>
      </c>
      <c r="X238" s="46" t="s">
        <v>1476</v>
      </c>
      <c r="Y238" s="46" t="s">
        <v>1476</v>
      </c>
      <c r="Z238" s="46" t="s">
        <v>1476</v>
      </c>
      <c r="AA238" s="46" t="s">
        <v>1476</v>
      </c>
      <c r="AB238" s="46" t="s">
        <v>1476</v>
      </c>
      <c r="AC238" s="46" t="s">
        <v>1476</v>
      </c>
      <c r="AD238" s="46" t="s">
        <v>1476</v>
      </c>
      <c r="AE238" s="46" t="s">
        <v>1477</v>
      </c>
      <c r="AF238" s="46">
        <v>5580666054</v>
      </c>
      <c r="AG238" t="s">
        <v>3886</v>
      </c>
    </row>
    <row r="239" spans="1:33" x14ac:dyDescent="0.35">
      <c r="A239" s="46" t="s">
        <v>3505</v>
      </c>
      <c r="B239" s="46" t="s">
        <v>1223</v>
      </c>
      <c r="C239" s="46" t="s">
        <v>2717</v>
      </c>
      <c r="D239" s="46" t="s">
        <v>2718</v>
      </c>
      <c r="E239" s="46" t="s">
        <v>2719</v>
      </c>
      <c r="F239" s="46" t="s">
        <v>3816</v>
      </c>
      <c r="G239" s="46" t="s">
        <v>2720</v>
      </c>
      <c r="H239" s="46" t="s">
        <v>3506</v>
      </c>
      <c r="I239" s="46" t="s">
        <v>3507</v>
      </c>
      <c r="J239" s="46" t="s">
        <v>1476</v>
      </c>
      <c r="K239" s="46" t="s">
        <v>1476</v>
      </c>
      <c r="L239" s="46" t="s">
        <v>3340</v>
      </c>
      <c r="M239" s="46" t="s">
        <v>3440</v>
      </c>
      <c r="N239" s="46" t="s">
        <v>3342</v>
      </c>
      <c r="O239" s="46" t="s">
        <v>1476</v>
      </c>
      <c r="P239" s="46" t="s">
        <v>1476</v>
      </c>
      <c r="Q239" s="46" t="s">
        <v>3332</v>
      </c>
      <c r="R239" s="46" t="s">
        <v>1476</v>
      </c>
      <c r="S239" s="46" t="s">
        <v>1476</v>
      </c>
      <c r="T239" s="46" t="s">
        <v>1476</v>
      </c>
      <c r="U239" s="46" t="s">
        <v>1476</v>
      </c>
      <c r="V239" s="46" t="s">
        <v>1476</v>
      </c>
      <c r="W239" s="46" t="s">
        <v>1476</v>
      </c>
      <c r="X239" s="46" t="s">
        <v>1476</v>
      </c>
      <c r="Y239" s="46" t="s">
        <v>1476</v>
      </c>
      <c r="Z239" s="46" t="s">
        <v>1476</v>
      </c>
      <c r="AA239" s="46" t="s">
        <v>1476</v>
      </c>
      <c r="AB239" s="46" t="s">
        <v>1476</v>
      </c>
      <c r="AC239" s="46" t="s">
        <v>1476</v>
      </c>
      <c r="AD239" s="46" t="s">
        <v>1476</v>
      </c>
      <c r="AE239" s="46" t="s">
        <v>1477</v>
      </c>
      <c r="AF239" s="46">
        <v>5545106341</v>
      </c>
      <c r="AG239" t="s">
        <v>3887</v>
      </c>
    </row>
    <row r="240" spans="1:33" x14ac:dyDescent="0.35">
      <c r="A240" s="46" t="s">
        <v>3508</v>
      </c>
      <c r="B240" s="46" t="s">
        <v>1223</v>
      </c>
      <c r="C240" s="46" t="s">
        <v>2729</v>
      </c>
      <c r="D240" s="46" t="s">
        <v>2730</v>
      </c>
      <c r="E240" s="46" t="s">
        <v>2731</v>
      </c>
      <c r="F240" s="46" t="s">
        <v>1820</v>
      </c>
      <c r="G240" s="46" t="s">
        <v>2732</v>
      </c>
      <c r="H240" s="46" t="s">
        <v>3509</v>
      </c>
      <c r="I240" s="46" t="s">
        <v>3510</v>
      </c>
      <c r="J240" s="46" t="s">
        <v>1476</v>
      </c>
      <c r="K240" s="46" t="s">
        <v>1476</v>
      </c>
      <c r="L240" s="46" t="s">
        <v>3340</v>
      </c>
      <c r="M240" s="46" t="s">
        <v>3440</v>
      </c>
      <c r="N240" s="46" t="s">
        <v>3342</v>
      </c>
      <c r="O240" s="46" t="s">
        <v>1476</v>
      </c>
      <c r="P240" s="46" t="s">
        <v>1476</v>
      </c>
      <c r="Q240" s="46" t="s">
        <v>3332</v>
      </c>
      <c r="R240" s="46" t="s">
        <v>1476</v>
      </c>
      <c r="S240" s="46" t="s">
        <v>1476</v>
      </c>
      <c r="T240" s="46" t="s">
        <v>1476</v>
      </c>
      <c r="U240" s="46" t="s">
        <v>1476</v>
      </c>
      <c r="V240" s="46" t="s">
        <v>1476</v>
      </c>
      <c r="W240" s="46" t="s">
        <v>1476</v>
      </c>
      <c r="X240" s="46" t="s">
        <v>1476</v>
      </c>
      <c r="Y240" s="46" t="s">
        <v>1476</v>
      </c>
      <c r="Z240" s="46" t="s">
        <v>1476</v>
      </c>
      <c r="AA240" s="46" t="s">
        <v>1476</v>
      </c>
      <c r="AB240" s="46" t="s">
        <v>1476</v>
      </c>
      <c r="AC240" s="46" t="s">
        <v>1476</v>
      </c>
      <c r="AD240" s="46" t="s">
        <v>1476</v>
      </c>
      <c r="AE240" s="46" t="s">
        <v>1476</v>
      </c>
      <c r="AF240" s="46">
        <v>5580274165</v>
      </c>
      <c r="AG240" t="s">
        <v>1820</v>
      </c>
    </row>
    <row r="241" spans="1:33" x14ac:dyDescent="0.35">
      <c r="A241" s="46" t="s">
        <v>3511</v>
      </c>
      <c r="B241" s="46" t="s">
        <v>1223</v>
      </c>
      <c r="C241" s="46" t="s">
        <v>2741</v>
      </c>
      <c r="D241" s="46" t="s">
        <v>2742</v>
      </c>
      <c r="E241" s="46" t="s">
        <v>2743</v>
      </c>
      <c r="F241" s="46" t="s">
        <v>3786</v>
      </c>
      <c r="G241" s="46" t="s">
        <v>2744</v>
      </c>
      <c r="H241" s="46" t="s">
        <v>3512</v>
      </c>
      <c r="I241" s="46" t="s">
        <v>3513</v>
      </c>
      <c r="J241" s="46" t="s">
        <v>1476</v>
      </c>
      <c r="K241" s="46" t="s">
        <v>1476</v>
      </c>
      <c r="L241" s="46" t="s">
        <v>3329</v>
      </c>
      <c r="M241" s="46" t="s">
        <v>3330</v>
      </c>
      <c r="N241" s="46" t="s">
        <v>3331</v>
      </c>
      <c r="O241" s="46" t="s">
        <v>1476</v>
      </c>
      <c r="P241" s="46" t="s">
        <v>1476</v>
      </c>
      <c r="Q241" s="46" t="s">
        <v>3332</v>
      </c>
      <c r="R241" s="46" t="s">
        <v>1476</v>
      </c>
      <c r="S241" s="46" t="s">
        <v>1476</v>
      </c>
      <c r="T241" s="46" t="s">
        <v>1476</v>
      </c>
      <c r="U241" s="46" t="s">
        <v>1476</v>
      </c>
      <c r="V241" s="46" t="s">
        <v>1476</v>
      </c>
      <c r="W241" s="46" t="s">
        <v>1476</v>
      </c>
      <c r="X241" s="46" t="s">
        <v>1476</v>
      </c>
      <c r="Y241" s="46" t="s">
        <v>1476</v>
      </c>
      <c r="Z241" s="46" t="s">
        <v>1476</v>
      </c>
      <c r="AA241" s="46" t="s">
        <v>1476</v>
      </c>
      <c r="AB241" s="46" t="s">
        <v>1476</v>
      </c>
      <c r="AC241" s="46" t="s">
        <v>1476</v>
      </c>
      <c r="AD241" s="46" t="s">
        <v>1476</v>
      </c>
      <c r="AE241" s="46" t="s">
        <v>1479</v>
      </c>
      <c r="AF241" s="46">
        <v>5540942135</v>
      </c>
      <c r="AG241" t="s">
        <v>3888</v>
      </c>
    </row>
    <row r="242" spans="1:33" x14ac:dyDescent="0.35">
      <c r="A242" s="46" t="s">
        <v>3514</v>
      </c>
      <c r="B242" s="46" t="s">
        <v>1223</v>
      </c>
      <c r="C242" s="46" t="s">
        <v>2752</v>
      </c>
      <c r="D242" s="46" t="s">
        <v>2753</v>
      </c>
      <c r="E242" s="46" t="s">
        <v>2754</v>
      </c>
      <c r="F242" s="46" t="s">
        <v>1820</v>
      </c>
      <c r="G242" s="46" t="s">
        <v>2755</v>
      </c>
      <c r="H242" s="46" t="s">
        <v>3515</v>
      </c>
      <c r="I242" s="46" t="s">
        <v>3516</v>
      </c>
      <c r="J242" s="46" t="s">
        <v>1476</v>
      </c>
      <c r="K242" s="46" t="s">
        <v>1476</v>
      </c>
      <c r="L242" s="46" t="s">
        <v>3352</v>
      </c>
      <c r="M242" s="46" t="s">
        <v>3336</v>
      </c>
      <c r="N242" s="46" t="s">
        <v>3337</v>
      </c>
      <c r="O242" s="46" t="s">
        <v>1476</v>
      </c>
      <c r="P242" s="46" t="s">
        <v>1476</v>
      </c>
      <c r="Q242" s="46" t="s">
        <v>3332</v>
      </c>
      <c r="R242" s="46" t="s">
        <v>1476</v>
      </c>
      <c r="S242" s="46" t="s">
        <v>1476</v>
      </c>
      <c r="T242" s="46" t="s">
        <v>1476</v>
      </c>
      <c r="U242" s="46" t="s">
        <v>1476</v>
      </c>
      <c r="V242" s="46" t="s">
        <v>1476</v>
      </c>
      <c r="W242" s="46" t="s">
        <v>1476</v>
      </c>
      <c r="X242" s="46" t="s">
        <v>1476</v>
      </c>
      <c r="Y242" s="46" t="s">
        <v>1476</v>
      </c>
      <c r="Z242" s="46" t="s">
        <v>1476</v>
      </c>
      <c r="AA242" s="46" t="s">
        <v>1476</v>
      </c>
      <c r="AB242" s="46" t="s">
        <v>1476</v>
      </c>
      <c r="AC242" s="46" t="s">
        <v>1476</v>
      </c>
      <c r="AD242" s="46" t="s">
        <v>1476</v>
      </c>
      <c r="AE242" s="46" t="s">
        <v>1479</v>
      </c>
      <c r="AF242" s="46">
        <v>5529001545</v>
      </c>
      <c r="AG242" t="s">
        <v>3780</v>
      </c>
    </row>
    <row r="243" spans="1:33" x14ac:dyDescent="0.35">
      <c r="A243" s="46" t="s">
        <v>3517</v>
      </c>
      <c r="B243" s="46" t="s">
        <v>1223</v>
      </c>
      <c r="C243" s="46" t="s">
        <v>2763</v>
      </c>
      <c r="D243" s="46" t="s">
        <v>2764</v>
      </c>
      <c r="E243" s="46" t="s">
        <v>2765</v>
      </c>
      <c r="F243" s="46" t="s">
        <v>1820</v>
      </c>
      <c r="G243" s="46" t="s">
        <v>2766</v>
      </c>
      <c r="H243" s="46" t="s">
        <v>3518</v>
      </c>
      <c r="I243" s="46" t="s">
        <v>3519</v>
      </c>
      <c r="J243" s="46" t="s">
        <v>1476</v>
      </c>
      <c r="K243" s="46" t="s">
        <v>1476</v>
      </c>
      <c r="L243" s="46" t="s">
        <v>3352</v>
      </c>
      <c r="M243" s="46" t="s">
        <v>3345</v>
      </c>
      <c r="N243" s="46" t="s">
        <v>3346</v>
      </c>
      <c r="O243" s="46" t="s">
        <v>1476</v>
      </c>
      <c r="P243" s="46" t="s">
        <v>1476</v>
      </c>
      <c r="Q243" s="46" t="s">
        <v>3332</v>
      </c>
      <c r="R243" s="46" t="s">
        <v>1476</v>
      </c>
      <c r="S243" s="46" t="s">
        <v>1476</v>
      </c>
      <c r="T243" s="46" t="s">
        <v>1476</v>
      </c>
      <c r="U243" s="46" t="s">
        <v>1476</v>
      </c>
      <c r="V243" s="46" t="s">
        <v>1476</v>
      </c>
      <c r="W243" s="46" t="s">
        <v>1476</v>
      </c>
      <c r="X243" s="46" t="s">
        <v>1476</v>
      </c>
      <c r="Y243" s="46" t="s">
        <v>1476</v>
      </c>
      <c r="Z243" s="46" t="s">
        <v>1476</v>
      </c>
      <c r="AA243" s="46" t="s">
        <v>1476</v>
      </c>
      <c r="AB243" s="46" t="s">
        <v>1476</v>
      </c>
      <c r="AC243" s="46" t="s">
        <v>1476</v>
      </c>
      <c r="AD243" s="46" t="s">
        <v>1476</v>
      </c>
      <c r="AE243" s="46" t="s">
        <v>1481</v>
      </c>
      <c r="AF243" s="46">
        <v>5580274169</v>
      </c>
      <c r="AG243" t="s">
        <v>3889</v>
      </c>
    </row>
    <row r="244" spans="1:33" x14ac:dyDescent="0.35">
      <c r="A244" s="46" t="s">
        <v>3520</v>
      </c>
      <c r="B244" s="46" t="s">
        <v>1223</v>
      </c>
      <c r="C244" s="46" t="s">
        <v>2774</v>
      </c>
      <c r="D244" s="46" t="s">
        <v>1786</v>
      </c>
      <c r="E244" s="46" t="s">
        <v>2775</v>
      </c>
      <c r="F244" s="46" t="s">
        <v>1785</v>
      </c>
      <c r="G244" s="46" t="s">
        <v>1788</v>
      </c>
      <c r="H244" s="46" t="s">
        <v>3521</v>
      </c>
      <c r="I244" s="46" t="s">
        <v>2777</v>
      </c>
      <c r="J244" s="46" t="s">
        <v>1476</v>
      </c>
      <c r="K244" s="46" t="s">
        <v>1476</v>
      </c>
      <c r="L244" s="46" t="s">
        <v>3360</v>
      </c>
      <c r="M244" s="46" t="s">
        <v>3345</v>
      </c>
      <c r="N244" s="46" t="s">
        <v>3346</v>
      </c>
      <c r="O244" s="46" t="s">
        <v>1476</v>
      </c>
      <c r="P244" s="46" t="s">
        <v>1476</v>
      </c>
      <c r="Q244" s="46" t="s">
        <v>3332</v>
      </c>
      <c r="R244" s="46" t="s">
        <v>1476</v>
      </c>
      <c r="S244" s="46" t="s">
        <v>1476</v>
      </c>
      <c r="T244" s="46" t="s">
        <v>1476</v>
      </c>
      <c r="U244" s="46" t="s">
        <v>1476</v>
      </c>
      <c r="V244" s="46" t="s">
        <v>1476</v>
      </c>
      <c r="W244" s="46" t="s">
        <v>1476</v>
      </c>
      <c r="X244" s="46" t="s">
        <v>1476</v>
      </c>
      <c r="Y244" s="46" t="s">
        <v>1476</v>
      </c>
      <c r="Z244" s="46" t="s">
        <v>1476</v>
      </c>
      <c r="AA244" s="46" t="s">
        <v>1476</v>
      </c>
      <c r="AB244" s="46" t="s">
        <v>1476</v>
      </c>
      <c r="AC244" s="46" t="s">
        <v>1476</v>
      </c>
      <c r="AD244" s="46" t="s">
        <v>1476</v>
      </c>
      <c r="AE244" s="46" t="s">
        <v>1481</v>
      </c>
      <c r="AF244" s="46">
        <v>5540942628</v>
      </c>
      <c r="AG244" t="s">
        <v>3890</v>
      </c>
    </row>
    <row r="245" spans="1:33" x14ac:dyDescent="0.35">
      <c r="A245" s="46" t="s">
        <v>3522</v>
      </c>
      <c r="B245" s="46" t="s">
        <v>1223</v>
      </c>
      <c r="C245" s="46" t="s">
        <v>2784</v>
      </c>
      <c r="D245" s="46" t="s">
        <v>2785</v>
      </c>
      <c r="E245" s="46" t="s">
        <v>2786</v>
      </c>
      <c r="F245" s="46" t="s">
        <v>3788</v>
      </c>
      <c r="G245" s="46" t="s">
        <v>2787</v>
      </c>
      <c r="H245" s="46" t="s">
        <v>3523</v>
      </c>
      <c r="I245" s="46" t="s">
        <v>3524</v>
      </c>
      <c r="J245" s="46" t="s">
        <v>1476</v>
      </c>
      <c r="K245" s="46" t="s">
        <v>1476</v>
      </c>
      <c r="L245" s="46" t="s">
        <v>3360</v>
      </c>
      <c r="M245" s="46" t="s">
        <v>3345</v>
      </c>
      <c r="N245" s="46" t="s">
        <v>3346</v>
      </c>
      <c r="O245" s="46" t="s">
        <v>1476</v>
      </c>
      <c r="P245" s="46" t="s">
        <v>1476</v>
      </c>
      <c r="Q245" s="46" t="s">
        <v>3332</v>
      </c>
      <c r="R245" s="46" t="s">
        <v>1476</v>
      </c>
      <c r="S245" s="46" t="s">
        <v>1476</v>
      </c>
      <c r="T245" s="46" t="s">
        <v>1476</v>
      </c>
      <c r="U245" s="46" t="s">
        <v>1476</v>
      </c>
      <c r="V245" s="46" t="s">
        <v>1476</v>
      </c>
      <c r="W245" s="46" t="s">
        <v>1476</v>
      </c>
      <c r="X245" s="46" t="s">
        <v>1476</v>
      </c>
      <c r="Y245" s="46" t="s">
        <v>1476</v>
      </c>
      <c r="Z245" s="46" t="s">
        <v>1476</v>
      </c>
      <c r="AA245" s="46" t="s">
        <v>1476</v>
      </c>
      <c r="AB245" s="46" t="s">
        <v>1476</v>
      </c>
      <c r="AC245" s="46" t="s">
        <v>1476</v>
      </c>
      <c r="AD245" s="46" t="s">
        <v>1476</v>
      </c>
      <c r="AE245" s="46" t="s">
        <v>1477</v>
      </c>
      <c r="AF245" s="46">
        <v>5580666053</v>
      </c>
      <c r="AG245" t="s">
        <v>3891</v>
      </c>
    </row>
    <row r="246" spans="1:33" x14ac:dyDescent="0.35">
      <c r="A246" s="46" t="s">
        <v>3525</v>
      </c>
      <c r="B246" s="46" t="s">
        <v>1223</v>
      </c>
      <c r="C246" s="46" t="s">
        <v>2795</v>
      </c>
      <c r="D246" s="46" t="s">
        <v>2796</v>
      </c>
      <c r="E246" s="46" t="s">
        <v>2797</v>
      </c>
      <c r="F246" s="46" t="s">
        <v>3799</v>
      </c>
      <c r="G246" s="46" t="s">
        <v>2798</v>
      </c>
      <c r="H246" s="46" t="s">
        <v>3526</v>
      </c>
      <c r="I246" s="46" t="s">
        <v>3527</v>
      </c>
      <c r="J246" s="46" t="s">
        <v>1476</v>
      </c>
      <c r="K246" s="46" t="s">
        <v>1476</v>
      </c>
      <c r="L246" s="46" t="s">
        <v>3340</v>
      </c>
      <c r="M246" s="46" t="s">
        <v>3341</v>
      </c>
      <c r="N246" s="46" t="s">
        <v>3342</v>
      </c>
      <c r="O246" s="46" t="s">
        <v>1476</v>
      </c>
      <c r="P246" s="46" t="s">
        <v>1476</v>
      </c>
      <c r="Q246" s="46" t="s">
        <v>3332</v>
      </c>
      <c r="R246" s="46" t="s">
        <v>1476</v>
      </c>
      <c r="S246" s="46" t="s">
        <v>1476</v>
      </c>
      <c r="T246" s="46" t="s">
        <v>1476</v>
      </c>
      <c r="U246" s="46" t="s">
        <v>1476</v>
      </c>
      <c r="V246" s="46" t="s">
        <v>1476</v>
      </c>
      <c r="W246" s="46" t="s">
        <v>1476</v>
      </c>
      <c r="X246" s="46" t="s">
        <v>1476</v>
      </c>
      <c r="Y246" s="46" t="s">
        <v>1476</v>
      </c>
      <c r="Z246" s="46" t="s">
        <v>1476</v>
      </c>
      <c r="AA246" s="46" t="s">
        <v>1476</v>
      </c>
      <c r="AB246" s="46" t="s">
        <v>1476</v>
      </c>
      <c r="AC246" s="46" t="s">
        <v>1476</v>
      </c>
      <c r="AD246" s="46" t="s">
        <v>1476</v>
      </c>
      <c r="AE246" s="46" t="s">
        <v>1477</v>
      </c>
      <c r="AF246" s="46">
        <v>5529719858</v>
      </c>
      <c r="AG246" t="s">
        <v>2795</v>
      </c>
    </row>
    <row r="247" spans="1:33" x14ac:dyDescent="0.35">
      <c r="A247" s="46" t="s">
        <v>3528</v>
      </c>
      <c r="B247" s="46" t="s">
        <v>1223</v>
      </c>
      <c r="C247" s="46" t="s">
        <v>2806</v>
      </c>
      <c r="D247" s="46" t="s">
        <v>2807</v>
      </c>
      <c r="E247" s="46" t="s">
        <v>2808</v>
      </c>
      <c r="F247" s="46" t="s">
        <v>1796</v>
      </c>
      <c r="G247" s="46" t="s">
        <v>2809</v>
      </c>
      <c r="H247" s="46" t="s">
        <v>3529</v>
      </c>
      <c r="I247" s="46" t="s">
        <v>3530</v>
      </c>
      <c r="J247" s="46" t="s">
        <v>1476</v>
      </c>
      <c r="K247" s="46" t="s">
        <v>1476</v>
      </c>
      <c r="L247" s="46" t="s">
        <v>3340</v>
      </c>
      <c r="M247" s="46" t="s">
        <v>3341</v>
      </c>
      <c r="N247" s="46" t="s">
        <v>3342</v>
      </c>
      <c r="O247" s="46" t="s">
        <v>1476</v>
      </c>
      <c r="P247" s="46" t="s">
        <v>1476</v>
      </c>
      <c r="Q247" s="46" t="s">
        <v>3332</v>
      </c>
      <c r="R247" s="46" t="s">
        <v>1476</v>
      </c>
      <c r="S247" s="46" t="s">
        <v>1476</v>
      </c>
      <c r="T247" s="46" t="s">
        <v>1476</v>
      </c>
      <c r="U247" s="46" t="s">
        <v>1476</v>
      </c>
      <c r="V247" s="46" t="s">
        <v>1476</v>
      </c>
      <c r="W247" s="46" t="s">
        <v>1476</v>
      </c>
      <c r="X247" s="46" t="s">
        <v>1476</v>
      </c>
      <c r="Y247" s="46" t="s">
        <v>1476</v>
      </c>
      <c r="Z247" s="46" t="s">
        <v>1476</v>
      </c>
      <c r="AA247" s="46" t="s">
        <v>1476</v>
      </c>
      <c r="AB247" s="46" t="s">
        <v>1476</v>
      </c>
      <c r="AC247" s="46" t="s">
        <v>1476</v>
      </c>
      <c r="AD247" s="46" t="s">
        <v>1476</v>
      </c>
      <c r="AE247" s="46" t="s">
        <v>1479</v>
      </c>
      <c r="AF247" s="46">
        <v>5580278274</v>
      </c>
      <c r="AG247" t="s">
        <v>3892</v>
      </c>
    </row>
    <row r="248" spans="1:33" x14ac:dyDescent="0.35">
      <c r="A248" s="46" t="s">
        <v>3531</v>
      </c>
      <c r="B248" s="46" t="s">
        <v>1223</v>
      </c>
      <c r="C248" s="46" t="s">
        <v>2818</v>
      </c>
      <c r="D248" s="46" t="s">
        <v>2819</v>
      </c>
      <c r="E248" s="46" t="s">
        <v>2820</v>
      </c>
      <c r="F248" s="46" t="s">
        <v>1820</v>
      </c>
      <c r="G248" s="46" t="s">
        <v>2821</v>
      </c>
      <c r="H248" s="46" t="s">
        <v>3532</v>
      </c>
      <c r="I248" s="46" t="s">
        <v>2834</v>
      </c>
      <c r="J248" s="46" t="s">
        <v>1476</v>
      </c>
      <c r="K248" s="46" t="s">
        <v>1476</v>
      </c>
      <c r="L248" s="46" t="s">
        <v>3352</v>
      </c>
      <c r="M248" s="46" t="s">
        <v>3345</v>
      </c>
      <c r="N248" s="46" t="s">
        <v>3346</v>
      </c>
      <c r="O248" s="46" t="s">
        <v>1476</v>
      </c>
      <c r="P248" s="46" t="s">
        <v>1476</v>
      </c>
      <c r="Q248" s="46" t="s">
        <v>3332</v>
      </c>
      <c r="R248" s="46" t="s">
        <v>1476</v>
      </c>
      <c r="S248" s="46" t="s">
        <v>1476</v>
      </c>
      <c r="T248" s="46" t="s">
        <v>1476</v>
      </c>
      <c r="U248" s="46" t="s">
        <v>1476</v>
      </c>
      <c r="V248" s="46" t="s">
        <v>1476</v>
      </c>
      <c r="W248" s="46" t="s">
        <v>1476</v>
      </c>
      <c r="X248" s="46" t="s">
        <v>1476</v>
      </c>
      <c r="Y248" s="46" t="s">
        <v>1476</v>
      </c>
      <c r="Z248" s="46" t="s">
        <v>1476</v>
      </c>
      <c r="AA248" s="46" t="s">
        <v>1476</v>
      </c>
      <c r="AB248" s="46" t="s">
        <v>1476</v>
      </c>
      <c r="AC248" s="46" t="s">
        <v>1476</v>
      </c>
      <c r="AD248" s="46" t="s">
        <v>1476</v>
      </c>
      <c r="AE248" s="46" t="s">
        <v>1479</v>
      </c>
      <c r="AF248" s="46">
        <v>5527020385</v>
      </c>
      <c r="AG248" t="s">
        <v>3268</v>
      </c>
    </row>
    <row r="249" spans="1:33" x14ac:dyDescent="0.35">
      <c r="A249" s="46" t="s">
        <v>3533</v>
      </c>
      <c r="B249" s="46" t="s">
        <v>1223</v>
      </c>
      <c r="C249" s="46" t="s">
        <v>2829</v>
      </c>
      <c r="D249" s="46" t="s">
        <v>2830</v>
      </c>
      <c r="E249" s="46" t="s">
        <v>2831</v>
      </c>
      <c r="F249" s="46" t="s">
        <v>3791</v>
      </c>
      <c r="G249" s="46" t="s">
        <v>2832</v>
      </c>
      <c r="H249" s="46" t="s">
        <v>3534</v>
      </c>
      <c r="I249" s="46" t="s">
        <v>3535</v>
      </c>
      <c r="J249" s="46" t="s">
        <v>1476</v>
      </c>
      <c r="K249" s="46" t="s">
        <v>1476</v>
      </c>
      <c r="L249" s="46" t="s">
        <v>3352</v>
      </c>
      <c r="M249" s="46" t="s">
        <v>3345</v>
      </c>
      <c r="N249" s="46" t="s">
        <v>3346</v>
      </c>
      <c r="O249" s="46" t="s">
        <v>1476</v>
      </c>
      <c r="P249" s="46" t="s">
        <v>1476</v>
      </c>
      <c r="Q249" s="46" t="s">
        <v>3332</v>
      </c>
      <c r="R249" s="46" t="s">
        <v>1476</v>
      </c>
      <c r="S249" s="46" t="s">
        <v>1476</v>
      </c>
      <c r="T249" s="46" t="s">
        <v>1476</v>
      </c>
      <c r="U249" s="46" t="s">
        <v>1476</v>
      </c>
      <c r="V249" s="46" t="s">
        <v>1476</v>
      </c>
      <c r="W249" s="46" t="s">
        <v>1476</v>
      </c>
      <c r="X249" s="46" t="s">
        <v>1476</v>
      </c>
      <c r="Y249" s="46" t="s">
        <v>1476</v>
      </c>
      <c r="Z249" s="46" t="s">
        <v>1476</v>
      </c>
      <c r="AA249" s="46" t="s">
        <v>1476</v>
      </c>
      <c r="AB249" s="46" t="s">
        <v>1476</v>
      </c>
      <c r="AC249" s="46" t="s">
        <v>1476</v>
      </c>
      <c r="AD249" s="46" t="s">
        <v>1476</v>
      </c>
      <c r="AE249" s="46" t="s">
        <v>1476</v>
      </c>
      <c r="AF249" s="46">
        <v>5530513015</v>
      </c>
      <c r="AG249" t="s">
        <v>3893</v>
      </c>
    </row>
    <row r="250" spans="1:33" x14ac:dyDescent="0.35">
      <c r="A250" s="46" t="s">
        <v>3536</v>
      </c>
      <c r="B250" s="46" t="s">
        <v>1223</v>
      </c>
      <c r="C250" s="46" t="s">
        <v>2841</v>
      </c>
      <c r="D250" s="46" t="s">
        <v>2842</v>
      </c>
      <c r="E250" s="46" t="s">
        <v>2843</v>
      </c>
      <c r="F250" s="46" t="s">
        <v>3715</v>
      </c>
      <c r="G250" s="46" t="s">
        <v>2844</v>
      </c>
      <c r="H250" s="46" t="s">
        <v>3537</v>
      </c>
      <c r="I250" s="46" t="s">
        <v>3538</v>
      </c>
      <c r="J250" s="46" t="s">
        <v>1476</v>
      </c>
      <c r="K250" s="46" t="s">
        <v>1476</v>
      </c>
      <c r="L250" s="46" t="s">
        <v>3329</v>
      </c>
      <c r="M250" s="46" t="s">
        <v>3330</v>
      </c>
      <c r="N250" s="46" t="s">
        <v>3331</v>
      </c>
      <c r="O250" s="46" t="s">
        <v>1476</v>
      </c>
      <c r="P250" s="46" t="s">
        <v>1476</v>
      </c>
      <c r="Q250" s="46" t="s">
        <v>3332</v>
      </c>
      <c r="R250" s="46" t="s">
        <v>1476</v>
      </c>
      <c r="S250" s="46" t="s">
        <v>1476</v>
      </c>
      <c r="T250" s="46" t="s">
        <v>1476</v>
      </c>
      <c r="U250" s="46" t="s">
        <v>1476</v>
      </c>
      <c r="V250" s="46" t="s">
        <v>1476</v>
      </c>
      <c r="W250" s="46" t="s">
        <v>1476</v>
      </c>
      <c r="X250" s="46" t="s">
        <v>1476</v>
      </c>
      <c r="Y250" s="46" t="s">
        <v>1476</v>
      </c>
      <c r="Z250" s="46" t="s">
        <v>1476</v>
      </c>
      <c r="AA250" s="46" t="s">
        <v>1476</v>
      </c>
      <c r="AB250" s="46" t="s">
        <v>1476</v>
      </c>
      <c r="AC250" s="46" t="s">
        <v>1476</v>
      </c>
      <c r="AD250" s="46" t="s">
        <v>1476</v>
      </c>
      <c r="AE250" s="46" t="s">
        <v>1478</v>
      </c>
      <c r="AF250" s="46">
        <v>5533354447</v>
      </c>
      <c r="AG250" t="s">
        <v>3894</v>
      </c>
    </row>
    <row r="251" spans="1:33" x14ac:dyDescent="0.35">
      <c r="A251" s="46" t="s">
        <v>3539</v>
      </c>
      <c r="B251" s="46" t="s">
        <v>1223</v>
      </c>
      <c r="C251" s="46" t="s">
        <v>2852</v>
      </c>
      <c r="D251" s="46" t="s">
        <v>2853</v>
      </c>
      <c r="E251" s="46" t="s">
        <v>2854</v>
      </c>
      <c r="F251" s="46" t="s">
        <v>3830</v>
      </c>
      <c r="G251" s="46" t="s">
        <v>2855</v>
      </c>
      <c r="H251" s="46" t="s">
        <v>3540</v>
      </c>
      <c r="I251" s="46" t="s">
        <v>3541</v>
      </c>
      <c r="J251" s="46" t="s">
        <v>1476</v>
      </c>
      <c r="K251" s="46" t="s">
        <v>1476</v>
      </c>
      <c r="L251" s="46" t="s">
        <v>3397</v>
      </c>
      <c r="M251" s="46" t="s">
        <v>3336</v>
      </c>
      <c r="N251" s="46" t="s">
        <v>3337</v>
      </c>
      <c r="O251" s="46" t="s">
        <v>1476</v>
      </c>
      <c r="P251" s="46" t="s">
        <v>1476</v>
      </c>
      <c r="Q251" s="46" t="s">
        <v>3332</v>
      </c>
      <c r="R251" s="46" t="s">
        <v>1476</v>
      </c>
      <c r="S251" s="46" t="s">
        <v>1476</v>
      </c>
      <c r="T251" s="46" t="s">
        <v>1476</v>
      </c>
      <c r="U251" s="46" t="s">
        <v>1476</v>
      </c>
      <c r="V251" s="46" t="s">
        <v>1476</v>
      </c>
      <c r="W251" s="46" t="s">
        <v>1476</v>
      </c>
      <c r="X251" s="46" t="s">
        <v>1476</v>
      </c>
      <c r="Y251" s="46" t="s">
        <v>1476</v>
      </c>
      <c r="Z251" s="46" t="s">
        <v>1476</v>
      </c>
      <c r="AA251" s="46" t="s">
        <v>1476</v>
      </c>
      <c r="AB251" s="46" t="s">
        <v>1476</v>
      </c>
      <c r="AC251" s="46" t="s">
        <v>1476</v>
      </c>
      <c r="AD251" s="46" t="s">
        <v>1476</v>
      </c>
      <c r="AE251" s="46" t="s">
        <v>1477</v>
      </c>
      <c r="AF251" s="46">
        <v>5527057767</v>
      </c>
      <c r="AG251" t="s">
        <v>3895</v>
      </c>
    </row>
    <row r="252" spans="1:33" x14ac:dyDescent="0.35">
      <c r="A252" s="46" t="s">
        <v>3542</v>
      </c>
      <c r="B252" s="46" t="s">
        <v>1223</v>
      </c>
      <c r="C252" s="46" t="s">
        <v>2863</v>
      </c>
      <c r="D252" s="46" t="s">
        <v>2864</v>
      </c>
      <c r="E252" s="46" t="s">
        <v>2865</v>
      </c>
      <c r="F252" s="46" t="s">
        <v>3816</v>
      </c>
      <c r="G252" s="46" t="s">
        <v>2866</v>
      </c>
      <c r="H252" s="46" t="s">
        <v>3543</v>
      </c>
      <c r="I252" s="46" t="s">
        <v>3544</v>
      </c>
      <c r="J252" s="46" t="s">
        <v>1476</v>
      </c>
      <c r="K252" s="46" t="s">
        <v>1476</v>
      </c>
      <c r="L252" s="46" t="s">
        <v>3340</v>
      </c>
      <c r="M252" s="46" t="s">
        <v>3341</v>
      </c>
      <c r="N252" s="46" t="s">
        <v>3342</v>
      </c>
      <c r="O252" s="46" t="s">
        <v>1476</v>
      </c>
      <c r="P252" s="46" t="s">
        <v>1476</v>
      </c>
      <c r="Q252" s="46" t="s">
        <v>3332</v>
      </c>
      <c r="R252" s="46" t="s">
        <v>1476</v>
      </c>
      <c r="S252" s="46" t="s">
        <v>1476</v>
      </c>
      <c r="T252" s="46" t="s">
        <v>1476</v>
      </c>
      <c r="U252" s="46" t="s">
        <v>1476</v>
      </c>
      <c r="V252" s="46" t="s">
        <v>1476</v>
      </c>
      <c r="W252" s="46" t="s">
        <v>1476</v>
      </c>
      <c r="X252" s="46" t="s">
        <v>1476</v>
      </c>
      <c r="Y252" s="46" t="s">
        <v>1476</v>
      </c>
      <c r="Z252" s="46" t="s">
        <v>1476</v>
      </c>
      <c r="AA252" s="46" t="s">
        <v>1476</v>
      </c>
      <c r="AB252" s="46" t="s">
        <v>1476</v>
      </c>
      <c r="AC252" s="46" t="s">
        <v>1476</v>
      </c>
      <c r="AD252" s="46" t="s">
        <v>1476</v>
      </c>
      <c r="AE252" s="46" t="s">
        <v>1481</v>
      </c>
      <c r="AF252" s="46">
        <v>5580278223</v>
      </c>
      <c r="AG252" t="s">
        <v>3896</v>
      </c>
    </row>
    <row r="253" spans="1:33" x14ac:dyDescent="0.35">
      <c r="A253" s="46" t="s">
        <v>3545</v>
      </c>
      <c r="B253" s="46" t="s">
        <v>1223</v>
      </c>
      <c r="C253" s="46" t="s">
        <v>2874</v>
      </c>
      <c r="D253" s="46" t="s">
        <v>2875</v>
      </c>
      <c r="E253" s="46" t="s">
        <v>2876</v>
      </c>
      <c r="F253" s="46" t="s">
        <v>3897</v>
      </c>
      <c r="G253" s="46">
        <v>76010</v>
      </c>
      <c r="H253" s="46" t="s">
        <v>3546</v>
      </c>
      <c r="I253" s="46" t="s">
        <v>2892</v>
      </c>
      <c r="J253" s="46" t="s">
        <v>1476</v>
      </c>
      <c r="K253" s="46" t="s">
        <v>1476</v>
      </c>
      <c r="L253" s="46" t="s">
        <v>3360</v>
      </c>
      <c r="M253" s="46" t="s">
        <v>3345</v>
      </c>
      <c r="N253" s="46" t="s">
        <v>3346</v>
      </c>
      <c r="O253" s="46" t="s">
        <v>1476</v>
      </c>
      <c r="P253" s="46" t="s">
        <v>1476</v>
      </c>
      <c r="Q253" s="46" t="s">
        <v>3332</v>
      </c>
      <c r="R253" s="46" t="s">
        <v>1476</v>
      </c>
      <c r="S253" s="46" t="s">
        <v>1476</v>
      </c>
      <c r="T253" s="46" t="s">
        <v>1476</v>
      </c>
      <c r="U253" s="46" t="s">
        <v>1476</v>
      </c>
      <c r="V253" s="46" t="s">
        <v>1476</v>
      </c>
      <c r="W253" s="46" t="s">
        <v>1476</v>
      </c>
      <c r="X253" s="46" t="s">
        <v>1476</v>
      </c>
      <c r="Y253" s="46" t="s">
        <v>1476</v>
      </c>
      <c r="Z253" s="46" t="s">
        <v>1476</v>
      </c>
      <c r="AA253" s="46" t="s">
        <v>1476</v>
      </c>
      <c r="AB253" s="46" t="s">
        <v>1476</v>
      </c>
      <c r="AC253" s="46" t="s">
        <v>1476</v>
      </c>
      <c r="AD253" s="46" t="s">
        <v>1476</v>
      </c>
      <c r="AE253" s="46" t="s">
        <v>1481</v>
      </c>
      <c r="AF253" s="46">
        <v>5580278225</v>
      </c>
      <c r="AG253" t="s">
        <v>3898</v>
      </c>
    </row>
    <row r="254" spans="1:33" x14ac:dyDescent="0.35">
      <c r="A254" s="46" t="s">
        <v>3547</v>
      </c>
      <c r="B254" s="46" t="s">
        <v>1223</v>
      </c>
      <c r="C254" s="46" t="s">
        <v>2887</v>
      </c>
      <c r="D254" s="46" t="s">
        <v>2888</v>
      </c>
      <c r="E254" s="46" t="s">
        <v>2889</v>
      </c>
      <c r="F254" s="46" t="s">
        <v>3897</v>
      </c>
      <c r="G254" s="46" t="s">
        <v>2890</v>
      </c>
      <c r="H254" s="46" t="s">
        <v>3548</v>
      </c>
      <c r="I254" s="46" t="s">
        <v>2902</v>
      </c>
      <c r="J254" s="46" t="s">
        <v>1476</v>
      </c>
      <c r="K254" s="46" t="s">
        <v>1476</v>
      </c>
      <c r="L254" s="46" t="s">
        <v>3360</v>
      </c>
      <c r="M254" s="46" t="s">
        <v>3345</v>
      </c>
      <c r="N254" s="46" t="s">
        <v>3346</v>
      </c>
      <c r="O254" s="46" t="s">
        <v>1476</v>
      </c>
      <c r="P254" s="46" t="s">
        <v>1476</v>
      </c>
      <c r="Q254" s="46" t="s">
        <v>3332</v>
      </c>
      <c r="R254" s="46" t="s">
        <v>1476</v>
      </c>
      <c r="S254" s="46" t="s">
        <v>1476</v>
      </c>
      <c r="T254" s="46" t="s">
        <v>1476</v>
      </c>
      <c r="U254" s="46" t="s">
        <v>1476</v>
      </c>
      <c r="V254" s="46" t="s">
        <v>1476</v>
      </c>
      <c r="W254" s="46" t="s">
        <v>1476</v>
      </c>
      <c r="X254" s="46" t="s">
        <v>1476</v>
      </c>
      <c r="Y254" s="46" t="s">
        <v>1476</v>
      </c>
      <c r="Z254" s="46" t="s">
        <v>1476</v>
      </c>
      <c r="AA254" s="46" t="s">
        <v>1476</v>
      </c>
      <c r="AB254" s="46" t="s">
        <v>1476</v>
      </c>
      <c r="AC254" s="46" t="s">
        <v>1476</v>
      </c>
      <c r="AD254" s="46" t="s">
        <v>1476</v>
      </c>
      <c r="AE254" s="46" t="s">
        <v>1481</v>
      </c>
      <c r="AF254" s="46">
        <v>5580278244</v>
      </c>
      <c r="AG254" t="s">
        <v>3899</v>
      </c>
    </row>
    <row r="255" spans="1:33" x14ac:dyDescent="0.35">
      <c r="A255" s="46" t="s">
        <v>3549</v>
      </c>
      <c r="B255" s="46" t="s">
        <v>1223</v>
      </c>
      <c r="C255" s="46" t="s">
        <v>2897</v>
      </c>
      <c r="D255" s="46" t="s">
        <v>2898</v>
      </c>
      <c r="E255" s="46" t="s">
        <v>2899</v>
      </c>
      <c r="F255" s="46" t="s">
        <v>3900</v>
      </c>
      <c r="G255" s="46" t="s">
        <v>2900</v>
      </c>
      <c r="H255" s="46" t="s">
        <v>3550</v>
      </c>
      <c r="I255" s="46" t="s">
        <v>3551</v>
      </c>
      <c r="J255" s="46" t="s">
        <v>1476</v>
      </c>
      <c r="K255" s="46" t="s">
        <v>1476</v>
      </c>
      <c r="L255" s="46" t="s">
        <v>3360</v>
      </c>
      <c r="M255" s="46" t="s">
        <v>3345</v>
      </c>
      <c r="N255" s="46" t="s">
        <v>3346</v>
      </c>
      <c r="O255" s="46" t="s">
        <v>1476</v>
      </c>
      <c r="P255" s="46" t="s">
        <v>1476</v>
      </c>
      <c r="Q255" s="46" t="s">
        <v>3332</v>
      </c>
      <c r="R255" s="46" t="s">
        <v>1476</v>
      </c>
      <c r="S255" s="46" t="s">
        <v>1476</v>
      </c>
      <c r="T255" s="46" t="s">
        <v>1476</v>
      </c>
      <c r="U255" s="46" t="s">
        <v>1476</v>
      </c>
      <c r="V255" s="46" t="s">
        <v>1476</v>
      </c>
      <c r="W255" s="46" t="s">
        <v>1476</v>
      </c>
      <c r="X255" s="46" t="s">
        <v>1476</v>
      </c>
      <c r="Y255" s="46" t="s">
        <v>1476</v>
      </c>
      <c r="Z255" s="46" t="s">
        <v>1476</v>
      </c>
      <c r="AA255" s="46" t="s">
        <v>1476</v>
      </c>
      <c r="AB255" s="46" t="s">
        <v>1476</v>
      </c>
      <c r="AC255" s="46" t="s">
        <v>1476</v>
      </c>
      <c r="AD255" s="46" t="s">
        <v>1476</v>
      </c>
      <c r="AE255" s="46" t="s">
        <v>1481</v>
      </c>
      <c r="AF255" s="46">
        <v>5527234764</v>
      </c>
      <c r="AG255" t="s">
        <v>3901</v>
      </c>
    </row>
    <row r="256" spans="1:33" x14ac:dyDescent="0.35">
      <c r="A256" s="46" t="s">
        <v>3552</v>
      </c>
      <c r="B256" s="46" t="s">
        <v>1223</v>
      </c>
      <c r="C256" s="46" t="s">
        <v>2908</v>
      </c>
      <c r="D256" s="46" t="s">
        <v>2909</v>
      </c>
      <c r="E256" s="46" t="s">
        <v>2910</v>
      </c>
      <c r="F256" s="46" t="s">
        <v>3897</v>
      </c>
      <c r="G256" s="46">
        <v>76040</v>
      </c>
      <c r="H256" s="46" t="s">
        <v>3553</v>
      </c>
      <c r="I256" s="46" t="s">
        <v>3554</v>
      </c>
      <c r="J256" s="46" t="s">
        <v>1476</v>
      </c>
      <c r="K256" s="46" t="s">
        <v>1476</v>
      </c>
      <c r="L256" s="46" t="s">
        <v>3360</v>
      </c>
      <c r="M256" s="46" t="s">
        <v>3345</v>
      </c>
      <c r="N256" s="46" t="s">
        <v>3346</v>
      </c>
      <c r="O256" s="46" t="s">
        <v>1476</v>
      </c>
      <c r="P256" s="46" t="s">
        <v>1476</v>
      </c>
      <c r="Q256" s="46" t="s">
        <v>3332</v>
      </c>
      <c r="R256" s="46" t="s">
        <v>1476</v>
      </c>
      <c r="S256" s="46" t="s">
        <v>1476</v>
      </c>
      <c r="T256" s="46" t="s">
        <v>1476</v>
      </c>
      <c r="U256" s="46" t="s">
        <v>1476</v>
      </c>
      <c r="V256" s="46" t="s">
        <v>1476</v>
      </c>
      <c r="W256" s="46" t="s">
        <v>1476</v>
      </c>
      <c r="X256" s="46" t="s">
        <v>1476</v>
      </c>
      <c r="Y256" s="46" t="s">
        <v>1476</v>
      </c>
      <c r="Z256" s="46" t="s">
        <v>1476</v>
      </c>
      <c r="AA256" s="46" t="s">
        <v>1476</v>
      </c>
      <c r="AB256" s="46" t="s">
        <v>1476</v>
      </c>
      <c r="AC256" s="46" t="s">
        <v>1476</v>
      </c>
      <c r="AD256" s="46" t="s">
        <v>1476</v>
      </c>
      <c r="AE256" s="46" t="s">
        <v>1481</v>
      </c>
      <c r="AF256" s="46">
        <v>5573351619</v>
      </c>
      <c r="AG256" t="s">
        <v>2863</v>
      </c>
    </row>
    <row r="257" spans="1:33" x14ac:dyDescent="0.35">
      <c r="A257" s="46" t="s">
        <v>3555</v>
      </c>
      <c r="B257" s="46" t="s">
        <v>1223</v>
      </c>
      <c r="C257" s="46" t="s">
        <v>2917</v>
      </c>
      <c r="D257" s="46" t="s">
        <v>2918</v>
      </c>
      <c r="E257" s="46" t="s">
        <v>2919</v>
      </c>
      <c r="F257" s="46" t="s">
        <v>3781</v>
      </c>
      <c r="G257" s="46">
        <v>53119</v>
      </c>
      <c r="H257" s="46" t="s">
        <v>3556</v>
      </c>
      <c r="I257" s="46" t="s">
        <v>3557</v>
      </c>
      <c r="J257" s="46" t="s">
        <v>1476</v>
      </c>
      <c r="K257" s="46" t="s">
        <v>1476</v>
      </c>
      <c r="L257" s="46" t="s">
        <v>3360</v>
      </c>
      <c r="M257" s="46" t="s">
        <v>3345</v>
      </c>
      <c r="N257" s="46" t="s">
        <v>3346</v>
      </c>
      <c r="O257" s="46" t="s">
        <v>1476</v>
      </c>
      <c r="P257" s="46" t="s">
        <v>1476</v>
      </c>
      <c r="Q257" s="46" t="s">
        <v>3332</v>
      </c>
      <c r="R257" s="46" t="s">
        <v>1476</v>
      </c>
      <c r="S257" s="46" t="s">
        <v>1476</v>
      </c>
      <c r="T257" s="46" t="s">
        <v>1476</v>
      </c>
      <c r="U257" s="46" t="s">
        <v>1476</v>
      </c>
      <c r="V257" s="46" t="s">
        <v>1476</v>
      </c>
      <c r="W257" s="46" t="s">
        <v>1476</v>
      </c>
      <c r="X257" s="46" t="s">
        <v>1476</v>
      </c>
      <c r="Y257" s="46" t="s">
        <v>1476</v>
      </c>
      <c r="Z257" s="46" t="s">
        <v>1476</v>
      </c>
      <c r="AA257" s="46" t="s">
        <v>1476</v>
      </c>
      <c r="AB257" s="46" t="s">
        <v>1476</v>
      </c>
      <c r="AC257" s="46" t="s">
        <v>1476</v>
      </c>
      <c r="AD257" s="46" t="s">
        <v>1476</v>
      </c>
      <c r="AE257" s="46" t="s">
        <v>1476</v>
      </c>
      <c r="AF257" s="46">
        <v>5580278276</v>
      </c>
      <c r="AG257" t="s">
        <v>3902</v>
      </c>
    </row>
    <row r="258" spans="1:33" x14ac:dyDescent="0.35">
      <c r="A258" s="46" t="s">
        <v>3558</v>
      </c>
      <c r="B258" s="46" t="s">
        <v>1223</v>
      </c>
      <c r="C258" s="46" t="s">
        <v>2925</v>
      </c>
      <c r="D258" s="46" t="s">
        <v>2926</v>
      </c>
      <c r="E258" s="46" t="s">
        <v>2927</v>
      </c>
      <c r="F258" s="46" t="s">
        <v>3781</v>
      </c>
      <c r="G258" s="46" t="s">
        <v>2928</v>
      </c>
      <c r="H258" s="46" t="s">
        <v>3559</v>
      </c>
      <c r="I258" s="46" t="s">
        <v>2941</v>
      </c>
      <c r="J258" s="46" t="s">
        <v>1476</v>
      </c>
      <c r="K258" s="46" t="s">
        <v>1476</v>
      </c>
      <c r="L258" s="46" t="s">
        <v>3340</v>
      </c>
      <c r="M258" s="46" t="s">
        <v>3341</v>
      </c>
      <c r="N258" s="46" t="s">
        <v>3342</v>
      </c>
      <c r="O258" s="46" t="s">
        <v>1476</v>
      </c>
      <c r="P258" s="46" t="s">
        <v>1476</v>
      </c>
      <c r="Q258" s="46" t="s">
        <v>3332</v>
      </c>
      <c r="R258" s="46" t="s">
        <v>1476</v>
      </c>
      <c r="S258" s="46" t="s">
        <v>1476</v>
      </c>
      <c r="T258" s="46" t="s">
        <v>1476</v>
      </c>
      <c r="U258" s="46" t="s">
        <v>1476</v>
      </c>
      <c r="V258" s="46" t="s">
        <v>1476</v>
      </c>
      <c r="W258" s="46" t="s">
        <v>1476</v>
      </c>
      <c r="X258" s="46" t="s">
        <v>1476</v>
      </c>
      <c r="Y258" s="46" t="s">
        <v>1476</v>
      </c>
      <c r="Z258" s="46" t="s">
        <v>1476</v>
      </c>
      <c r="AA258" s="46" t="s">
        <v>1476</v>
      </c>
      <c r="AB258" s="46" t="s">
        <v>1476</v>
      </c>
      <c r="AC258" s="46" t="s">
        <v>1476</v>
      </c>
      <c r="AD258" s="46" t="s">
        <v>1476</v>
      </c>
      <c r="AE258" s="46" t="s">
        <v>1478</v>
      </c>
      <c r="AF258" s="46">
        <v>5579267092</v>
      </c>
      <c r="AG258" t="s">
        <v>3903</v>
      </c>
    </row>
    <row r="259" spans="1:33" x14ac:dyDescent="0.35">
      <c r="A259" s="46" t="s">
        <v>3560</v>
      </c>
      <c r="B259" s="46" t="s">
        <v>1223</v>
      </c>
      <c r="C259" s="46" t="s">
        <v>2937</v>
      </c>
      <c r="D259" s="46" t="s">
        <v>2938</v>
      </c>
      <c r="E259" s="46" t="s">
        <v>2939</v>
      </c>
      <c r="F259" s="46" t="s">
        <v>2164</v>
      </c>
      <c r="G259" s="46">
        <v>14325</v>
      </c>
      <c r="H259" s="46" t="s">
        <v>3561</v>
      </c>
      <c r="I259" s="46" t="s">
        <v>2951</v>
      </c>
      <c r="J259" s="46" t="s">
        <v>1476</v>
      </c>
      <c r="K259" s="46" t="s">
        <v>1476</v>
      </c>
      <c r="L259" s="46" t="s">
        <v>3329</v>
      </c>
      <c r="M259" s="46" t="s">
        <v>3330</v>
      </c>
      <c r="N259" s="46" t="s">
        <v>3331</v>
      </c>
      <c r="O259" s="46" t="s">
        <v>1476</v>
      </c>
      <c r="P259" s="46" t="s">
        <v>1476</v>
      </c>
      <c r="Q259" s="46" t="s">
        <v>3332</v>
      </c>
      <c r="R259" s="46" t="s">
        <v>1476</v>
      </c>
      <c r="S259" s="46" t="s">
        <v>1476</v>
      </c>
      <c r="T259" s="46" t="s">
        <v>1476</v>
      </c>
      <c r="U259" s="46" t="s">
        <v>1476</v>
      </c>
      <c r="V259" s="46" t="s">
        <v>1476</v>
      </c>
      <c r="W259" s="46" t="s">
        <v>1476</v>
      </c>
      <c r="X259" s="46" t="s">
        <v>1476</v>
      </c>
      <c r="Y259" s="46" t="s">
        <v>1476</v>
      </c>
      <c r="Z259" s="46" t="s">
        <v>1476</v>
      </c>
      <c r="AA259" s="46" t="s">
        <v>1476</v>
      </c>
      <c r="AB259" s="46" t="s">
        <v>1476</v>
      </c>
      <c r="AC259" s="46" t="s">
        <v>1476</v>
      </c>
      <c r="AD259" s="46" t="s">
        <v>1476</v>
      </c>
      <c r="AE259" s="46" t="s">
        <v>1477</v>
      </c>
      <c r="AF259" s="46">
        <v>5580666052</v>
      </c>
      <c r="AG259" t="s">
        <v>3904</v>
      </c>
    </row>
    <row r="260" spans="1:33" x14ac:dyDescent="0.35">
      <c r="A260" s="46" t="s">
        <v>3562</v>
      </c>
      <c r="B260" s="46" t="s">
        <v>1223</v>
      </c>
      <c r="C260" s="46" t="s">
        <v>2947</v>
      </c>
      <c r="D260" s="46" t="s">
        <v>2948</v>
      </c>
      <c r="E260" s="46" t="s">
        <v>2949</v>
      </c>
      <c r="F260" s="46" t="s">
        <v>2457</v>
      </c>
      <c r="G260" s="46">
        <v>13220</v>
      </c>
      <c r="H260" s="46" t="s">
        <v>3563</v>
      </c>
      <c r="I260" s="46" t="s">
        <v>2962</v>
      </c>
      <c r="J260" s="46" t="s">
        <v>1476</v>
      </c>
      <c r="K260" s="46" t="s">
        <v>1476</v>
      </c>
      <c r="L260" s="46" t="s">
        <v>3397</v>
      </c>
      <c r="M260" s="46" t="s">
        <v>3336</v>
      </c>
      <c r="N260" s="46" t="s">
        <v>3337</v>
      </c>
      <c r="O260" s="46" t="s">
        <v>1476</v>
      </c>
      <c r="P260" s="46" t="s">
        <v>1476</v>
      </c>
      <c r="Q260" s="46" t="s">
        <v>3332</v>
      </c>
      <c r="R260" s="46" t="s">
        <v>1476</v>
      </c>
      <c r="S260" s="46" t="s">
        <v>1476</v>
      </c>
      <c r="T260" s="46" t="s">
        <v>1476</v>
      </c>
      <c r="U260" s="46" t="s">
        <v>1476</v>
      </c>
      <c r="V260" s="46" t="s">
        <v>1476</v>
      </c>
      <c r="W260" s="46" t="s">
        <v>1476</v>
      </c>
      <c r="X260" s="46" t="s">
        <v>1476</v>
      </c>
      <c r="Y260" s="46" t="s">
        <v>1476</v>
      </c>
      <c r="Z260" s="46" t="s">
        <v>1476</v>
      </c>
      <c r="AA260" s="46" t="s">
        <v>1476</v>
      </c>
      <c r="AB260" s="46" t="s">
        <v>1476</v>
      </c>
      <c r="AC260" s="46" t="s">
        <v>1476</v>
      </c>
      <c r="AD260" s="46" t="s">
        <v>1476</v>
      </c>
      <c r="AE260" s="46" t="s">
        <v>1477</v>
      </c>
      <c r="AF260" s="46">
        <v>5540810934</v>
      </c>
      <c r="AG260" t="s">
        <v>3905</v>
      </c>
    </row>
    <row r="261" spans="1:33" x14ac:dyDescent="0.35">
      <c r="A261" s="46" t="s">
        <v>3564</v>
      </c>
      <c r="B261" s="46" t="s">
        <v>1223</v>
      </c>
      <c r="C261" s="46" t="s">
        <v>2957</v>
      </c>
      <c r="D261" s="46" t="s">
        <v>2958</v>
      </c>
      <c r="E261" s="46" t="s">
        <v>2959</v>
      </c>
      <c r="F261" s="46" t="s">
        <v>1963</v>
      </c>
      <c r="G261" s="46" t="s">
        <v>2960</v>
      </c>
      <c r="H261" s="46" t="s">
        <v>3565</v>
      </c>
      <c r="I261" s="46" t="s">
        <v>2972</v>
      </c>
      <c r="J261" s="46" t="s">
        <v>1476</v>
      </c>
      <c r="K261" s="46" t="s">
        <v>1476</v>
      </c>
      <c r="L261" s="46" t="s">
        <v>3340</v>
      </c>
      <c r="M261" s="46" t="s">
        <v>3341</v>
      </c>
      <c r="N261" s="46" t="s">
        <v>3342</v>
      </c>
      <c r="O261" s="46" t="s">
        <v>1476</v>
      </c>
      <c r="P261" s="46" t="s">
        <v>1476</v>
      </c>
      <c r="Q261" s="46" t="s">
        <v>3332</v>
      </c>
      <c r="R261" s="46" t="s">
        <v>1476</v>
      </c>
      <c r="S261" s="46" t="s">
        <v>1476</v>
      </c>
      <c r="T261" s="46" t="s">
        <v>1476</v>
      </c>
      <c r="U261" s="46" t="s">
        <v>1476</v>
      </c>
      <c r="V261" s="46" t="s">
        <v>1476</v>
      </c>
      <c r="W261" s="46" t="s">
        <v>1476</v>
      </c>
      <c r="X261" s="46" t="s">
        <v>1476</v>
      </c>
      <c r="Y261" s="46" t="s">
        <v>1476</v>
      </c>
      <c r="Z261" s="46" t="s">
        <v>1476</v>
      </c>
      <c r="AA261" s="46" t="s">
        <v>1476</v>
      </c>
      <c r="AB261" s="46" t="s">
        <v>1476</v>
      </c>
      <c r="AC261" s="46" t="s">
        <v>1476</v>
      </c>
      <c r="AD261" s="46" t="s">
        <v>1476</v>
      </c>
      <c r="AE261" s="46" t="s">
        <v>1481</v>
      </c>
      <c r="AF261" s="46">
        <v>5527375415</v>
      </c>
      <c r="AG261" t="s">
        <v>3906</v>
      </c>
    </row>
    <row r="262" spans="1:33" x14ac:dyDescent="0.35">
      <c r="A262" s="46" t="s">
        <v>3566</v>
      </c>
      <c r="B262" s="46" t="s">
        <v>1223</v>
      </c>
      <c r="C262" s="46" t="s">
        <v>2968</v>
      </c>
      <c r="D262" s="46" t="s">
        <v>2969</v>
      </c>
      <c r="E262" s="46" t="s">
        <v>2970</v>
      </c>
      <c r="F262" s="46" t="s">
        <v>3907</v>
      </c>
      <c r="G262" s="46">
        <v>76146</v>
      </c>
      <c r="H262" s="46" t="s">
        <v>3567</v>
      </c>
      <c r="I262" s="46" t="s">
        <v>2972</v>
      </c>
      <c r="J262" s="46" t="s">
        <v>1476</v>
      </c>
      <c r="K262" s="46" t="s">
        <v>1476</v>
      </c>
      <c r="L262" s="46" t="s">
        <v>3360</v>
      </c>
      <c r="M262" s="46" t="s">
        <v>3345</v>
      </c>
      <c r="N262" s="46" t="s">
        <v>3346</v>
      </c>
      <c r="O262" s="46" t="s">
        <v>1476</v>
      </c>
      <c r="P262" s="46" t="s">
        <v>1476</v>
      </c>
      <c r="Q262" s="46" t="s">
        <v>3332</v>
      </c>
      <c r="R262" s="46" t="s">
        <v>1476</v>
      </c>
      <c r="S262" s="46" t="s">
        <v>1476</v>
      </c>
      <c r="T262" s="46" t="s">
        <v>1476</v>
      </c>
      <c r="U262" s="46" t="s">
        <v>1476</v>
      </c>
      <c r="V262" s="46" t="s">
        <v>1476</v>
      </c>
      <c r="W262" s="46" t="s">
        <v>1476</v>
      </c>
      <c r="X262" s="46" t="s">
        <v>1476</v>
      </c>
      <c r="Y262" s="46" t="s">
        <v>1476</v>
      </c>
      <c r="Z262" s="46" t="s">
        <v>1476</v>
      </c>
      <c r="AA262" s="46" t="s">
        <v>1476</v>
      </c>
      <c r="AB262" s="46" t="s">
        <v>1476</v>
      </c>
      <c r="AC262" s="46" t="s">
        <v>1476</v>
      </c>
      <c r="AD262" s="46" t="s">
        <v>1476</v>
      </c>
      <c r="AE262" s="46" t="s">
        <v>1478</v>
      </c>
      <c r="AF262" s="46">
        <v>5579266707</v>
      </c>
      <c r="AG262" t="s">
        <v>2968</v>
      </c>
    </row>
    <row r="263" spans="1:33" x14ac:dyDescent="0.35">
      <c r="A263" s="46" t="s">
        <v>3568</v>
      </c>
      <c r="B263" s="46" t="s">
        <v>1223</v>
      </c>
      <c r="C263" s="46" t="s">
        <v>2978</v>
      </c>
      <c r="D263" s="46" t="s">
        <v>2979</v>
      </c>
      <c r="E263" s="46" t="s">
        <v>2980</v>
      </c>
      <c r="F263" s="46" t="s">
        <v>3830</v>
      </c>
      <c r="G263" s="46" t="s">
        <v>2981</v>
      </c>
      <c r="H263" s="46" t="s">
        <v>3569</v>
      </c>
      <c r="I263" s="46" t="s">
        <v>3570</v>
      </c>
      <c r="J263" s="46" t="s">
        <v>1476</v>
      </c>
      <c r="K263" s="46" t="s">
        <v>1476</v>
      </c>
      <c r="L263" s="46" t="s">
        <v>3397</v>
      </c>
      <c r="M263" s="46" t="s">
        <v>3336</v>
      </c>
      <c r="N263" s="46" t="s">
        <v>3337</v>
      </c>
      <c r="O263" s="46" t="s">
        <v>1476</v>
      </c>
      <c r="P263" s="46" t="s">
        <v>1476</v>
      </c>
      <c r="Q263" s="46" t="s">
        <v>3332</v>
      </c>
      <c r="R263" s="46" t="s">
        <v>1476</v>
      </c>
      <c r="S263" s="46" t="s">
        <v>1476</v>
      </c>
      <c r="T263" s="46" t="s">
        <v>1476</v>
      </c>
      <c r="U263" s="46" t="s">
        <v>1476</v>
      </c>
      <c r="V263" s="46" t="s">
        <v>1476</v>
      </c>
      <c r="W263" s="46" t="s">
        <v>1476</v>
      </c>
      <c r="X263" s="46" t="s">
        <v>1476</v>
      </c>
      <c r="Y263" s="46" t="s">
        <v>1476</v>
      </c>
      <c r="Z263" s="46" t="s">
        <v>1476</v>
      </c>
      <c r="AA263" s="46" t="s">
        <v>1476</v>
      </c>
      <c r="AB263" s="46" t="s">
        <v>1476</v>
      </c>
      <c r="AC263" s="46" t="s">
        <v>1476</v>
      </c>
      <c r="AD263" s="46" t="s">
        <v>1476</v>
      </c>
      <c r="AE263" s="46" t="s">
        <v>1476</v>
      </c>
      <c r="AF263" s="46">
        <v>5579808732</v>
      </c>
      <c r="AG263" t="s">
        <v>3908</v>
      </c>
    </row>
    <row r="264" spans="1:33" x14ac:dyDescent="0.35">
      <c r="A264" s="46" t="s">
        <v>3571</v>
      </c>
      <c r="B264" s="46" t="s">
        <v>1223</v>
      </c>
      <c r="C264" s="46" t="s">
        <v>2988</v>
      </c>
      <c r="D264" s="46" t="s">
        <v>2989</v>
      </c>
      <c r="E264" s="46" t="s">
        <v>2990</v>
      </c>
      <c r="F264" s="46" t="s">
        <v>3801</v>
      </c>
      <c r="G264" s="46" t="s">
        <v>2991</v>
      </c>
      <c r="H264" s="46" t="s">
        <v>3572</v>
      </c>
      <c r="I264" s="46" t="s">
        <v>3004</v>
      </c>
      <c r="J264" s="46" t="s">
        <v>1476</v>
      </c>
      <c r="K264" s="46" t="s">
        <v>1476</v>
      </c>
      <c r="L264" s="46" t="s">
        <v>3329</v>
      </c>
      <c r="M264" s="46" t="s">
        <v>3336</v>
      </c>
      <c r="N264" s="46" t="s">
        <v>3337</v>
      </c>
      <c r="O264" s="46" t="s">
        <v>1476</v>
      </c>
      <c r="P264" s="46" t="s">
        <v>1476</v>
      </c>
      <c r="Q264" s="46" t="s">
        <v>3332</v>
      </c>
      <c r="R264" s="46" t="s">
        <v>1476</v>
      </c>
      <c r="S264" s="46" t="s">
        <v>1476</v>
      </c>
      <c r="T264" s="46" t="s">
        <v>1476</v>
      </c>
      <c r="U264" s="46" t="s">
        <v>1476</v>
      </c>
      <c r="V264" s="46" t="s">
        <v>1476</v>
      </c>
      <c r="W264" s="46" t="s">
        <v>1476</v>
      </c>
      <c r="X264" s="46" t="s">
        <v>1476</v>
      </c>
      <c r="Y264" s="46" t="s">
        <v>1476</v>
      </c>
      <c r="Z264" s="46" t="s">
        <v>1476</v>
      </c>
      <c r="AA264" s="46" t="s">
        <v>1476</v>
      </c>
      <c r="AB264" s="46" t="s">
        <v>1476</v>
      </c>
      <c r="AC264" s="46" t="s">
        <v>1476</v>
      </c>
      <c r="AD264" s="46" t="s">
        <v>1476</v>
      </c>
      <c r="AE264" s="46" t="s">
        <v>1476</v>
      </c>
      <c r="AF264" s="46">
        <v>5579310877</v>
      </c>
      <c r="AG264" t="s">
        <v>3909</v>
      </c>
    </row>
    <row r="265" spans="1:33" x14ac:dyDescent="0.35">
      <c r="A265" s="46" t="s">
        <v>3573</v>
      </c>
      <c r="B265" s="46" t="s">
        <v>1223</v>
      </c>
      <c r="C265" s="46" t="s">
        <v>2999</v>
      </c>
      <c r="D265" s="46" t="s">
        <v>3000</v>
      </c>
      <c r="E265" s="46" t="s">
        <v>3001</v>
      </c>
      <c r="F265" s="46" t="s">
        <v>3830</v>
      </c>
      <c r="G265" s="46" t="s">
        <v>3002</v>
      </c>
      <c r="H265" s="46" t="s">
        <v>3574</v>
      </c>
      <c r="I265" s="46" t="s">
        <v>3575</v>
      </c>
      <c r="J265" s="46" t="s">
        <v>1476</v>
      </c>
      <c r="K265" s="46" t="s">
        <v>1476</v>
      </c>
      <c r="L265" s="46" t="s">
        <v>3329</v>
      </c>
      <c r="M265" s="46" t="s">
        <v>3330</v>
      </c>
      <c r="N265" s="46" t="s">
        <v>3331</v>
      </c>
      <c r="O265" s="46" t="s">
        <v>1476</v>
      </c>
      <c r="P265" s="46" t="s">
        <v>1476</v>
      </c>
      <c r="Q265" s="46" t="s">
        <v>3332</v>
      </c>
      <c r="R265" s="46" t="s">
        <v>1476</v>
      </c>
      <c r="S265" s="46" t="s">
        <v>1476</v>
      </c>
      <c r="T265" s="46" t="s">
        <v>1476</v>
      </c>
      <c r="U265" s="46" t="s">
        <v>1476</v>
      </c>
      <c r="V265" s="46" t="s">
        <v>1476</v>
      </c>
      <c r="W265" s="46" t="s">
        <v>1476</v>
      </c>
      <c r="X265" s="46" t="s">
        <v>1476</v>
      </c>
      <c r="Y265" s="46" t="s">
        <v>1476</v>
      </c>
      <c r="Z265" s="46" t="s">
        <v>1476</v>
      </c>
      <c r="AA265" s="46" t="s">
        <v>1476</v>
      </c>
      <c r="AB265" s="46" t="s">
        <v>1476</v>
      </c>
      <c r="AC265" s="46" t="s">
        <v>1476</v>
      </c>
      <c r="AD265" s="46" t="s">
        <v>1476</v>
      </c>
      <c r="AE265" s="46" t="s">
        <v>1480</v>
      </c>
      <c r="AF265" s="46">
        <v>5619946152</v>
      </c>
      <c r="AG265" t="s">
        <v>3910</v>
      </c>
    </row>
    <row r="266" spans="1:33" x14ac:dyDescent="0.35">
      <c r="A266" s="46" t="s">
        <v>3576</v>
      </c>
      <c r="B266" s="46" t="s">
        <v>1223</v>
      </c>
      <c r="C266" s="46" t="s">
        <v>3010</v>
      </c>
      <c r="D266" s="46" t="s">
        <v>2095</v>
      </c>
      <c r="E266" s="46" t="s">
        <v>3011</v>
      </c>
      <c r="F266" s="46" t="s">
        <v>3808</v>
      </c>
      <c r="G266" s="46">
        <v>57000</v>
      </c>
      <c r="H266" s="46" t="s">
        <v>3012</v>
      </c>
      <c r="I266" s="46" t="s">
        <v>3577</v>
      </c>
      <c r="J266" s="46" t="s">
        <v>1476</v>
      </c>
      <c r="K266" s="46" t="s">
        <v>1476</v>
      </c>
      <c r="L266" s="46" t="s">
        <v>3352</v>
      </c>
      <c r="M266" s="46" t="s">
        <v>3354</v>
      </c>
      <c r="N266" s="46" t="s">
        <v>3355</v>
      </c>
      <c r="O266" s="46" t="s">
        <v>1476</v>
      </c>
      <c r="P266" s="46" t="s">
        <v>1476</v>
      </c>
      <c r="Q266" s="46" t="s">
        <v>3332</v>
      </c>
      <c r="R266" s="46" t="s">
        <v>1476</v>
      </c>
      <c r="S266" s="46" t="s">
        <v>1476</v>
      </c>
      <c r="T266" s="46" t="s">
        <v>1476</v>
      </c>
      <c r="U266" s="46" t="s">
        <v>1476</v>
      </c>
      <c r="V266" s="46" t="s">
        <v>1476</v>
      </c>
      <c r="W266" s="46" t="s">
        <v>1476</v>
      </c>
      <c r="X266" s="46" t="s">
        <v>1476</v>
      </c>
      <c r="Y266" s="46" t="s">
        <v>1476</v>
      </c>
      <c r="Z266" s="46" t="s">
        <v>1476</v>
      </c>
      <c r="AA266" s="46" t="s">
        <v>1476</v>
      </c>
      <c r="AB266" s="46" t="s">
        <v>1476</v>
      </c>
      <c r="AC266" s="46" t="s">
        <v>1476</v>
      </c>
      <c r="AD266" s="46" t="s">
        <v>1476</v>
      </c>
      <c r="AE266" s="46" t="s">
        <v>1481</v>
      </c>
      <c r="AF266" s="46">
        <v>5579004827</v>
      </c>
      <c r="AG266" t="s">
        <v>3786</v>
      </c>
    </row>
    <row r="267" spans="1:33" x14ac:dyDescent="0.35">
      <c r="A267" s="46" t="s">
        <v>3578</v>
      </c>
      <c r="B267" s="46" t="s">
        <v>1223</v>
      </c>
      <c r="C267" s="46" t="s">
        <v>3017</v>
      </c>
      <c r="D267" s="46" t="s">
        <v>3018</v>
      </c>
      <c r="E267" s="46" t="s">
        <v>3019</v>
      </c>
      <c r="F267" s="46" t="s">
        <v>3017</v>
      </c>
      <c r="G267" s="46" t="s">
        <v>3020</v>
      </c>
      <c r="H267" s="46" t="s">
        <v>3579</v>
      </c>
      <c r="I267" s="46" t="s">
        <v>3022</v>
      </c>
      <c r="J267" s="46" t="s">
        <v>1476</v>
      </c>
      <c r="K267" s="46" t="s">
        <v>1476</v>
      </c>
      <c r="L267" s="46" t="s">
        <v>3360</v>
      </c>
      <c r="M267" s="46" t="s">
        <v>3345</v>
      </c>
      <c r="N267" s="46" t="s">
        <v>3346</v>
      </c>
      <c r="O267" s="46" t="s">
        <v>1476</v>
      </c>
      <c r="P267" s="46" t="s">
        <v>1476</v>
      </c>
      <c r="Q267" s="46" t="s">
        <v>3332</v>
      </c>
      <c r="R267" s="46" t="s">
        <v>1476</v>
      </c>
      <c r="S267" s="46" t="s">
        <v>1476</v>
      </c>
      <c r="T267" s="46" t="s">
        <v>1476</v>
      </c>
      <c r="U267" s="46" t="s">
        <v>1476</v>
      </c>
      <c r="V267" s="46" t="s">
        <v>1476</v>
      </c>
      <c r="W267" s="46" t="s">
        <v>1476</v>
      </c>
      <c r="X267" s="46" t="s">
        <v>1476</v>
      </c>
      <c r="Y267" s="46" t="s">
        <v>1476</v>
      </c>
      <c r="Z267" s="46" t="s">
        <v>1476</v>
      </c>
      <c r="AA267" s="46" t="s">
        <v>1476</v>
      </c>
      <c r="AB267" s="46" t="s">
        <v>1476</v>
      </c>
      <c r="AC267" s="46" t="s">
        <v>1476</v>
      </c>
      <c r="AD267" s="46" t="s">
        <v>1476</v>
      </c>
      <c r="AE267" s="46" t="s">
        <v>1478</v>
      </c>
      <c r="AF267" s="46">
        <v>5580785765</v>
      </c>
      <c r="AG267" t="s">
        <v>3911</v>
      </c>
    </row>
    <row r="268" spans="1:33" x14ac:dyDescent="0.35">
      <c r="A268" s="46" t="s">
        <v>3580</v>
      </c>
      <c r="B268" s="46" t="s">
        <v>1223</v>
      </c>
      <c r="C268" s="46" t="s">
        <v>3035</v>
      </c>
      <c r="D268" s="46" t="s">
        <v>3036</v>
      </c>
      <c r="E268" s="46" t="s">
        <v>3037</v>
      </c>
      <c r="F268" s="46" t="s">
        <v>3900</v>
      </c>
      <c r="G268" s="46" t="s">
        <v>1476</v>
      </c>
      <c r="H268" s="46" t="s">
        <v>3581</v>
      </c>
      <c r="I268" s="46" t="s">
        <v>3055</v>
      </c>
      <c r="J268" s="46" t="s">
        <v>1476</v>
      </c>
      <c r="K268" s="46" t="s">
        <v>1476</v>
      </c>
      <c r="L268" s="46" t="s">
        <v>3360</v>
      </c>
      <c r="M268" s="46" t="s">
        <v>3345</v>
      </c>
      <c r="N268" s="46" t="s">
        <v>3346</v>
      </c>
      <c r="O268" s="46" t="s">
        <v>1476</v>
      </c>
      <c r="P268" s="46" t="s">
        <v>1476</v>
      </c>
      <c r="Q268" s="46" t="s">
        <v>3332</v>
      </c>
      <c r="R268" s="46" t="s">
        <v>1476</v>
      </c>
      <c r="S268" s="46" t="s">
        <v>1476</v>
      </c>
      <c r="T268" s="46" t="s">
        <v>1476</v>
      </c>
      <c r="U268" s="46" t="s">
        <v>1476</v>
      </c>
      <c r="V268" s="46" t="s">
        <v>1476</v>
      </c>
      <c r="W268" s="46" t="s">
        <v>1476</v>
      </c>
      <c r="X268" s="46" t="s">
        <v>1476</v>
      </c>
      <c r="Y268" s="46" t="s">
        <v>1476</v>
      </c>
      <c r="Z268" s="46" t="s">
        <v>1476</v>
      </c>
      <c r="AA268" s="46" t="s">
        <v>1476</v>
      </c>
      <c r="AB268" s="46" t="s">
        <v>1476</v>
      </c>
      <c r="AC268" s="46" t="s">
        <v>1476</v>
      </c>
      <c r="AD268" s="46" t="s">
        <v>1476</v>
      </c>
      <c r="AE268" s="46" t="s">
        <v>1481</v>
      </c>
      <c r="AF268" s="46">
        <v>5619997838</v>
      </c>
      <c r="AG268" t="s">
        <v>3913</v>
      </c>
    </row>
    <row r="269" spans="1:33" x14ac:dyDescent="0.35">
      <c r="A269" s="46" t="s">
        <v>3582</v>
      </c>
      <c r="B269" s="46" t="s">
        <v>1223</v>
      </c>
      <c r="C269" s="46" t="s">
        <v>3043</v>
      </c>
      <c r="D269" s="46" t="s">
        <v>3044</v>
      </c>
      <c r="E269" s="46" t="s">
        <v>3045</v>
      </c>
      <c r="F269" s="46" t="s">
        <v>1796</v>
      </c>
      <c r="G269" s="46" t="s">
        <v>3046</v>
      </c>
      <c r="H269" s="46" t="s">
        <v>3583</v>
      </c>
      <c r="I269" s="46" t="s">
        <v>3212</v>
      </c>
      <c r="J269" s="46" t="s">
        <v>1476</v>
      </c>
      <c r="K269" s="46" t="s">
        <v>1476</v>
      </c>
      <c r="L269" s="46" t="s">
        <v>3340</v>
      </c>
      <c r="M269" s="46" t="s">
        <v>3341</v>
      </c>
      <c r="N269" s="46" t="s">
        <v>3342</v>
      </c>
      <c r="O269" s="46" t="s">
        <v>1476</v>
      </c>
      <c r="P269" s="46" t="s">
        <v>1476</v>
      </c>
      <c r="Q269" s="46" t="s">
        <v>3332</v>
      </c>
      <c r="R269" s="46" t="s">
        <v>1476</v>
      </c>
      <c r="S269" s="46" t="s">
        <v>1476</v>
      </c>
      <c r="T269" s="46" t="s">
        <v>1476</v>
      </c>
      <c r="U269" s="46" t="s">
        <v>1476</v>
      </c>
      <c r="V269" s="46" t="s">
        <v>1476</v>
      </c>
      <c r="W269" s="46" t="s">
        <v>1476</v>
      </c>
      <c r="X269" s="46" t="s">
        <v>1476</v>
      </c>
      <c r="Y269" s="46" t="s">
        <v>1476</v>
      </c>
      <c r="Z269" s="46" t="s">
        <v>1476</v>
      </c>
      <c r="AA269" s="46" t="s">
        <v>1476</v>
      </c>
      <c r="AB269" s="46" t="s">
        <v>1476</v>
      </c>
      <c r="AC269" s="46" t="s">
        <v>1476</v>
      </c>
      <c r="AD269" s="46" t="s">
        <v>1476</v>
      </c>
      <c r="AE269" s="46" t="s">
        <v>1477</v>
      </c>
      <c r="AF269" s="46">
        <v>5580119583</v>
      </c>
      <c r="AG269" t="s">
        <v>3914</v>
      </c>
    </row>
    <row r="270" spans="1:33" x14ac:dyDescent="0.35">
      <c r="A270" s="46" t="s">
        <v>3584</v>
      </c>
      <c r="B270" s="46" t="s">
        <v>1223</v>
      </c>
      <c r="C270" s="46" t="s">
        <v>3059</v>
      </c>
      <c r="D270" s="46" t="s">
        <v>3060</v>
      </c>
      <c r="E270" s="46" t="s">
        <v>3061</v>
      </c>
      <c r="F270" s="46" t="s">
        <v>3224</v>
      </c>
      <c r="G270" s="46">
        <v>72840</v>
      </c>
      <c r="H270" s="46" t="s">
        <v>3585</v>
      </c>
      <c r="I270" s="46" t="s">
        <v>3055</v>
      </c>
      <c r="J270" s="46" t="s">
        <v>1476</v>
      </c>
      <c r="K270" s="46" t="s">
        <v>1476</v>
      </c>
      <c r="L270" s="46" t="s">
        <v>3397</v>
      </c>
      <c r="M270" s="46" t="s">
        <v>3336</v>
      </c>
      <c r="N270" s="46" t="s">
        <v>3337</v>
      </c>
      <c r="O270" s="46" t="s">
        <v>1476</v>
      </c>
      <c r="P270" s="46" t="s">
        <v>1476</v>
      </c>
      <c r="Q270" s="46" t="s">
        <v>3332</v>
      </c>
      <c r="R270" s="46" t="s">
        <v>1476</v>
      </c>
      <c r="S270" s="46" t="s">
        <v>1476</v>
      </c>
      <c r="T270" s="46" t="s">
        <v>1476</v>
      </c>
      <c r="U270" s="46" t="s">
        <v>1476</v>
      </c>
      <c r="V270" s="46" t="s">
        <v>1476</v>
      </c>
      <c r="W270" s="46" t="s">
        <v>1476</v>
      </c>
      <c r="X270" s="46" t="s">
        <v>1476</v>
      </c>
      <c r="Y270" s="46" t="s">
        <v>1476</v>
      </c>
      <c r="Z270" s="46" t="s">
        <v>1476</v>
      </c>
      <c r="AA270" s="46" t="s">
        <v>1476</v>
      </c>
      <c r="AB270" s="46" t="s">
        <v>1476</v>
      </c>
      <c r="AC270" s="46" t="s">
        <v>1476</v>
      </c>
      <c r="AD270" s="46" t="s">
        <v>1476</v>
      </c>
      <c r="AE270" s="46" t="s">
        <v>1478</v>
      </c>
      <c r="AF270" s="46">
        <v>5580785769</v>
      </c>
      <c r="AG270" t="s">
        <v>3916</v>
      </c>
    </row>
    <row r="271" spans="1:33" x14ac:dyDescent="0.35">
      <c r="A271" s="46" t="s">
        <v>3586</v>
      </c>
      <c r="B271" s="46" t="s">
        <v>1223</v>
      </c>
      <c r="C271" s="46" t="s">
        <v>3071</v>
      </c>
      <c r="D271" s="46" t="s">
        <v>3072</v>
      </c>
      <c r="E271" s="46" t="s">
        <v>3073</v>
      </c>
      <c r="F271" s="46" t="s">
        <v>3917</v>
      </c>
      <c r="G271" s="46" t="s">
        <v>3074</v>
      </c>
      <c r="H271" s="46" t="s">
        <v>3587</v>
      </c>
      <c r="I271" s="46" t="s">
        <v>3076</v>
      </c>
      <c r="J271" s="46" t="s">
        <v>1476</v>
      </c>
      <c r="K271" s="46" t="s">
        <v>1476</v>
      </c>
      <c r="L271" s="46" t="s">
        <v>3397</v>
      </c>
      <c r="M271" s="46" t="s">
        <v>3336</v>
      </c>
      <c r="N271" s="46" t="s">
        <v>3337</v>
      </c>
      <c r="O271" s="46" t="s">
        <v>1476</v>
      </c>
      <c r="P271" s="46" t="s">
        <v>1476</v>
      </c>
      <c r="Q271" s="46" t="s">
        <v>3332</v>
      </c>
      <c r="R271" s="46" t="s">
        <v>1476</v>
      </c>
      <c r="S271" s="46" t="s">
        <v>1476</v>
      </c>
      <c r="T271" s="46" t="s">
        <v>1476</v>
      </c>
      <c r="U271" s="46" t="s">
        <v>1476</v>
      </c>
      <c r="V271" s="46" t="s">
        <v>1476</v>
      </c>
      <c r="W271" s="46" t="s">
        <v>1476</v>
      </c>
      <c r="X271" s="46" t="s">
        <v>1476</v>
      </c>
      <c r="Y271" s="46" t="s">
        <v>1476</v>
      </c>
      <c r="Z271" s="46" t="s">
        <v>1476</v>
      </c>
      <c r="AA271" s="46" t="s">
        <v>1476</v>
      </c>
      <c r="AB271" s="46" t="s">
        <v>1476</v>
      </c>
      <c r="AC271" s="46" t="s">
        <v>1476</v>
      </c>
      <c r="AD271" s="46" t="s">
        <v>1476</v>
      </c>
      <c r="AE271" s="46" t="s">
        <v>1478</v>
      </c>
      <c r="AF271" s="46">
        <v>5619997840</v>
      </c>
      <c r="AG271" s="46" t="s">
        <v>3918</v>
      </c>
    </row>
    <row r="272" spans="1:33" x14ac:dyDescent="0.35">
      <c r="A272" s="46" t="s">
        <v>3588</v>
      </c>
      <c r="B272" s="46" t="s">
        <v>1223</v>
      </c>
      <c r="C272" s="46" t="s">
        <v>3080</v>
      </c>
      <c r="D272" s="46" t="s">
        <v>3081</v>
      </c>
      <c r="E272" s="46" t="s">
        <v>3082</v>
      </c>
      <c r="F272" s="46" t="s">
        <v>3917</v>
      </c>
      <c r="G272" s="46" t="s">
        <v>3083</v>
      </c>
      <c r="H272" s="46" t="s">
        <v>3589</v>
      </c>
      <c r="I272" s="46" t="s">
        <v>3590</v>
      </c>
      <c r="J272" s="46" t="s">
        <v>1476</v>
      </c>
      <c r="K272" s="46" t="s">
        <v>1476</v>
      </c>
      <c r="L272" s="46" t="s">
        <v>3397</v>
      </c>
      <c r="M272" s="46" t="s">
        <v>3336</v>
      </c>
      <c r="N272" s="46" t="s">
        <v>3337</v>
      </c>
      <c r="O272" s="46" t="s">
        <v>1476</v>
      </c>
      <c r="P272" s="46" t="s">
        <v>1476</v>
      </c>
      <c r="Q272" s="46" t="s">
        <v>3332</v>
      </c>
      <c r="R272" s="46" t="s">
        <v>1476</v>
      </c>
      <c r="S272" s="46" t="s">
        <v>1476</v>
      </c>
      <c r="T272" s="46" t="s">
        <v>1476</v>
      </c>
      <c r="U272" s="46" t="s">
        <v>1476</v>
      </c>
      <c r="V272" s="46" t="s">
        <v>1476</v>
      </c>
      <c r="W272" s="46" t="s">
        <v>1476</v>
      </c>
      <c r="X272" s="46" t="s">
        <v>1476</v>
      </c>
      <c r="Y272" s="46" t="s">
        <v>1476</v>
      </c>
      <c r="Z272" s="46" t="s">
        <v>1476</v>
      </c>
      <c r="AA272" s="46" t="s">
        <v>1476</v>
      </c>
      <c r="AB272" s="46" t="s">
        <v>1476</v>
      </c>
      <c r="AC272" s="46" t="s">
        <v>1476</v>
      </c>
      <c r="AD272" s="46" t="s">
        <v>1476</v>
      </c>
      <c r="AE272" s="46" t="s">
        <v>1478</v>
      </c>
      <c r="AF272" s="46">
        <v>5580785773</v>
      </c>
      <c r="AG272" t="s">
        <v>3919</v>
      </c>
    </row>
    <row r="273" spans="1:33" x14ac:dyDescent="0.35">
      <c r="A273" s="46" t="s">
        <v>3591</v>
      </c>
      <c r="B273" s="46" t="s">
        <v>1223</v>
      </c>
      <c r="C273" s="46" t="s">
        <v>3089</v>
      </c>
      <c r="D273" s="46" t="s">
        <v>3090</v>
      </c>
      <c r="E273" s="46" t="s">
        <v>3091</v>
      </c>
      <c r="F273" s="46" t="s">
        <v>3069</v>
      </c>
      <c r="G273" s="46" t="s">
        <v>3092</v>
      </c>
      <c r="H273" s="46" t="s">
        <v>3592</v>
      </c>
      <c r="I273" s="46" t="s">
        <v>3102</v>
      </c>
      <c r="J273" s="46" t="s">
        <v>1476</v>
      </c>
      <c r="K273" s="46" t="s">
        <v>1476</v>
      </c>
      <c r="L273" s="46" t="s">
        <v>3397</v>
      </c>
      <c r="M273" s="46" t="s">
        <v>3336</v>
      </c>
      <c r="N273" s="46" t="s">
        <v>3337</v>
      </c>
      <c r="O273" s="46" t="s">
        <v>1476</v>
      </c>
      <c r="P273" s="46" t="s">
        <v>1476</v>
      </c>
      <c r="Q273" s="46" t="s">
        <v>3332</v>
      </c>
      <c r="R273" s="46" t="s">
        <v>1476</v>
      </c>
      <c r="S273" s="46" t="s">
        <v>1476</v>
      </c>
      <c r="T273" s="46" t="s">
        <v>1476</v>
      </c>
      <c r="U273" s="46" t="s">
        <v>1476</v>
      </c>
      <c r="V273" s="46" t="s">
        <v>1476</v>
      </c>
      <c r="W273" s="46" t="s">
        <v>1476</v>
      </c>
      <c r="X273" s="46" t="s">
        <v>1476</v>
      </c>
      <c r="Y273" s="46" t="s">
        <v>1476</v>
      </c>
      <c r="Z273" s="46" t="s">
        <v>1476</v>
      </c>
      <c r="AA273" s="46" t="s">
        <v>1476</v>
      </c>
      <c r="AB273" s="46" t="s">
        <v>1476</v>
      </c>
      <c r="AC273" s="46" t="s">
        <v>1476</v>
      </c>
      <c r="AD273" s="46" t="s">
        <v>1476</v>
      </c>
      <c r="AE273" s="46" t="s">
        <v>1481</v>
      </c>
      <c r="AF273" s="46">
        <v>5580785811</v>
      </c>
      <c r="AG273" t="s">
        <v>3873</v>
      </c>
    </row>
    <row r="274" spans="1:33" x14ac:dyDescent="0.35">
      <c r="A274" s="46" t="s">
        <v>3593</v>
      </c>
      <c r="B274" s="46" t="s">
        <v>1223</v>
      </c>
      <c r="C274" s="46" t="s">
        <v>3098</v>
      </c>
      <c r="D274" s="46" t="s">
        <v>3099</v>
      </c>
      <c r="E274" s="46" t="s">
        <v>3100</v>
      </c>
      <c r="F274" s="46" t="s">
        <v>3069</v>
      </c>
      <c r="G274" s="46">
        <v>72150</v>
      </c>
      <c r="H274" s="46" t="s">
        <v>3594</v>
      </c>
      <c r="I274" s="46" t="s">
        <v>3595</v>
      </c>
      <c r="J274" s="46" t="s">
        <v>1476</v>
      </c>
      <c r="K274" s="46" t="s">
        <v>1476</v>
      </c>
      <c r="L274" s="46" t="s">
        <v>3397</v>
      </c>
      <c r="M274" s="46" t="s">
        <v>3336</v>
      </c>
      <c r="N274" s="46" t="s">
        <v>3337</v>
      </c>
      <c r="O274" s="46" t="s">
        <v>1476</v>
      </c>
      <c r="P274" s="46" t="s">
        <v>1476</v>
      </c>
      <c r="Q274" s="46" t="s">
        <v>3332</v>
      </c>
      <c r="R274" s="46" t="s">
        <v>1476</v>
      </c>
      <c r="S274" s="46" t="s">
        <v>1476</v>
      </c>
      <c r="T274" s="46" t="s">
        <v>1476</v>
      </c>
      <c r="U274" s="46" t="s">
        <v>1476</v>
      </c>
      <c r="V274" s="46" t="s">
        <v>1476</v>
      </c>
      <c r="W274" s="46" t="s">
        <v>1476</v>
      </c>
      <c r="X274" s="46" t="s">
        <v>1476</v>
      </c>
      <c r="Y274" s="46" t="s">
        <v>1476</v>
      </c>
      <c r="Z274" s="46" t="s">
        <v>1476</v>
      </c>
      <c r="AA274" s="46" t="s">
        <v>1476</v>
      </c>
      <c r="AB274" s="46" t="s">
        <v>1476</v>
      </c>
      <c r="AC274" s="46" t="s">
        <v>1476</v>
      </c>
      <c r="AD274" s="46" t="s">
        <v>1476</v>
      </c>
      <c r="AE274" s="46" t="s">
        <v>1478</v>
      </c>
      <c r="AF274" s="46">
        <v>5579060287</v>
      </c>
      <c r="AG274" t="s">
        <v>3920</v>
      </c>
    </row>
    <row r="275" spans="1:33" x14ac:dyDescent="0.35">
      <c r="A275" s="46" t="s">
        <v>3596</v>
      </c>
      <c r="B275" s="46" t="s">
        <v>1223</v>
      </c>
      <c r="C275" s="46" t="s">
        <v>3106</v>
      </c>
      <c r="D275" s="46" t="s">
        <v>3107</v>
      </c>
      <c r="E275" s="46" t="s">
        <v>3108</v>
      </c>
      <c r="F275" s="46" t="s">
        <v>1963</v>
      </c>
      <c r="G275" s="46">
        <v>50090</v>
      </c>
      <c r="H275" s="46" t="s">
        <v>3597</v>
      </c>
      <c r="I275" s="46" t="s">
        <v>3598</v>
      </c>
      <c r="J275" s="46" t="s">
        <v>1476</v>
      </c>
      <c r="K275" s="46" t="s">
        <v>1476</v>
      </c>
      <c r="L275" s="46" t="s">
        <v>3340</v>
      </c>
      <c r="M275" s="46" t="s">
        <v>3341</v>
      </c>
      <c r="N275" s="46" t="s">
        <v>3342</v>
      </c>
      <c r="O275" s="46" t="s">
        <v>1476</v>
      </c>
      <c r="P275" s="46" t="s">
        <v>1476</v>
      </c>
      <c r="Q275" s="46" t="s">
        <v>3332</v>
      </c>
      <c r="R275" s="46" t="s">
        <v>1476</v>
      </c>
      <c r="S275" s="46" t="s">
        <v>1476</v>
      </c>
      <c r="T275" s="46" t="s">
        <v>1476</v>
      </c>
      <c r="U275" s="46" t="s">
        <v>1476</v>
      </c>
      <c r="V275" s="46" t="s">
        <v>1476</v>
      </c>
      <c r="W275" s="46" t="s">
        <v>1476</v>
      </c>
      <c r="X275" s="46" t="s">
        <v>1476</v>
      </c>
      <c r="Y275" s="46" t="s">
        <v>1476</v>
      </c>
      <c r="Z275" s="46" t="s">
        <v>1476</v>
      </c>
      <c r="AA275" s="46" t="s">
        <v>1476</v>
      </c>
      <c r="AB275" s="46" t="s">
        <v>1476</v>
      </c>
      <c r="AC275" s="46" t="s">
        <v>1476</v>
      </c>
      <c r="AD275" s="46" t="s">
        <v>1476</v>
      </c>
      <c r="AE275" s="46" t="s">
        <v>1481</v>
      </c>
      <c r="AF275" s="46">
        <v>5516983760</v>
      </c>
      <c r="AG275" s="46" t="s">
        <v>3921</v>
      </c>
    </row>
    <row r="276" spans="1:33" x14ac:dyDescent="0.35">
      <c r="A276" s="46" t="s">
        <v>3599</v>
      </c>
      <c r="B276" s="46" t="s">
        <v>1223</v>
      </c>
      <c r="C276" s="46" t="s">
        <v>3114</v>
      </c>
      <c r="D276" s="46" t="s">
        <v>3115</v>
      </c>
      <c r="E276" s="46" t="s">
        <v>3116</v>
      </c>
      <c r="F276" s="46" t="s">
        <v>3922</v>
      </c>
      <c r="G276" s="46" t="s">
        <v>3117</v>
      </c>
      <c r="H276" s="46" t="s">
        <v>3600</v>
      </c>
      <c r="I276" s="46" t="s">
        <v>3601</v>
      </c>
      <c r="J276" s="46" t="s">
        <v>1476</v>
      </c>
      <c r="K276" s="46" t="s">
        <v>1476</v>
      </c>
      <c r="L276" s="46" t="s">
        <v>3360</v>
      </c>
      <c r="M276" s="46" t="s">
        <v>3345</v>
      </c>
      <c r="N276" s="46" t="s">
        <v>3346</v>
      </c>
      <c r="O276" s="46" t="s">
        <v>1476</v>
      </c>
      <c r="P276" s="46" t="s">
        <v>1476</v>
      </c>
      <c r="Q276" s="46" t="s">
        <v>3332</v>
      </c>
      <c r="R276" s="46" t="s">
        <v>1476</v>
      </c>
      <c r="S276" s="46" t="s">
        <v>1476</v>
      </c>
      <c r="T276" s="46" t="s">
        <v>1476</v>
      </c>
      <c r="U276" s="46" t="s">
        <v>1476</v>
      </c>
      <c r="V276" s="46" t="s">
        <v>1476</v>
      </c>
      <c r="W276" s="46" t="s">
        <v>1476</v>
      </c>
      <c r="X276" s="46" t="s">
        <v>1476</v>
      </c>
      <c r="Y276" s="46" t="s">
        <v>1476</v>
      </c>
      <c r="Z276" s="46" t="s">
        <v>1476</v>
      </c>
      <c r="AA276" s="46" t="s">
        <v>1476</v>
      </c>
      <c r="AB276" s="46" t="s">
        <v>1476</v>
      </c>
      <c r="AC276" s="46" t="s">
        <v>1476</v>
      </c>
      <c r="AD276" s="46" t="s">
        <v>1476</v>
      </c>
      <c r="AE276" s="46" t="s">
        <v>1478</v>
      </c>
      <c r="AF276" s="46">
        <v>5619997842</v>
      </c>
      <c r="AG276" t="s">
        <v>3923</v>
      </c>
    </row>
    <row r="277" spans="1:33" x14ac:dyDescent="0.35">
      <c r="A277" s="46" t="s">
        <v>3602</v>
      </c>
      <c r="B277" s="46" t="s">
        <v>1223</v>
      </c>
      <c r="C277" s="46" t="s">
        <v>3132</v>
      </c>
      <c r="D277" s="46" t="s">
        <v>3133</v>
      </c>
      <c r="E277" s="46" t="s">
        <v>3134</v>
      </c>
      <c r="F277" s="46" t="s">
        <v>1820</v>
      </c>
      <c r="G277" s="46" t="s">
        <v>3135</v>
      </c>
      <c r="H277" s="46" t="s">
        <v>3603</v>
      </c>
      <c r="I277" s="46" t="s">
        <v>3153</v>
      </c>
      <c r="J277" s="46" t="s">
        <v>1476</v>
      </c>
      <c r="K277" s="46" t="s">
        <v>1476</v>
      </c>
      <c r="L277" s="46" t="s">
        <v>3340</v>
      </c>
      <c r="M277" s="46" t="s">
        <v>3440</v>
      </c>
      <c r="N277" s="46" t="s">
        <v>3342</v>
      </c>
      <c r="O277" s="46" t="s">
        <v>1476</v>
      </c>
      <c r="P277" s="46" t="s">
        <v>1476</v>
      </c>
      <c r="Q277" s="46" t="s">
        <v>3332</v>
      </c>
      <c r="R277" s="46" t="s">
        <v>1476</v>
      </c>
      <c r="S277" s="46" t="s">
        <v>1476</v>
      </c>
      <c r="T277" s="46" t="s">
        <v>1476</v>
      </c>
      <c r="U277" s="46" t="s">
        <v>1476</v>
      </c>
      <c r="V277" s="46" t="s">
        <v>1476</v>
      </c>
      <c r="W277" s="46" t="s">
        <v>1476</v>
      </c>
      <c r="X277" s="46" t="s">
        <v>1476</v>
      </c>
      <c r="Y277" s="46" t="s">
        <v>1476</v>
      </c>
      <c r="Z277" s="46" t="s">
        <v>1476</v>
      </c>
      <c r="AA277" s="46" t="s">
        <v>1476</v>
      </c>
      <c r="AB277" s="46" t="s">
        <v>1476</v>
      </c>
      <c r="AC277" s="46" t="s">
        <v>1476</v>
      </c>
      <c r="AD277" s="46" t="s">
        <v>1476</v>
      </c>
      <c r="AE277" s="46" t="s">
        <v>1478</v>
      </c>
      <c r="AF277" s="46">
        <v>5580119577</v>
      </c>
      <c r="AG277" t="s">
        <v>3925</v>
      </c>
    </row>
    <row r="278" spans="1:33" x14ac:dyDescent="0.35">
      <c r="A278" s="46" t="s">
        <v>3604</v>
      </c>
      <c r="B278" s="46" t="s">
        <v>1223</v>
      </c>
      <c r="C278" s="46" t="s">
        <v>3141</v>
      </c>
      <c r="D278" s="46" t="s">
        <v>3142</v>
      </c>
      <c r="E278" s="46" t="s">
        <v>3143</v>
      </c>
      <c r="F278" s="46" t="s">
        <v>3843</v>
      </c>
      <c r="G278" s="46" t="s">
        <v>1476</v>
      </c>
      <c r="H278" s="46" t="s">
        <v>3605</v>
      </c>
      <c r="I278" s="46" t="s">
        <v>3145</v>
      </c>
      <c r="J278" s="46" t="s">
        <v>1476</v>
      </c>
      <c r="K278" s="46" t="s">
        <v>1476</v>
      </c>
      <c r="L278" s="46" t="s">
        <v>3397</v>
      </c>
      <c r="M278" s="46" t="s">
        <v>3336</v>
      </c>
      <c r="N278" s="46" t="s">
        <v>3337</v>
      </c>
      <c r="O278" s="46" t="s">
        <v>1476</v>
      </c>
      <c r="P278" s="46" t="s">
        <v>1476</v>
      </c>
      <c r="Q278" s="46" t="s">
        <v>3332</v>
      </c>
      <c r="R278" s="46" t="s">
        <v>1476</v>
      </c>
      <c r="S278" s="46" t="s">
        <v>1476</v>
      </c>
      <c r="T278" s="46" t="s">
        <v>1476</v>
      </c>
      <c r="U278" s="46" t="s">
        <v>1476</v>
      </c>
      <c r="V278" s="46" t="s">
        <v>1476</v>
      </c>
      <c r="W278" s="46" t="s">
        <v>1476</v>
      </c>
      <c r="X278" s="46" t="s">
        <v>1476</v>
      </c>
      <c r="Y278" s="46" t="s">
        <v>1476</v>
      </c>
      <c r="Z278" s="46" t="s">
        <v>1476</v>
      </c>
      <c r="AA278" s="46" t="s">
        <v>1476</v>
      </c>
      <c r="AB278" s="46" t="s">
        <v>1476</v>
      </c>
      <c r="AC278" s="46" t="s">
        <v>1476</v>
      </c>
      <c r="AD278" s="46" t="s">
        <v>1476</v>
      </c>
      <c r="AE278" s="46" t="s">
        <v>1476</v>
      </c>
      <c r="AF278" s="46">
        <v>5641591030</v>
      </c>
      <c r="AG278" t="s">
        <v>1509</v>
      </c>
    </row>
    <row r="279" spans="1:33" x14ac:dyDescent="0.35">
      <c r="A279" s="46" t="s">
        <v>3606</v>
      </c>
      <c r="B279" s="46" t="s">
        <v>1223</v>
      </c>
      <c r="C279" s="46" t="s">
        <v>3149</v>
      </c>
      <c r="D279" s="46" t="s">
        <v>3150</v>
      </c>
      <c r="E279" s="46" t="s">
        <v>3151</v>
      </c>
      <c r="F279" s="46" t="s">
        <v>3917</v>
      </c>
      <c r="G279" s="46">
        <v>72534</v>
      </c>
      <c r="H279" s="46" t="s">
        <v>3607</v>
      </c>
      <c r="I279" s="46" t="s">
        <v>3162</v>
      </c>
      <c r="J279" s="46" t="s">
        <v>1476</v>
      </c>
      <c r="K279" s="46" t="s">
        <v>1476</v>
      </c>
      <c r="L279" s="46" t="s">
        <v>3397</v>
      </c>
      <c r="M279" s="46" t="s">
        <v>3336</v>
      </c>
      <c r="N279" s="46" t="s">
        <v>3337</v>
      </c>
      <c r="O279" s="46" t="s">
        <v>1476</v>
      </c>
      <c r="P279" s="46" t="s">
        <v>1476</v>
      </c>
      <c r="Q279" s="46" t="s">
        <v>3332</v>
      </c>
      <c r="R279" s="46" t="s">
        <v>1476</v>
      </c>
      <c r="S279" s="46" t="s">
        <v>1476</v>
      </c>
      <c r="T279" s="46" t="s">
        <v>1476</v>
      </c>
      <c r="U279" s="46" t="s">
        <v>1476</v>
      </c>
      <c r="V279" s="46" t="s">
        <v>1476</v>
      </c>
      <c r="W279" s="46" t="s">
        <v>1476</v>
      </c>
      <c r="X279" s="46" t="s">
        <v>1476</v>
      </c>
      <c r="Y279" s="46" t="s">
        <v>1476</v>
      </c>
      <c r="Z279" s="46" t="s">
        <v>1476</v>
      </c>
      <c r="AA279" s="46" t="s">
        <v>1476</v>
      </c>
      <c r="AB279" s="46" t="s">
        <v>1476</v>
      </c>
      <c r="AC279" s="46" t="s">
        <v>1476</v>
      </c>
      <c r="AD279" s="46" t="s">
        <v>1476</v>
      </c>
      <c r="AE279" s="46" t="s">
        <v>1476</v>
      </c>
      <c r="AF279" s="46">
        <v>5543398064</v>
      </c>
      <c r="AG279" t="s">
        <v>3926</v>
      </c>
    </row>
    <row r="280" spans="1:33" x14ac:dyDescent="0.35">
      <c r="A280" s="46" t="s">
        <v>3608</v>
      </c>
      <c r="B280" s="46" t="s">
        <v>1223</v>
      </c>
      <c r="C280" s="46" t="s">
        <v>3166</v>
      </c>
      <c r="D280" s="46" t="s">
        <v>3167</v>
      </c>
      <c r="E280" s="46" t="s">
        <v>3168</v>
      </c>
      <c r="F280" s="46" t="s">
        <v>3917</v>
      </c>
      <c r="G280" s="46" t="s">
        <v>3169</v>
      </c>
      <c r="H280" s="46" t="s">
        <v>3609</v>
      </c>
      <c r="I280" s="46" t="s">
        <v>3180</v>
      </c>
      <c r="J280" s="46" t="s">
        <v>1476</v>
      </c>
      <c r="K280" s="46" t="s">
        <v>1476</v>
      </c>
      <c r="L280" s="46" t="s">
        <v>3397</v>
      </c>
      <c r="M280" s="46" t="s">
        <v>3336</v>
      </c>
      <c r="N280" s="46" t="s">
        <v>3337</v>
      </c>
      <c r="O280" s="46" t="s">
        <v>1476</v>
      </c>
      <c r="P280" s="46" t="s">
        <v>1476</v>
      </c>
      <c r="Q280" s="46" t="s">
        <v>3332</v>
      </c>
      <c r="R280" s="46" t="s">
        <v>1476</v>
      </c>
      <c r="S280" s="46" t="s">
        <v>1476</v>
      </c>
      <c r="T280" s="46" t="s">
        <v>1476</v>
      </c>
      <c r="U280" s="46" t="s">
        <v>1476</v>
      </c>
      <c r="V280" s="46" t="s">
        <v>1476</v>
      </c>
      <c r="W280" s="46" t="s">
        <v>1476</v>
      </c>
      <c r="X280" s="46" t="s">
        <v>1476</v>
      </c>
      <c r="Y280" s="46" t="s">
        <v>1476</v>
      </c>
      <c r="Z280" s="46" t="s">
        <v>1476</v>
      </c>
      <c r="AA280" s="46" t="s">
        <v>1476</v>
      </c>
      <c r="AB280" s="46" t="s">
        <v>1476</v>
      </c>
      <c r="AC280" s="46" t="s">
        <v>1476</v>
      </c>
      <c r="AD280" s="46" t="s">
        <v>1476</v>
      </c>
      <c r="AE280" s="46" t="s">
        <v>1477</v>
      </c>
      <c r="AF280" s="46">
        <v>5625683260</v>
      </c>
      <c r="AG280" t="s">
        <v>3928</v>
      </c>
    </row>
    <row r="281" spans="1:33" x14ac:dyDescent="0.35">
      <c r="A281" s="46" t="s">
        <v>3610</v>
      </c>
      <c r="B281" s="46" t="s">
        <v>1223</v>
      </c>
      <c r="C281" s="46" t="s">
        <v>3216</v>
      </c>
      <c r="D281" s="46" t="s">
        <v>3217</v>
      </c>
      <c r="E281" s="46" t="s">
        <v>3218</v>
      </c>
      <c r="F281" s="46" t="s">
        <v>3935</v>
      </c>
      <c r="G281" s="46">
        <v>76146</v>
      </c>
      <c r="H281" s="46" t="s">
        <v>3611</v>
      </c>
      <c r="I281" s="46" t="s">
        <v>3612</v>
      </c>
      <c r="J281" s="46" t="s">
        <v>1476</v>
      </c>
      <c r="K281" s="46" t="s">
        <v>1476</v>
      </c>
      <c r="L281" s="46" t="s">
        <v>3360</v>
      </c>
      <c r="M281" s="46" t="s">
        <v>3345</v>
      </c>
      <c r="N281" s="46" t="s">
        <v>3346</v>
      </c>
      <c r="O281" s="46" t="s">
        <v>1476</v>
      </c>
      <c r="P281" s="46" t="s">
        <v>1476</v>
      </c>
      <c r="Q281" s="46" t="s">
        <v>3332</v>
      </c>
      <c r="R281" s="46" t="s">
        <v>1476</v>
      </c>
      <c r="S281" s="46" t="s">
        <v>1476</v>
      </c>
      <c r="T281" s="46" t="s">
        <v>1476</v>
      </c>
      <c r="U281" s="46" t="s">
        <v>1476</v>
      </c>
      <c r="V281" s="46" t="s">
        <v>1476</v>
      </c>
      <c r="W281" s="46" t="s">
        <v>1476</v>
      </c>
      <c r="X281" s="46" t="s">
        <v>1476</v>
      </c>
      <c r="Y281" s="46" t="s">
        <v>1476</v>
      </c>
      <c r="Z281" s="46" t="s">
        <v>1476</v>
      </c>
      <c r="AA281" s="46" t="s">
        <v>1476</v>
      </c>
      <c r="AB281" s="46" t="s">
        <v>1476</v>
      </c>
      <c r="AC281" s="46" t="s">
        <v>1476</v>
      </c>
      <c r="AD281" s="46" t="s">
        <v>1476</v>
      </c>
      <c r="AE281" s="46" t="s">
        <v>1478</v>
      </c>
      <c r="AF281" s="46">
        <v>5525377005</v>
      </c>
      <c r="AG281" s="46" t="s">
        <v>3936</v>
      </c>
    </row>
    <row r="282" spans="1:33" x14ac:dyDescent="0.35">
      <c r="A282" s="46" t="s">
        <v>3613</v>
      </c>
      <c r="B282" s="46" t="s">
        <v>1223</v>
      </c>
      <c r="C282" s="46" t="s">
        <v>3224</v>
      </c>
      <c r="D282" s="46" t="s">
        <v>3225</v>
      </c>
      <c r="E282" s="46" t="s">
        <v>3226</v>
      </c>
      <c r="F282" s="46" t="s">
        <v>3224</v>
      </c>
      <c r="G282" s="46" t="s">
        <v>3227</v>
      </c>
      <c r="H282" s="46" t="s">
        <v>3614</v>
      </c>
      <c r="I282" s="46" t="s">
        <v>3615</v>
      </c>
      <c r="J282" s="46" t="s">
        <v>1476</v>
      </c>
      <c r="K282" s="46" t="s">
        <v>1476</v>
      </c>
      <c r="L282" s="46" t="s">
        <v>3397</v>
      </c>
      <c r="M282" s="46" t="s">
        <v>3336</v>
      </c>
      <c r="N282" s="46" t="s">
        <v>3337</v>
      </c>
      <c r="O282" s="46" t="s">
        <v>1476</v>
      </c>
      <c r="P282" s="46" t="s">
        <v>1476</v>
      </c>
      <c r="Q282" s="46" t="s">
        <v>3332</v>
      </c>
      <c r="R282" s="46" t="s">
        <v>1476</v>
      </c>
      <c r="S282" s="46" t="s">
        <v>1476</v>
      </c>
      <c r="T282" s="46" t="s">
        <v>1476</v>
      </c>
      <c r="U282" s="46" t="s">
        <v>1476</v>
      </c>
      <c r="V282" s="46" t="s">
        <v>1476</v>
      </c>
      <c r="W282" s="46" t="s">
        <v>1476</v>
      </c>
      <c r="X282" s="46" t="s">
        <v>1476</v>
      </c>
      <c r="Y282" s="46" t="s">
        <v>1476</v>
      </c>
      <c r="Z282" s="46" t="s">
        <v>1476</v>
      </c>
      <c r="AA282" s="46" t="s">
        <v>1476</v>
      </c>
      <c r="AB282" s="46" t="s">
        <v>1476</v>
      </c>
      <c r="AC282" s="46" t="s">
        <v>1476</v>
      </c>
      <c r="AD282" s="46" t="s">
        <v>1476</v>
      </c>
      <c r="AE282" s="46" t="s">
        <v>1477</v>
      </c>
      <c r="AF282" s="46">
        <v>5580119538</v>
      </c>
      <c r="AG282" t="s">
        <v>3937</v>
      </c>
    </row>
    <row r="283" spans="1:33" x14ac:dyDescent="0.35">
      <c r="A283" s="46" t="s">
        <v>3616</v>
      </c>
      <c r="B283" s="46" t="s">
        <v>1223</v>
      </c>
      <c r="C283" s="46" t="s">
        <v>3242</v>
      </c>
      <c r="D283" s="46" t="s">
        <v>3243</v>
      </c>
      <c r="E283" s="46" t="s">
        <v>3244</v>
      </c>
      <c r="F283" s="46" t="s">
        <v>3931</v>
      </c>
      <c r="G283" s="46" t="s">
        <v>3245</v>
      </c>
      <c r="H283" s="46" t="s">
        <v>3617</v>
      </c>
      <c r="I283" s="46" t="s">
        <v>1924</v>
      </c>
      <c r="J283" s="46" t="s">
        <v>1476</v>
      </c>
      <c r="K283" s="46" t="s">
        <v>1476</v>
      </c>
      <c r="L283" s="46" t="s">
        <v>1476</v>
      </c>
      <c r="M283" s="46" t="s">
        <v>3354</v>
      </c>
      <c r="N283" s="46" t="s">
        <v>3618</v>
      </c>
      <c r="O283" s="46" t="s">
        <v>1476</v>
      </c>
      <c r="P283" s="46" t="s">
        <v>1476</v>
      </c>
      <c r="Q283" s="46" t="s">
        <v>3332</v>
      </c>
      <c r="R283" s="46" t="s">
        <v>1476</v>
      </c>
      <c r="S283" s="46" t="s">
        <v>1476</v>
      </c>
      <c r="T283" s="46" t="s">
        <v>1476</v>
      </c>
      <c r="U283" s="46" t="s">
        <v>1476</v>
      </c>
      <c r="V283" s="46" t="s">
        <v>1476</v>
      </c>
      <c r="W283" s="46" t="s">
        <v>1476</v>
      </c>
      <c r="X283" s="46" t="s">
        <v>1476</v>
      </c>
      <c r="Y283" s="46" t="s">
        <v>1476</v>
      </c>
      <c r="Z283" s="46" t="s">
        <v>1476</v>
      </c>
      <c r="AA283" s="46" t="s">
        <v>1476</v>
      </c>
      <c r="AB283" s="46" t="s">
        <v>1476</v>
      </c>
      <c r="AC283" s="46" t="s">
        <v>1476</v>
      </c>
      <c r="AD283" s="46" t="s">
        <v>1476</v>
      </c>
      <c r="AE283" s="46" t="s">
        <v>1476</v>
      </c>
      <c r="AF283" s="46">
        <v>5619946152</v>
      </c>
      <c r="AG283" t="s">
        <v>3939</v>
      </c>
    </row>
    <row r="284" spans="1:33" x14ac:dyDescent="0.35">
      <c r="A284" s="46" t="s">
        <v>3619</v>
      </c>
      <c r="B284" s="46" t="s">
        <v>1223</v>
      </c>
      <c r="C284" s="46" t="s">
        <v>3251</v>
      </c>
      <c r="D284" s="46" t="s">
        <v>3252</v>
      </c>
      <c r="E284" s="46" t="s">
        <v>3253</v>
      </c>
      <c r="F284" s="46" t="s">
        <v>1963</v>
      </c>
      <c r="G284" s="46" t="s">
        <v>3254</v>
      </c>
      <c r="H284" s="46" t="s">
        <v>3620</v>
      </c>
      <c r="I284" s="46" t="s">
        <v>3621</v>
      </c>
      <c r="J284" s="46" t="s">
        <v>1476</v>
      </c>
      <c r="K284" s="46" t="s">
        <v>1476</v>
      </c>
      <c r="L284" s="46" t="s">
        <v>3340</v>
      </c>
      <c r="M284" s="46" t="s">
        <v>3341</v>
      </c>
      <c r="N284" s="46" t="s">
        <v>3342</v>
      </c>
      <c r="O284" s="46" t="s">
        <v>1476</v>
      </c>
      <c r="P284" s="46" t="s">
        <v>1476</v>
      </c>
      <c r="Q284" s="46" t="s">
        <v>3332</v>
      </c>
      <c r="R284" s="46" t="s">
        <v>1476</v>
      </c>
      <c r="S284" s="46" t="s">
        <v>1476</v>
      </c>
      <c r="T284" s="46" t="s">
        <v>1476</v>
      </c>
      <c r="U284" s="46" t="s">
        <v>1476</v>
      </c>
      <c r="V284" s="46" t="s">
        <v>1476</v>
      </c>
      <c r="W284" s="46" t="s">
        <v>1476</v>
      </c>
      <c r="X284" s="46" t="s">
        <v>1476</v>
      </c>
      <c r="Y284" s="46" t="s">
        <v>1476</v>
      </c>
      <c r="Z284" s="46" t="s">
        <v>1476</v>
      </c>
      <c r="AA284" s="46" t="s">
        <v>1476</v>
      </c>
      <c r="AB284" s="46" t="s">
        <v>1476</v>
      </c>
      <c r="AC284" s="46" t="s">
        <v>1476</v>
      </c>
      <c r="AD284" s="46" t="s">
        <v>1476</v>
      </c>
      <c r="AE284" s="46" t="s">
        <v>1476</v>
      </c>
      <c r="AF284" s="46">
        <v>5625683259</v>
      </c>
      <c r="AG284" t="s">
        <v>3940</v>
      </c>
    </row>
    <row r="285" spans="1:33" x14ac:dyDescent="0.35">
      <c r="A285" s="46" t="s">
        <v>3622</v>
      </c>
      <c r="B285" s="46" t="s">
        <v>1223</v>
      </c>
      <c r="C285" s="46" t="s">
        <v>3260</v>
      </c>
      <c r="D285" s="46" t="s">
        <v>3261</v>
      </c>
      <c r="E285" s="46" t="s">
        <v>3262</v>
      </c>
      <c r="F285" s="46" t="s">
        <v>3941</v>
      </c>
      <c r="G285" s="46">
        <v>62230</v>
      </c>
      <c r="H285" s="46" t="s">
        <v>3623</v>
      </c>
      <c r="I285" s="46" t="s">
        <v>3624</v>
      </c>
      <c r="J285" s="46" t="s">
        <v>1476</v>
      </c>
      <c r="K285" s="46" t="s">
        <v>1476</v>
      </c>
      <c r="L285" s="46" t="s">
        <v>3329</v>
      </c>
      <c r="M285" s="46" t="s">
        <v>3330</v>
      </c>
      <c r="N285" s="46" t="s">
        <v>3331</v>
      </c>
      <c r="O285" s="46" t="s">
        <v>1476</v>
      </c>
      <c r="P285" s="46" t="s">
        <v>1476</v>
      </c>
      <c r="Q285" s="46" t="s">
        <v>3332</v>
      </c>
      <c r="R285" s="46" t="s">
        <v>1476</v>
      </c>
      <c r="S285" s="46" t="s">
        <v>1476</v>
      </c>
      <c r="T285" s="46" t="s">
        <v>1476</v>
      </c>
      <c r="U285" s="46" t="s">
        <v>1476</v>
      </c>
      <c r="V285" s="46" t="s">
        <v>1476</v>
      </c>
      <c r="W285" s="46" t="s">
        <v>1476</v>
      </c>
      <c r="X285" s="46" t="s">
        <v>1476</v>
      </c>
      <c r="Y285" s="46" t="s">
        <v>1476</v>
      </c>
      <c r="Z285" s="46" t="s">
        <v>1476</v>
      </c>
      <c r="AA285" s="46" t="s">
        <v>1476</v>
      </c>
      <c r="AB285" s="46" t="s">
        <v>1476</v>
      </c>
      <c r="AC285" s="46" t="s">
        <v>1476</v>
      </c>
      <c r="AD285" s="46" t="s">
        <v>1476</v>
      </c>
      <c r="AE285" s="46" t="s">
        <v>1476</v>
      </c>
      <c r="AF285" s="46">
        <v>5549441564</v>
      </c>
      <c r="AG285" t="s">
        <v>3942</v>
      </c>
    </row>
    <row r="286" spans="1:33" x14ac:dyDescent="0.35">
      <c r="A286" s="46" t="s">
        <v>3625</v>
      </c>
      <c r="B286" s="46" t="s">
        <v>1223</v>
      </c>
      <c r="C286" s="46" t="s">
        <v>3270</v>
      </c>
      <c r="D286" s="46" t="s">
        <v>3271</v>
      </c>
      <c r="E286" s="46" t="s">
        <v>3272</v>
      </c>
      <c r="F286" s="46" t="s">
        <v>3941</v>
      </c>
      <c r="G286" s="46" t="s">
        <v>3273</v>
      </c>
      <c r="H286" s="46" t="s">
        <v>3626</v>
      </c>
      <c r="I286" s="46" t="s">
        <v>3627</v>
      </c>
      <c r="J286" s="46" t="s">
        <v>1476</v>
      </c>
      <c r="K286" s="46" t="s">
        <v>1476</v>
      </c>
      <c r="L286" s="46" t="s">
        <v>3329</v>
      </c>
      <c r="M286" s="46" t="s">
        <v>3330</v>
      </c>
      <c r="N286" s="46" t="s">
        <v>3331</v>
      </c>
      <c r="O286" s="46" t="s">
        <v>1476</v>
      </c>
      <c r="P286" s="46" t="s">
        <v>1476</v>
      </c>
      <c r="Q286" s="46" t="s">
        <v>3332</v>
      </c>
      <c r="R286" s="46" t="s">
        <v>1476</v>
      </c>
      <c r="S286" s="46" t="s">
        <v>1476</v>
      </c>
      <c r="T286" s="46" t="s">
        <v>1476</v>
      </c>
      <c r="U286" s="46" t="s">
        <v>1476</v>
      </c>
      <c r="V286" s="46" t="s">
        <v>1476</v>
      </c>
      <c r="W286" s="46" t="s">
        <v>1476</v>
      </c>
      <c r="X286" s="46" t="s">
        <v>1476</v>
      </c>
      <c r="Y286" s="46" t="s">
        <v>1476</v>
      </c>
      <c r="Z286" s="46" t="s">
        <v>1476</v>
      </c>
      <c r="AA286" s="46" t="s">
        <v>1476</v>
      </c>
      <c r="AB286" s="46" t="s">
        <v>1476</v>
      </c>
      <c r="AC286" s="46" t="s">
        <v>1476</v>
      </c>
      <c r="AD286" s="46" t="s">
        <v>1476</v>
      </c>
      <c r="AE286" s="46" t="s">
        <v>1481</v>
      </c>
      <c r="AF286" s="46">
        <v>5641591027</v>
      </c>
      <c r="AG286" t="s">
        <v>3943</v>
      </c>
    </row>
    <row r="287" spans="1:33" x14ac:dyDescent="0.35">
      <c r="A287" s="46" t="s">
        <v>3628</v>
      </c>
      <c r="B287" s="46" t="s">
        <v>1223</v>
      </c>
      <c r="C287" s="46" t="s">
        <v>3278</v>
      </c>
      <c r="D287" s="46" t="s">
        <v>3279</v>
      </c>
      <c r="E287" s="46" t="s">
        <v>3280</v>
      </c>
      <c r="F287" s="46" t="s">
        <v>3069</v>
      </c>
      <c r="G287" s="46">
        <v>72090</v>
      </c>
      <c r="H287" s="46" t="s">
        <v>3629</v>
      </c>
      <c r="I287" s="46" t="s">
        <v>3630</v>
      </c>
      <c r="J287" s="46" t="s">
        <v>1476</v>
      </c>
      <c r="K287" s="46" t="s">
        <v>1476</v>
      </c>
      <c r="L287" s="46" t="s">
        <v>1476</v>
      </c>
      <c r="M287" s="46" t="s">
        <v>3336</v>
      </c>
      <c r="N287" s="46" t="s">
        <v>3337</v>
      </c>
      <c r="O287" s="46" t="s">
        <v>1476</v>
      </c>
      <c r="P287" s="46" t="s">
        <v>1476</v>
      </c>
      <c r="Q287" s="46" t="s">
        <v>3332</v>
      </c>
      <c r="R287" s="46" t="s">
        <v>1476</v>
      </c>
      <c r="S287" s="46" t="s">
        <v>1476</v>
      </c>
      <c r="T287" s="46" t="s">
        <v>1476</v>
      </c>
      <c r="U287" s="46" t="s">
        <v>1476</v>
      </c>
      <c r="V287" s="46" t="s">
        <v>1476</v>
      </c>
      <c r="W287" s="46" t="s">
        <v>1476</v>
      </c>
      <c r="X287" s="46" t="s">
        <v>1476</v>
      </c>
      <c r="Y287" s="46" t="s">
        <v>1476</v>
      </c>
      <c r="Z287" s="46" t="s">
        <v>1476</v>
      </c>
      <c r="AA287" s="46" t="s">
        <v>1476</v>
      </c>
      <c r="AB287" s="46" t="s">
        <v>1476</v>
      </c>
      <c r="AC287" s="46" t="s">
        <v>1476</v>
      </c>
      <c r="AD287" s="46" t="s">
        <v>1476</v>
      </c>
      <c r="AE287" s="46" t="s">
        <v>1476</v>
      </c>
      <c r="AF287" s="46" t="s">
        <v>1476</v>
      </c>
      <c r="AG287" t="s">
        <v>3944</v>
      </c>
    </row>
    <row r="288" spans="1:33" x14ac:dyDescent="0.35">
      <c r="A288" s="46" t="s">
        <v>3631</v>
      </c>
      <c r="B288" s="46" t="s">
        <v>1223</v>
      </c>
      <c r="C288" s="46" t="s">
        <v>3285</v>
      </c>
      <c r="D288" s="46" t="s">
        <v>3286</v>
      </c>
      <c r="E288" s="46" t="s">
        <v>3287</v>
      </c>
      <c r="F288" s="46" t="s">
        <v>3786</v>
      </c>
      <c r="G288" s="46" t="s">
        <v>1813</v>
      </c>
      <c r="H288" s="46" t="s">
        <v>3632</v>
      </c>
      <c r="I288" s="46" t="s">
        <v>2878</v>
      </c>
      <c r="J288" s="46" t="s">
        <v>1476</v>
      </c>
      <c r="K288" s="46" t="s">
        <v>1476</v>
      </c>
      <c r="L288" s="46" t="s">
        <v>3329</v>
      </c>
      <c r="M288" s="46" t="s">
        <v>3330</v>
      </c>
      <c r="N288" s="46" t="s">
        <v>3331</v>
      </c>
      <c r="O288" s="46" t="s">
        <v>1476</v>
      </c>
      <c r="P288" s="46" t="s">
        <v>1476</v>
      </c>
      <c r="Q288" s="46" t="s">
        <v>3332</v>
      </c>
      <c r="R288" s="46" t="s">
        <v>1476</v>
      </c>
      <c r="S288" s="46" t="s">
        <v>1476</v>
      </c>
      <c r="T288" s="46" t="s">
        <v>1476</v>
      </c>
      <c r="U288" s="46" t="s">
        <v>1476</v>
      </c>
      <c r="V288" s="46" t="s">
        <v>1476</v>
      </c>
      <c r="W288" s="46" t="s">
        <v>1476</v>
      </c>
      <c r="X288" s="46" t="s">
        <v>1476</v>
      </c>
      <c r="Y288" s="46" t="s">
        <v>1476</v>
      </c>
      <c r="Z288" s="46" t="s">
        <v>1476</v>
      </c>
      <c r="AA288" s="46" t="s">
        <v>1476</v>
      </c>
      <c r="AB288" s="46" t="s">
        <v>1476</v>
      </c>
      <c r="AC288" s="46" t="s">
        <v>1476</v>
      </c>
      <c r="AD288" s="46" t="s">
        <v>1476</v>
      </c>
      <c r="AE288" s="46" t="s">
        <v>1476</v>
      </c>
      <c r="AF288" s="46">
        <v>5641591040</v>
      </c>
      <c r="AG288" t="s">
        <v>3807</v>
      </c>
    </row>
    <row r="289" spans="1:33" x14ac:dyDescent="0.35">
      <c r="A289" s="46" t="s">
        <v>3633</v>
      </c>
      <c r="B289" s="46" t="s">
        <v>1223</v>
      </c>
      <c r="C289" s="46" t="s">
        <v>3293</v>
      </c>
      <c r="D289" s="46" t="s">
        <v>3294</v>
      </c>
      <c r="E289" s="46" t="s">
        <v>3295</v>
      </c>
      <c r="F289" s="46" t="s">
        <v>3945</v>
      </c>
      <c r="G289" s="46" t="s">
        <v>3296</v>
      </c>
      <c r="H289" s="46" t="s">
        <v>3634</v>
      </c>
      <c r="I289" s="46" t="s">
        <v>3635</v>
      </c>
      <c r="J289" s="46" t="s">
        <v>1476</v>
      </c>
      <c r="K289" s="46" t="s">
        <v>1476</v>
      </c>
      <c r="L289" s="46" t="s">
        <v>3360</v>
      </c>
      <c r="M289" s="46" t="s">
        <v>3345</v>
      </c>
      <c r="N289" s="46" t="s">
        <v>3346</v>
      </c>
      <c r="O289" s="46" t="s">
        <v>1476</v>
      </c>
      <c r="P289" s="46" t="s">
        <v>1476</v>
      </c>
      <c r="Q289" s="46" t="s">
        <v>3332</v>
      </c>
      <c r="R289" s="46" t="s">
        <v>1476</v>
      </c>
      <c r="S289" s="46" t="s">
        <v>1476</v>
      </c>
      <c r="T289" s="46" t="s">
        <v>1476</v>
      </c>
      <c r="U289" s="46" t="s">
        <v>1476</v>
      </c>
      <c r="V289" s="46" t="s">
        <v>1476</v>
      </c>
      <c r="W289" s="46" t="s">
        <v>1476</v>
      </c>
      <c r="X289" s="46" t="s">
        <v>1476</v>
      </c>
      <c r="Y289" s="46" t="s">
        <v>1476</v>
      </c>
      <c r="Z289" s="46" t="s">
        <v>1476</v>
      </c>
      <c r="AA289" s="46" t="s">
        <v>1476</v>
      </c>
      <c r="AB289" s="46" t="s">
        <v>1476</v>
      </c>
      <c r="AC289" s="46" t="s">
        <v>1476</v>
      </c>
      <c r="AD289" s="46" t="s">
        <v>1476</v>
      </c>
      <c r="AE289" s="46" t="s">
        <v>1476</v>
      </c>
      <c r="AF289" s="46">
        <v>5641591035</v>
      </c>
      <c r="AG289" t="s">
        <v>3946</v>
      </c>
    </row>
    <row r="290" spans="1:33" x14ac:dyDescent="0.35">
      <c r="A290" s="46" t="s">
        <v>3636</v>
      </c>
      <c r="B290" s="46" t="s">
        <v>1223</v>
      </c>
      <c r="C290" s="46" t="s">
        <v>3301</v>
      </c>
      <c r="D290" s="46" t="s">
        <v>3302</v>
      </c>
      <c r="E290" s="46" t="s">
        <v>3303</v>
      </c>
      <c r="F290" s="46" t="s">
        <v>3931</v>
      </c>
      <c r="G290" s="46" t="s">
        <v>3304</v>
      </c>
      <c r="H290" s="46" t="s">
        <v>3637</v>
      </c>
      <c r="I290" s="46" t="s">
        <v>3220</v>
      </c>
      <c r="J290" s="46" t="s">
        <v>1476</v>
      </c>
      <c r="K290" s="46" t="s">
        <v>1476</v>
      </c>
      <c r="L290" s="46" t="s">
        <v>3352</v>
      </c>
      <c r="M290" s="46" t="s">
        <v>3354</v>
      </c>
      <c r="N290" s="46" t="s">
        <v>3355</v>
      </c>
      <c r="O290" s="46" t="s">
        <v>1476</v>
      </c>
      <c r="P290" s="46" t="s">
        <v>1476</v>
      </c>
      <c r="Q290" s="46" t="s">
        <v>3332</v>
      </c>
      <c r="R290" s="46" t="s">
        <v>1476</v>
      </c>
      <c r="S290" s="46" t="s">
        <v>1476</v>
      </c>
      <c r="T290" s="46" t="s">
        <v>1476</v>
      </c>
      <c r="U290" s="46" t="s">
        <v>1476</v>
      </c>
      <c r="V290" s="46" t="s">
        <v>1476</v>
      </c>
      <c r="W290" s="46" t="s">
        <v>1476</v>
      </c>
      <c r="X290" s="46" t="s">
        <v>1476</v>
      </c>
      <c r="Y290" s="46" t="s">
        <v>1476</v>
      </c>
      <c r="Z290" s="46" t="s">
        <v>1476</v>
      </c>
      <c r="AA290" s="46" t="s">
        <v>1476</v>
      </c>
      <c r="AB290" s="46" t="s">
        <v>1476</v>
      </c>
      <c r="AC290" s="46" t="s">
        <v>1476</v>
      </c>
      <c r="AD290" s="46" t="s">
        <v>1476</v>
      </c>
      <c r="AE290" s="46" t="s">
        <v>1476</v>
      </c>
      <c r="AF290" s="46">
        <v>5575006630</v>
      </c>
      <c r="AG290" t="s">
        <v>3947</v>
      </c>
    </row>
    <row r="291" spans="1:33" x14ac:dyDescent="0.35">
      <c r="A291" s="46" t="s">
        <v>3638</v>
      </c>
      <c r="B291" s="46" t="s">
        <v>1223</v>
      </c>
      <c r="C291" s="46" t="s">
        <v>3309</v>
      </c>
      <c r="D291" s="46" t="s">
        <v>3310</v>
      </c>
      <c r="E291" s="46" t="s">
        <v>3311</v>
      </c>
      <c r="F291" s="46" t="s">
        <v>3797</v>
      </c>
      <c r="G291" s="46" t="s">
        <v>3312</v>
      </c>
      <c r="H291" s="46" t="s">
        <v>3639</v>
      </c>
      <c r="I291" s="46" t="s">
        <v>3640</v>
      </c>
      <c r="J291" s="46" t="s">
        <v>1476</v>
      </c>
      <c r="K291" s="46" t="s">
        <v>1476</v>
      </c>
      <c r="L291" s="46" t="s">
        <v>3340</v>
      </c>
      <c r="M291" s="46" t="s">
        <v>3341</v>
      </c>
      <c r="N291" s="46" t="s">
        <v>3342</v>
      </c>
      <c r="O291" s="46" t="s">
        <v>1476</v>
      </c>
      <c r="P291" s="46" t="s">
        <v>1476</v>
      </c>
      <c r="Q291" s="46" t="s">
        <v>3332</v>
      </c>
      <c r="R291" s="46" t="s">
        <v>1476</v>
      </c>
      <c r="S291" s="46" t="s">
        <v>1476</v>
      </c>
      <c r="T291" s="46" t="s">
        <v>1476</v>
      </c>
      <c r="U291" s="46" t="s">
        <v>1476</v>
      </c>
      <c r="V291" s="46" t="s">
        <v>1476</v>
      </c>
      <c r="W291" s="46" t="s">
        <v>1476</v>
      </c>
      <c r="X291" s="46" t="s">
        <v>1476</v>
      </c>
      <c r="Y291" s="46" t="s">
        <v>1476</v>
      </c>
      <c r="Z291" s="46" t="s">
        <v>1476</v>
      </c>
      <c r="AA291" s="46" t="s">
        <v>1476</v>
      </c>
      <c r="AB291" s="46" t="s">
        <v>1476</v>
      </c>
      <c r="AC291" s="46" t="s">
        <v>1476</v>
      </c>
      <c r="AD291" s="46" t="s">
        <v>1476</v>
      </c>
      <c r="AE291" s="46" t="s">
        <v>1479</v>
      </c>
      <c r="AF291" s="46">
        <v>5641824312</v>
      </c>
      <c r="AG291" t="s">
        <v>3309</v>
      </c>
    </row>
    <row r="292" spans="1:33" x14ac:dyDescent="0.35">
      <c r="A292" s="46" t="s">
        <v>3641</v>
      </c>
      <c r="B292" s="46" t="s">
        <v>1224</v>
      </c>
      <c r="C292" s="46" t="s">
        <v>1714</v>
      </c>
      <c r="D292" s="46" t="s">
        <v>1715</v>
      </c>
      <c r="E292" s="46" t="s">
        <v>1716</v>
      </c>
      <c r="F292" s="46" t="s">
        <v>3781</v>
      </c>
      <c r="G292" s="46">
        <v>53300</v>
      </c>
      <c r="H292" s="46" t="s">
        <v>3642</v>
      </c>
      <c r="I292" s="46" t="s">
        <v>3643</v>
      </c>
      <c r="J292" s="46" t="s">
        <v>1476</v>
      </c>
      <c r="K292" s="46" t="s">
        <v>1476</v>
      </c>
      <c r="L292" s="46" t="s">
        <v>1476</v>
      </c>
      <c r="M292" s="46" t="s">
        <v>3354</v>
      </c>
      <c r="N292" s="46" t="s">
        <v>3618</v>
      </c>
      <c r="O292" s="46" t="s">
        <v>1476</v>
      </c>
      <c r="P292" s="46" t="s">
        <v>1476</v>
      </c>
      <c r="Q292" s="46" t="s">
        <v>3332</v>
      </c>
      <c r="R292" s="46" t="s">
        <v>1476</v>
      </c>
      <c r="S292" s="46" t="s">
        <v>1476</v>
      </c>
      <c r="T292" s="46" t="s">
        <v>1476</v>
      </c>
      <c r="U292" s="46" t="s">
        <v>1476</v>
      </c>
      <c r="V292" s="46" t="s">
        <v>1476</v>
      </c>
      <c r="W292" s="46" t="s">
        <v>1476</v>
      </c>
      <c r="X292" s="46" t="s">
        <v>1476</v>
      </c>
      <c r="Y292" s="46" t="s">
        <v>1476</v>
      </c>
      <c r="Z292" s="46" t="s">
        <v>1476</v>
      </c>
      <c r="AA292" s="46" t="s">
        <v>1476</v>
      </c>
      <c r="AB292" s="46" t="s">
        <v>1476</v>
      </c>
      <c r="AC292" s="46" t="s">
        <v>1476</v>
      </c>
      <c r="AD292" s="46" t="s">
        <v>1476</v>
      </c>
      <c r="AE292" s="46" t="s">
        <v>1477</v>
      </c>
      <c r="AF292" s="46">
        <v>5641591026</v>
      </c>
      <c r="AG292" t="s">
        <v>1714</v>
      </c>
    </row>
    <row r="293" spans="1:33" x14ac:dyDescent="0.35">
      <c r="A293" s="46" t="s">
        <v>3644</v>
      </c>
      <c r="B293" s="46" t="s">
        <v>1224</v>
      </c>
      <c r="C293" s="46" t="s">
        <v>1750</v>
      </c>
      <c r="D293" s="46" t="s">
        <v>1751</v>
      </c>
      <c r="E293" s="46" t="s">
        <v>1752</v>
      </c>
      <c r="F293" s="46" t="s">
        <v>3797</v>
      </c>
      <c r="G293" s="46">
        <v>52784</v>
      </c>
      <c r="H293" s="46" t="s">
        <v>3645</v>
      </c>
      <c r="I293" s="46" t="s">
        <v>3646</v>
      </c>
      <c r="J293" s="46" t="s">
        <v>1476</v>
      </c>
      <c r="K293" s="46" t="s">
        <v>1476</v>
      </c>
      <c r="L293" s="46" t="s">
        <v>1476</v>
      </c>
      <c r="M293" s="46" t="s">
        <v>3354</v>
      </c>
      <c r="N293" s="46" t="s">
        <v>3618</v>
      </c>
      <c r="O293" s="46" t="s">
        <v>1476</v>
      </c>
      <c r="P293" s="46" t="s">
        <v>1476</v>
      </c>
      <c r="Q293" s="46" t="s">
        <v>3332</v>
      </c>
      <c r="R293" s="46" t="s">
        <v>1476</v>
      </c>
      <c r="S293" s="46" t="s">
        <v>1476</v>
      </c>
      <c r="T293" s="46" t="s">
        <v>1476</v>
      </c>
      <c r="U293" s="46" t="s">
        <v>1476</v>
      </c>
      <c r="V293" s="46" t="s">
        <v>1476</v>
      </c>
      <c r="W293" s="46" t="s">
        <v>1476</v>
      </c>
      <c r="X293" s="46" t="s">
        <v>1476</v>
      </c>
      <c r="Y293" s="46" t="s">
        <v>1476</v>
      </c>
      <c r="Z293" s="46" t="s">
        <v>1476</v>
      </c>
      <c r="AA293" s="46" t="s">
        <v>1476</v>
      </c>
      <c r="AB293" s="46" t="s">
        <v>1476</v>
      </c>
      <c r="AC293" s="46" t="s">
        <v>1476</v>
      </c>
      <c r="AD293" s="46" t="s">
        <v>1476</v>
      </c>
      <c r="AE293" s="46" t="s">
        <v>1478</v>
      </c>
      <c r="AF293" s="46">
        <v>5641591032</v>
      </c>
      <c r="AG293" t="s">
        <v>3798</v>
      </c>
    </row>
    <row r="294" spans="1:33" x14ac:dyDescent="0.35">
      <c r="A294" s="46" t="s">
        <v>3647</v>
      </c>
      <c r="B294" s="46" t="s">
        <v>1224</v>
      </c>
      <c r="C294" s="46" t="s">
        <v>1796</v>
      </c>
      <c r="D294" s="46" t="s">
        <v>1797</v>
      </c>
      <c r="E294" s="46" t="s">
        <v>1798</v>
      </c>
      <c r="F294" s="46" t="s">
        <v>1796</v>
      </c>
      <c r="G294" s="46" t="s">
        <v>1799</v>
      </c>
      <c r="H294" s="46" t="s">
        <v>3648</v>
      </c>
      <c r="I294" s="46" t="s">
        <v>3649</v>
      </c>
      <c r="J294" s="46" t="s">
        <v>1476</v>
      </c>
      <c r="K294" s="46" t="s">
        <v>1476</v>
      </c>
      <c r="L294" s="46" t="s">
        <v>1476</v>
      </c>
      <c r="M294" s="46" t="s">
        <v>3354</v>
      </c>
      <c r="N294" s="46" t="s">
        <v>3618</v>
      </c>
      <c r="O294" s="46" t="s">
        <v>1476</v>
      </c>
      <c r="P294" s="46" t="s">
        <v>1476</v>
      </c>
      <c r="Q294" s="46" t="s">
        <v>3332</v>
      </c>
      <c r="R294" s="46" t="s">
        <v>1476</v>
      </c>
      <c r="S294" s="46" t="s">
        <v>1476</v>
      </c>
      <c r="T294" s="46" t="s">
        <v>1476</v>
      </c>
      <c r="U294" s="46" t="s">
        <v>1476</v>
      </c>
      <c r="V294" s="46" t="s">
        <v>1476</v>
      </c>
      <c r="W294" s="46" t="s">
        <v>1476</v>
      </c>
      <c r="X294" s="46" t="s">
        <v>1476</v>
      </c>
      <c r="Y294" s="46" t="s">
        <v>1476</v>
      </c>
      <c r="Z294" s="46" t="s">
        <v>1476</v>
      </c>
      <c r="AA294" s="46" t="s">
        <v>1476</v>
      </c>
      <c r="AB294" s="46" t="s">
        <v>1476</v>
      </c>
      <c r="AC294" s="46" t="s">
        <v>1476</v>
      </c>
      <c r="AD294" s="46" t="s">
        <v>1476</v>
      </c>
      <c r="AE294" s="46" t="s">
        <v>1479</v>
      </c>
      <c r="AF294" s="46">
        <v>5521893241</v>
      </c>
      <c r="AG294" t="s">
        <v>3804</v>
      </c>
    </row>
    <row r="295" spans="1:33" x14ac:dyDescent="0.35">
      <c r="A295" s="46" t="s">
        <v>3650</v>
      </c>
      <c r="B295" s="46" t="s">
        <v>1224</v>
      </c>
      <c r="C295" s="46" t="s">
        <v>1919</v>
      </c>
      <c r="D295" s="46" t="s">
        <v>1920</v>
      </c>
      <c r="E295" s="46" t="s">
        <v>1921</v>
      </c>
      <c r="F295" s="46" t="s">
        <v>3715</v>
      </c>
      <c r="G295" s="46" t="s">
        <v>1922</v>
      </c>
      <c r="H295" s="46" t="s">
        <v>3651</v>
      </c>
      <c r="I295" s="46" t="s">
        <v>1924</v>
      </c>
      <c r="J295" s="46" t="s">
        <v>1476</v>
      </c>
      <c r="K295" s="46" t="s">
        <v>1476</v>
      </c>
      <c r="L295" s="46" t="s">
        <v>1476</v>
      </c>
      <c r="M295" s="46" t="s">
        <v>3354</v>
      </c>
      <c r="N295" s="46" t="s">
        <v>3618</v>
      </c>
      <c r="O295" s="46" t="s">
        <v>1476</v>
      </c>
      <c r="P295" s="46" t="s">
        <v>1476</v>
      </c>
      <c r="Q295" s="46" t="s">
        <v>3332</v>
      </c>
      <c r="R295" s="46" t="s">
        <v>1476</v>
      </c>
      <c r="S295" s="46" t="s">
        <v>1476</v>
      </c>
      <c r="T295" s="46" t="s">
        <v>1476</v>
      </c>
      <c r="U295" s="46" t="s">
        <v>1476</v>
      </c>
      <c r="V295" s="46" t="s">
        <v>1476</v>
      </c>
      <c r="W295" s="46" t="s">
        <v>1476</v>
      </c>
      <c r="X295" s="46" t="s">
        <v>1476</v>
      </c>
      <c r="Y295" s="46" t="s">
        <v>1476</v>
      </c>
      <c r="Z295" s="46" t="s">
        <v>1476</v>
      </c>
      <c r="AA295" s="46" t="s">
        <v>1476</v>
      </c>
      <c r="AB295" s="46" t="s">
        <v>1476</v>
      </c>
      <c r="AC295" s="46" t="s">
        <v>1476</v>
      </c>
      <c r="AD295" s="46" t="s">
        <v>1476</v>
      </c>
      <c r="AE295" s="46" t="s">
        <v>1476</v>
      </c>
      <c r="AF295" s="46">
        <v>5579077334</v>
      </c>
      <c r="AG295" t="s">
        <v>3818</v>
      </c>
    </row>
    <row r="296" spans="1:33" x14ac:dyDescent="0.35">
      <c r="A296" s="46" t="s">
        <v>3652</v>
      </c>
      <c r="B296" s="46" t="s">
        <v>1224</v>
      </c>
      <c r="C296" s="46" t="s">
        <v>2144</v>
      </c>
      <c r="D296" s="46" t="s">
        <v>2145</v>
      </c>
      <c r="E296" s="46" t="s">
        <v>2146</v>
      </c>
      <c r="F296" s="46" t="s">
        <v>3812</v>
      </c>
      <c r="G296" s="46">
        <v>10700</v>
      </c>
      <c r="H296" s="46" t="s">
        <v>3405</v>
      </c>
      <c r="I296" s="46" t="s">
        <v>3653</v>
      </c>
      <c r="J296" s="46" t="s">
        <v>1476</v>
      </c>
      <c r="K296" s="46" t="s">
        <v>1476</v>
      </c>
      <c r="L296" s="46" t="s">
        <v>1476</v>
      </c>
      <c r="M296" s="46" t="s">
        <v>1476</v>
      </c>
      <c r="N296" s="46" t="s">
        <v>1476</v>
      </c>
      <c r="O296" s="46" t="s">
        <v>1476</v>
      </c>
      <c r="P296" s="46" t="s">
        <v>1476</v>
      </c>
      <c r="Q296" s="46" t="s">
        <v>1476</v>
      </c>
      <c r="R296" s="46" t="s">
        <v>1476</v>
      </c>
      <c r="S296" s="46" t="s">
        <v>1476</v>
      </c>
      <c r="T296" s="46" t="s">
        <v>1476</v>
      </c>
      <c r="U296" s="46" t="s">
        <v>1476</v>
      </c>
      <c r="V296" s="46" t="s">
        <v>1476</v>
      </c>
      <c r="W296" s="46" t="s">
        <v>1476</v>
      </c>
      <c r="X296" s="46" t="s">
        <v>1476</v>
      </c>
      <c r="Y296" s="46" t="s">
        <v>1476</v>
      </c>
      <c r="Z296" s="46" t="s">
        <v>1476</v>
      </c>
      <c r="AA296" s="46" t="s">
        <v>1476</v>
      </c>
      <c r="AB296" s="46" t="s">
        <v>1476</v>
      </c>
      <c r="AC296" s="46" t="s">
        <v>1476</v>
      </c>
      <c r="AD296" s="46" t="s">
        <v>1476</v>
      </c>
      <c r="AE296" s="46" t="s">
        <v>1476</v>
      </c>
      <c r="AF296" s="46" t="s">
        <v>1476</v>
      </c>
      <c r="AG296" t="s">
        <v>2144</v>
      </c>
    </row>
    <row r="297" spans="1:33" x14ac:dyDescent="0.35">
      <c r="A297" s="46" t="s">
        <v>3654</v>
      </c>
      <c r="B297" s="46" t="s">
        <v>1224</v>
      </c>
      <c r="C297" s="46" t="s">
        <v>3010</v>
      </c>
      <c r="D297" s="46" t="s">
        <v>2095</v>
      </c>
      <c r="E297" s="46" t="s">
        <v>3011</v>
      </c>
      <c r="F297" s="46" t="s">
        <v>3808</v>
      </c>
      <c r="G297" s="46">
        <v>57000</v>
      </c>
      <c r="H297" s="46" t="s">
        <v>3012</v>
      </c>
      <c r="I297" s="46" t="s">
        <v>3013</v>
      </c>
      <c r="J297" s="46" t="s">
        <v>1476</v>
      </c>
      <c r="K297" s="46" t="s">
        <v>1476</v>
      </c>
      <c r="L297" s="46" t="s">
        <v>1476</v>
      </c>
      <c r="M297" s="46" t="s">
        <v>3354</v>
      </c>
      <c r="N297" s="46" t="s">
        <v>3618</v>
      </c>
      <c r="O297" s="46" t="s">
        <v>1476</v>
      </c>
      <c r="P297" s="46" t="s">
        <v>1476</v>
      </c>
      <c r="Q297" s="46" t="s">
        <v>3332</v>
      </c>
      <c r="R297" s="46" t="s">
        <v>1476</v>
      </c>
      <c r="S297" s="46" t="s">
        <v>1476</v>
      </c>
      <c r="T297" s="46" t="s">
        <v>1476</v>
      </c>
      <c r="U297" s="46" t="s">
        <v>1476</v>
      </c>
      <c r="V297" s="46" t="s">
        <v>1476</v>
      </c>
      <c r="W297" s="46" t="s">
        <v>1476</v>
      </c>
      <c r="X297" s="46" t="s">
        <v>1476</v>
      </c>
      <c r="Y297" s="46" t="s">
        <v>1476</v>
      </c>
      <c r="Z297" s="46" t="s">
        <v>1476</v>
      </c>
      <c r="AA297" s="46" t="s">
        <v>1476</v>
      </c>
      <c r="AB297" s="46" t="s">
        <v>1476</v>
      </c>
      <c r="AC297" s="46" t="s">
        <v>1476</v>
      </c>
      <c r="AD297" s="46" t="s">
        <v>1476</v>
      </c>
      <c r="AE297" s="46" t="s">
        <v>1476</v>
      </c>
      <c r="AF297" s="46">
        <v>5510334012</v>
      </c>
      <c r="AG297" t="s">
        <v>3786</v>
      </c>
    </row>
    <row r="298" spans="1:33" x14ac:dyDescent="0.35">
      <c r="A298" s="46" t="s">
        <v>3655</v>
      </c>
      <c r="B298" s="46" t="s">
        <v>3656</v>
      </c>
      <c r="C298" s="46" t="s">
        <v>3657</v>
      </c>
      <c r="D298" s="46" t="s">
        <v>3658</v>
      </c>
      <c r="E298" s="46" t="s">
        <v>3659</v>
      </c>
      <c r="F298" s="46" t="s">
        <v>3715</v>
      </c>
      <c r="G298" s="46" t="s">
        <v>2043</v>
      </c>
      <c r="H298" s="46" t="s">
        <v>3660</v>
      </c>
      <c r="I298" s="46" t="s">
        <v>3661</v>
      </c>
      <c r="J298" s="46" t="s">
        <v>1476</v>
      </c>
      <c r="K298" s="46" t="s">
        <v>1476</v>
      </c>
      <c r="L298" s="46" t="s">
        <v>3662</v>
      </c>
      <c r="M298" s="46" t="s">
        <v>1476</v>
      </c>
      <c r="N298" s="46" t="s">
        <v>1476</v>
      </c>
      <c r="O298" s="46" t="s">
        <v>1476</v>
      </c>
      <c r="P298" s="46" t="s">
        <v>1476</v>
      </c>
      <c r="Q298" s="46" t="s">
        <v>1476</v>
      </c>
      <c r="R298" s="46" t="s">
        <v>3663</v>
      </c>
      <c r="S298" s="46" t="s">
        <v>1476</v>
      </c>
      <c r="T298" s="46" t="s">
        <v>1476</v>
      </c>
      <c r="U298" s="46" t="s">
        <v>1476</v>
      </c>
      <c r="V298" s="46" t="s">
        <v>3205</v>
      </c>
      <c r="W298" s="46" t="s">
        <v>1476</v>
      </c>
      <c r="X298" s="46" t="s">
        <v>1525</v>
      </c>
      <c r="Y298" s="46" t="s">
        <v>1476</v>
      </c>
      <c r="Z298" s="46" t="s">
        <v>1476</v>
      </c>
      <c r="AA298" s="46" t="s">
        <v>1476</v>
      </c>
      <c r="AB298" s="46" t="s">
        <v>1476</v>
      </c>
      <c r="AC298" s="46" t="s">
        <v>1476</v>
      </c>
      <c r="AD298" s="46" t="s">
        <v>1476</v>
      </c>
      <c r="AE298" s="46" t="s">
        <v>1476</v>
      </c>
      <c r="AF298" s="46" t="s">
        <v>1476</v>
      </c>
      <c r="AG298" t="s">
        <v>3879</v>
      </c>
    </row>
    <row r="299" spans="1:33" x14ac:dyDescent="0.35">
      <c r="A299" s="46" t="s">
        <v>3664</v>
      </c>
      <c r="B299" s="46" t="s">
        <v>3656</v>
      </c>
      <c r="C299" s="46" t="s">
        <v>3665</v>
      </c>
      <c r="D299" s="46" t="s">
        <v>3666</v>
      </c>
      <c r="E299" s="46" t="s">
        <v>3667</v>
      </c>
      <c r="F299" s="46" t="s">
        <v>3954</v>
      </c>
      <c r="G299" s="46" t="s">
        <v>3668</v>
      </c>
      <c r="H299" s="46" t="s">
        <v>3323</v>
      </c>
      <c r="I299" s="46" t="s">
        <v>3669</v>
      </c>
      <c r="J299" s="46" t="s">
        <v>1476</v>
      </c>
      <c r="K299" s="46" t="s">
        <v>1476</v>
      </c>
      <c r="L299" s="46" t="s">
        <v>3670</v>
      </c>
      <c r="M299" s="46" t="s">
        <v>1476</v>
      </c>
      <c r="N299" s="46" t="s">
        <v>1476</v>
      </c>
      <c r="O299" s="46" t="s">
        <v>1476</v>
      </c>
      <c r="P299" s="46" t="s">
        <v>1476</v>
      </c>
      <c r="Q299" s="46" t="s">
        <v>1476</v>
      </c>
      <c r="R299" s="46" t="s">
        <v>3671</v>
      </c>
      <c r="S299" s="46" t="s">
        <v>3067</v>
      </c>
      <c r="T299" s="46" t="s">
        <v>1476</v>
      </c>
      <c r="U299" s="46" t="s">
        <v>1476</v>
      </c>
      <c r="V299" s="46" t="s">
        <v>3205</v>
      </c>
      <c r="W299" s="46" t="s">
        <v>1476</v>
      </c>
      <c r="X299" s="46" t="s">
        <v>1525</v>
      </c>
      <c r="Y299" s="46" t="s">
        <v>1476</v>
      </c>
      <c r="Z299" s="46" t="s">
        <v>1476</v>
      </c>
      <c r="AA299" s="46" t="s">
        <v>1476</v>
      </c>
      <c r="AB299" s="46" t="s">
        <v>1476</v>
      </c>
      <c r="AC299" s="46" t="s">
        <v>1476</v>
      </c>
      <c r="AD299" s="46" t="s">
        <v>1476</v>
      </c>
      <c r="AE299" s="46" t="s">
        <v>1476</v>
      </c>
      <c r="AF299" s="46" t="s">
        <v>1476</v>
      </c>
      <c r="AG299" t="s">
        <v>3948</v>
      </c>
    </row>
    <row r="300" spans="1:33" x14ac:dyDescent="0.35">
      <c r="A300" s="46" t="s">
        <v>3672</v>
      </c>
      <c r="B300" s="46" t="s">
        <v>3673</v>
      </c>
      <c r="C300" s="46" t="s">
        <v>3674</v>
      </c>
      <c r="D300" s="46" t="s">
        <v>2622</v>
      </c>
      <c r="E300" s="46" t="s">
        <v>2623</v>
      </c>
      <c r="F300" s="46" t="s">
        <v>3801</v>
      </c>
      <c r="G300" s="46" t="s">
        <v>2624</v>
      </c>
      <c r="H300" s="46" t="s">
        <v>3480</v>
      </c>
      <c r="I300" s="46" t="s">
        <v>3675</v>
      </c>
      <c r="J300" s="46" t="s">
        <v>1476</v>
      </c>
      <c r="K300" s="46" t="s">
        <v>1476</v>
      </c>
      <c r="L300" s="46" t="s">
        <v>1476</v>
      </c>
      <c r="M300" s="46" t="s">
        <v>1476</v>
      </c>
      <c r="N300" s="46" t="s">
        <v>1476</v>
      </c>
      <c r="O300" s="46" t="s">
        <v>1476</v>
      </c>
      <c r="P300" s="46" t="s">
        <v>1476</v>
      </c>
      <c r="Q300" s="46" t="s">
        <v>1476</v>
      </c>
      <c r="R300" s="46" t="s">
        <v>1476</v>
      </c>
      <c r="S300" s="46" t="s">
        <v>1476</v>
      </c>
      <c r="T300" s="46" t="s">
        <v>1476</v>
      </c>
      <c r="U300" s="46" t="s">
        <v>1476</v>
      </c>
      <c r="V300" s="46" t="s">
        <v>3205</v>
      </c>
      <c r="W300" s="46" t="s">
        <v>1476</v>
      </c>
      <c r="X300" s="46" t="s">
        <v>1525</v>
      </c>
      <c r="Y300" s="46" t="s">
        <v>1476</v>
      </c>
      <c r="Z300" s="46" t="s">
        <v>1476</v>
      </c>
      <c r="AA300" s="46" t="s">
        <v>1476</v>
      </c>
      <c r="AB300" s="46" t="s">
        <v>1476</v>
      </c>
      <c r="AC300" s="46" t="s">
        <v>1476</v>
      </c>
      <c r="AD300" s="46" t="s">
        <v>1476</v>
      </c>
      <c r="AE300" s="46" t="s">
        <v>1476</v>
      </c>
      <c r="AF300" s="46" t="s">
        <v>1476</v>
      </c>
      <c r="AG300" t="s">
        <v>3785</v>
      </c>
    </row>
    <row r="301" spans="1:33" x14ac:dyDescent="0.35">
      <c r="A301" s="46" t="s">
        <v>3676</v>
      </c>
      <c r="B301" s="46" t="s">
        <v>3673</v>
      </c>
      <c r="C301" s="46" t="s">
        <v>3677</v>
      </c>
      <c r="D301" s="46" t="s">
        <v>1584</v>
      </c>
      <c r="E301" s="46" t="s">
        <v>1585</v>
      </c>
      <c r="F301" s="46" t="s">
        <v>3715</v>
      </c>
      <c r="G301" s="46" t="s">
        <v>1586</v>
      </c>
      <c r="H301" s="46" t="s">
        <v>1587</v>
      </c>
      <c r="I301" s="46" t="s">
        <v>1588</v>
      </c>
      <c r="J301" s="46" t="s">
        <v>1476</v>
      </c>
      <c r="K301" s="46" t="s">
        <v>1476</v>
      </c>
      <c r="L301" s="46" t="s">
        <v>1476</v>
      </c>
      <c r="M301" s="46" t="s">
        <v>1476</v>
      </c>
      <c r="N301" s="46" t="s">
        <v>1476</v>
      </c>
      <c r="O301" s="46" t="s">
        <v>1476</v>
      </c>
      <c r="P301" s="46" t="s">
        <v>1476</v>
      </c>
      <c r="Q301" s="46" t="s">
        <v>1476</v>
      </c>
      <c r="R301" s="46" t="s">
        <v>2975</v>
      </c>
      <c r="S301" s="46" t="s">
        <v>1476</v>
      </c>
      <c r="T301" s="46" t="s">
        <v>1476</v>
      </c>
      <c r="U301" s="46" t="s">
        <v>1476</v>
      </c>
      <c r="V301" s="46" t="s">
        <v>3205</v>
      </c>
      <c r="W301" s="46" t="s">
        <v>1476</v>
      </c>
      <c r="X301" s="46" t="s">
        <v>1525</v>
      </c>
      <c r="Y301" s="46" t="s">
        <v>1476</v>
      </c>
      <c r="Z301" s="46" t="s">
        <v>1476</v>
      </c>
      <c r="AA301" s="46" t="s">
        <v>1476</v>
      </c>
      <c r="AB301" s="46" t="s">
        <v>1476</v>
      </c>
      <c r="AC301" s="46" t="s">
        <v>1476</v>
      </c>
      <c r="AD301" s="46" t="s">
        <v>1476</v>
      </c>
      <c r="AE301" s="46" t="s">
        <v>1476</v>
      </c>
      <c r="AF301" s="46" t="s">
        <v>1476</v>
      </c>
      <c r="AG301" s="64" t="s">
        <v>3785</v>
      </c>
    </row>
    <row r="302" spans="1:33" x14ac:dyDescent="0.35">
      <c r="A302" s="46" t="s">
        <v>3678</v>
      </c>
      <c r="B302" s="46" t="s">
        <v>3678</v>
      </c>
      <c r="C302" s="46" t="s">
        <v>3678</v>
      </c>
      <c r="D302" s="46" t="s">
        <v>3679</v>
      </c>
      <c r="E302" s="46" t="s">
        <v>3680</v>
      </c>
      <c r="F302" s="46" t="s">
        <v>3788</v>
      </c>
      <c r="G302" s="46">
        <v>54712</v>
      </c>
      <c r="H302" s="46" t="s">
        <v>3681</v>
      </c>
      <c r="I302" s="46" t="s">
        <v>3682</v>
      </c>
      <c r="J302" s="46" t="s">
        <v>1476</v>
      </c>
      <c r="K302" s="46" t="s">
        <v>1476</v>
      </c>
      <c r="L302" s="46" t="s">
        <v>3683</v>
      </c>
      <c r="M302" s="46" t="s">
        <v>1476</v>
      </c>
      <c r="N302" s="46" t="s">
        <v>1476</v>
      </c>
      <c r="O302" s="46" t="s">
        <v>1476</v>
      </c>
      <c r="P302" s="46" t="s">
        <v>1476</v>
      </c>
      <c r="Q302" s="46" t="s">
        <v>1476</v>
      </c>
      <c r="R302" s="46" t="s">
        <v>2883</v>
      </c>
      <c r="S302" s="46" t="s">
        <v>1476</v>
      </c>
      <c r="T302" s="46" t="s">
        <v>1541</v>
      </c>
      <c r="U302" s="46" t="s">
        <v>1476</v>
      </c>
      <c r="V302" s="46" t="s">
        <v>8</v>
      </c>
      <c r="W302" s="46" t="s">
        <v>1476</v>
      </c>
      <c r="X302" s="46" t="s">
        <v>1545</v>
      </c>
      <c r="Y302" s="46" t="s">
        <v>1476</v>
      </c>
      <c r="Z302" s="46" t="s">
        <v>1476</v>
      </c>
      <c r="AA302" s="46" t="s">
        <v>1476</v>
      </c>
      <c r="AB302" s="46" t="s">
        <v>1476</v>
      </c>
      <c r="AC302" s="46" t="s">
        <v>1476</v>
      </c>
      <c r="AD302" s="46" t="s">
        <v>1476</v>
      </c>
      <c r="AE302" s="46" t="s">
        <v>1476</v>
      </c>
      <c r="AF302" s="46" t="s">
        <v>1476</v>
      </c>
      <c r="AG302" t="s">
        <v>3955</v>
      </c>
    </row>
    <row r="303" spans="1:33" x14ac:dyDescent="0.35">
      <c r="A303" s="46" t="s">
        <v>3684</v>
      </c>
      <c r="B303" s="46" t="s">
        <v>3685</v>
      </c>
      <c r="C303" s="46" t="s">
        <v>2752</v>
      </c>
      <c r="D303" s="46" t="s">
        <v>2753</v>
      </c>
      <c r="E303" s="46" t="s">
        <v>2754</v>
      </c>
      <c r="F303" s="46" t="s">
        <v>1820</v>
      </c>
      <c r="G303" s="46" t="s">
        <v>2755</v>
      </c>
      <c r="H303" s="46" t="s">
        <v>2756</v>
      </c>
      <c r="I303" s="46" t="s">
        <v>2757</v>
      </c>
      <c r="J303" s="46" t="s">
        <v>1476</v>
      </c>
      <c r="K303" s="46" t="s">
        <v>1476</v>
      </c>
      <c r="L303" s="46" t="s">
        <v>1476</v>
      </c>
      <c r="M303" s="46" t="s">
        <v>1476</v>
      </c>
      <c r="N303" s="46" t="s">
        <v>1476</v>
      </c>
      <c r="O303" s="46" t="s">
        <v>1476</v>
      </c>
      <c r="P303" s="46" t="s">
        <v>1476</v>
      </c>
      <c r="Q303" s="46" t="s">
        <v>1476</v>
      </c>
      <c r="R303" s="46" t="s">
        <v>1476</v>
      </c>
      <c r="S303" s="46" t="s">
        <v>1476</v>
      </c>
      <c r="T303" s="46" t="s">
        <v>1476</v>
      </c>
      <c r="U303" s="46" t="s">
        <v>1476</v>
      </c>
      <c r="V303" s="46" t="s">
        <v>1476</v>
      </c>
      <c r="W303" s="46" t="s">
        <v>1476</v>
      </c>
      <c r="X303" s="46" t="s">
        <v>1525</v>
      </c>
      <c r="Y303" s="46" t="s">
        <v>1476</v>
      </c>
      <c r="Z303" s="46" t="s">
        <v>1476</v>
      </c>
      <c r="AA303" s="46" t="s">
        <v>1476</v>
      </c>
      <c r="AB303" s="46" t="s">
        <v>1476</v>
      </c>
      <c r="AC303" s="46" t="s">
        <v>1476</v>
      </c>
      <c r="AD303" s="46" t="s">
        <v>1476</v>
      </c>
      <c r="AE303" s="46" t="s">
        <v>1476</v>
      </c>
      <c r="AF303" s="46" t="s">
        <v>1476</v>
      </c>
      <c r="AG303" s="64" t="s">
        <v>1509</v>
      </c>
    </row>
    <row r="304" spans="1:33" x14ac:dyDescent="0.35">
      <c r="A304" s="46" t="s">
        <v>3686</v>
      </c>
      <c r="B304" s="46" t="s">
        <v>3685</v>
      </c>
      <c r="C304" s="46" t="s">
        <v>2908</v>
      </c>
      <c r="D304" s="46" t="s">
        <v>2909</v>
      </c>
      <c r="E304" s="46" t="s">
        <v>2910</v>
      </c>
      <c r="F304" s="46" t="s">
        <v>3897</v>
      </c>
      <c r="G304" s="46">
        <v>76040</v>
      </c>
      <c r="H304" s="46" t="s">
        <v>3687</v>
      </c>
      <c r="I304" s="46" t="s">
        <v>3554</v>
      </c>
      <c r="J304" s="46" t="s">
        <v>1476</v>
      </c>
      <c r="K304" s="46" t="s">
        <v>1476</v>
      </c>
      <c r="L304" s="46" t="s">
        <v>1476</v>
      </c>
      <c r="M304" s="46" t="s">
        <v>1476</v>
      </c>
      <c r="N304" s="46" t="s">
        <v>1476</v>
      </c>
      <c r="O304" s="46" t="s">
        <v>1476</v>
      </c>
      <c r="P304" s="46" t="s">
        <v>1476</v>
      </c>
      <c r="Q304" s="46" t="s">
        <v>1476</v>
      </c>
      <c r="R304" s="46" t="s">
        <v>2975</v>
      </c>
      <c r="S304" s="46" t="s">
        <v>1476</v>
      </c>
      <c r="T304" s="46" t="s">
        <v>1476</v>
      </c>
      <c r="U304" s="46" t="s">
        <v>1476</v>
      </c>
      <c r="V304" s="46" t="s">
        <v>3205</v>
      </c>
      <c r="W304" s="46" t="s">
        <v>1476</v>
      </c>
      <c r="X304" s="46" t="s">
        <v>2885</v>
      </c>
      <c r="Y304" s="46" t="s">
        <v>1476</v>
      </c>
      <c r="Z304" s="46" t="s">
        <v>1476</v>
      </c>
      <c r="AA304" s="46" t="s">
        <v>1476</v>
      </c>
      <c r="AB304" s="46" t="s">
        <v>1476</v>
      </c>
      <c r="AC304" s="46" t="s">
        <v>1476</v>
      </c>
      <c r="AD304" s="46" t="s">
        <v>1476</v>
      </c>
      <c r="AE304" s="46" t="s">
        <v>1476</v>
      </c>
      <c r="AF304" s="46" t="s">
        <v>1476</v>
      </c>
      <c r="AG304" s="64" t="s">
        <v>2863</v>
      </c>
    </row>
    <row r="305" spans="1:33" x14ac:dyDescent="0.35">
      <c r="A305" s="46" t="s">
        <v>3688</v>
      </c>
      <c r="B305" s="46" t="s">
        <v>3685</v>
      </c>
      <c r="C305" s="46" t="s">
        <v>3106</v>
      </c>
      <c r="D305" s="46" t="s">
        <v>3107</v>
      </c>
      <c r="E305" s="46" t="s">
        <v>3108</v>
      </c>
      <c r="F305" s="46" t="s">
        <v>1963</v>
      </c>
      <c r="G305" s="46">
        <v>50090</v>
      </c>
      <c r="H305" s="46" t="s">
        <v>3689</v>
      </c>
      <c r="I305" s="46" t="s">
        <v>3690</v>
      </c>
      <c r="J305" s="46" t="s">
        <v>1476</v>
      </c>
      <c r="K305" s="46" t="s">
        <v>1476</v>
      </c>
      <c r="L305" s="46" t="s">
        <v>1476</v>
      </c>
      <c r="M305" s="46" t="s">
        <v>1476</v>
      </c>
      <c r="N305" s="46" t="s">
        <v>1476</v>
      </c>
      <c r="O305" s="46" t="s">
        <v>1476</v>
      </c>
      <c r="P305" s="46" t="s">
        <v>1476</v>
      </c>
      <c r="Q305" s="46" t="s">
        <v>1476</v>
      </c>
      <c r="R305" s="46" t="s">
        <v>1476</v>
      </c>
      <c r="S305" s="46" t="s">
        <v>1476</v>
      </c>
      <c r="T305" s="46" t="s">
        <v>1476</v>
      </c>
      <c r="U305" s="46" t="s">
        <v>1476</v>
      </c>
      <c r="V305" s="46" t="s">
        <v>1476</v>
      </c>
      <c r="W305" s="46" t="s">
        <v>1476</v>
      </c>
      <c r="X305" s="46" t="s">
        <v>1545</v>
      </c>
      <c r="Y305" s="46" t="s">
        <v>1476</v>
      </c>
      <c r="Z305" s="46" t="s">
        <v>1476</v>
      </c>
      <c r="AA305" s="46" t="s">
        <v>1476</v>
      </c>
      <c r="AB305" s="46" t="s">
        <v>1476</v>
      </c>
      <c r="AC305" s="46" t="s">
        <v>1476</v>
      </c>
      <c r="AD305" s="46" t="s">
        <v>1476</v>
      </c>
      <c r="AE305" s="46" t="s">
        <v>1476</v>
      </c>
      <c r="AF305" s="46" t="s">
        <v>1476</v>
      </c>
      <c r="AG305" s="64" t="s">
        <v>3921</v>
      </c>
    </row>
    <row r="306" spans="1:33" x14ac:dyDescent="0.35">
      <c r="A306" s="46" t="s">
        <v>3691</v>
      </c>
      <c r="B306" s="46" t="s">
        <v>3685</v>
      </c>
      <c r="C306" s="46" t="s">
        <v>3069</v>
      </c>
      <c r="D306" s="46" t="s">
        <v>3692</v>
      </c>
      <c r="E306" s="46" t="s">
        <v>3693</v>
      </c>
      <c r="F306" s="46" t="s">
        <v>3069</v>
      </c>
      <c r="G306" s="46">
        <v>72160</v>
      </c>
      <c r="H306" s="46" t="s">
        <v>3694</v>
      </c>
      <c r="I306" s="46" t="s">
        <v>3695</v>
      </c>
      <c r="J306" s="46" t="s">
        <v>1476</v>
      </c>
      <c r="K306" s="46" t="s">
        <v>1476</v>
      </c>
      <c r="L306" s="46" t="s">
        <v>1476</v>
      </c>
      <c r="M306" s="46" t="s">
        <v>1476</v>
      </c>
      <c r="N306" s="46" t="s">
        <v>1476</v>
      </c>
      <c r="O306" s="46" t="s">
        <v>1476</v>
      </c>
      <c r="P306" s="46" t="s">
        <v>1476</v>
      </c>
      <c r="Q306" s="46" t="s">
        <v>1476</v>
      </c>
      <c r="R306" s="46" t="s">
        <v>1476</v>
      </c>
      <c r="S306" s="46" t="s">
        <v>1476</v>
      </c>
      <c r="T306" s="46" t="s">
        <v>1476</v>
      </c>
      <c r="U306" s="46" t="s">
        <v>1476</v>
      </c>
      <c r="V306" s="46" t="s">
        <v>1476</v>
      </c>
      <c r="W306" s="46" t="s">
        <v>1476</v>
      </c>
      <c r="X306" s="46" t="s">
        <v>3069</v>
      </c>
      <c r="Y306" s="46" t="s">
        <v>1476</v>
      </c>
      <c r="Z306" s="46" t="s">
        <v>1476</v>
      </c>
      <c r="AA306" s="46" t="s">
        <v>1476</v>
      </c>
      <c r="AB306" s="46" t="s">
        <v>1476</v>
      </c>
      <c r="AC306" s="46" t="s">
        <v>1476</v>
      </c>
      <c r="AD306" s="46" t="s">
        <v>1476</v>
      </c>
      <c r="AE306" s="46" t="s">
        <v>1476</v>
      </c>
      <c r="AF306" s="46" t="s">
        <v>1476</v>
      </c>
      <c r="AG306" s="64" t="s">
        <v>3956</v>
      </c>
    </row>
    <row r="307" spans="1:33" x14ac:dyDescent="0.35">
      <c r="A307" s="46" t="s">
        <v>3696</v>
      </c>
      <c r="B307" s="46" t="s">
        <v>3697</v>
      </c>
      <c r="C307" s="46" t="s">
        <v>3698</v>
      </c>
      <c r="D307" s="46" t="s">
        <v>3699</v>
      </c>
      <c r="E307" s="46" t="s">
        <v>3700</v>
      </c>
      <c r="F307" s="46" t="s">
        <v>3698</v>
      </c>
      <c r="G307" s="46" t="s">
        <v>1476</v>
      </c>
      <c r="H307" s="46" t="s">
        <v>1476</v>
      </c>
      <c r="I307" s="46" t="s">
        <v>1476</v>
      </c>
      <c r="J307" s="46" t="s">
        <v>1476</v>
      </c>
      <c r="K307" s="46" t="s">
        <v>1476</v>
      </c>
      <c r="L307" s="46" t="s">
        <v>1476</v>
      </c>
      <c r="M307" s="46" t="s">
        <v>3049</v>
      </c>
      <c r="N307" s="46" t="s">
        <v>1476</v>
      </c>
      <c r="O307" s="46" t="s">
        <v>2881</v>
      </c>
      <c r="P307" s="46" t="s">
        <v>1476</v>
      </c>
      <c r="Q307" s="46" t="s">
        <v>1476</v>
      </c>
      <c r="R307" s="46" t="s">
        <v>1476</v>
      </c>
      <c r="S307" s="46" t="s">
        <v>1476</v>
      </c>
      <c r="T307" s="46" t="s">
        <v>1476</v>
      </c>
      <c r="U307" s="46" t="s">
        <v>1476</v>
      </c>
      <c r="V307" s="46" t="s">
        <v>8</v>
      </c>
      <c r="W307" s="46" t="s">
        <v>1476</v>
      </c>
      <c r="X307" s="46" t="s">
        <v>3701</v>
      </c>
      <c r="Y307" s="46" t="s">
        <v>1476</v>
      </c>
      <c r="Z307" s="46" t="s">
        <v>1476</v>
      </c>
      <c r="AA307" s="46" t="s">
        <v>1476</v>
      </c>
      <c r="AB307" s="46" t="s">
        <v>1476</v>
      </c>
      <c r="AC307" s="46" t="s">
        <v>1476</v>
      </c>
      <c r="AD307" s="46" t="s">
        <v>1476</v>
      </c>
      <c r="AE307" s="46" t="s">
        <v>1476</v>
      </c>
      <c r="AF307" s="46">
        <v>5541309928</v>
      </c>
      <c r="AG307" s="64" t="s">
        <v>3877</v>
      </c>
    </row>
    <row r="308" spans="1:33" x14ac:dyDescent="0.35">
      <c r="A308" s="46" t="s">
        <v>3702</v>
      </c>
      <c r="B308" s="46" t="s">
        <v>3697</v>
      </c>
      <c r="C308" s="46" t="s">
        <v>3703</v>
      </c>
      <c r="D308" s="46" t="s">
        <v>3704</v>
      </c>
      <c r="E308" s="46" t="s">
        <v>3705</v>
      </c>
      <c r="F308" s="46" t="s">
        <v>3698</v>
      </c>
      <c r="G308" s="46" t="s">
        <v>1476</v>
      </c>
      <c r="H308" s="46" t="s">
        <v>1476</v>
      </c>
      <c r="I308" s="46" t="s">
        <v>1476</v>
      </c>
      <c r="J308" s="46" t="s">
        <v>1476</v>
      </c>
      <c r="K308" s="46" t="s">
        <v>1476</v>
      </c>
      <c r="L308" s="46" t="s">
        <v>1476</v>
      </c>
      <c r="M308" s="46" t="s">
        <v>1476</v>
      </c>
      <c r="N308" s="46" t="s">
        <v>1476</v>
      </c>
      <c r="O308" s="46" t="s">
        <v>1476</v>
      </c>
      <c r="P308" s="46" t="s">
        <v>1476</v>
      </c>
      <c r="Q308" s="46" t="s">
        <v>1476</v>
      </c>
      <c r="R308" s="46" t="s">
        <v>1476</v>
      </c>
      <c r="S308" s="46" t="s">
        <v>1476</v>
      </c>
      <c r="T308" s="46" t="s">
        <v>1476</v>
      </c>
      <c r="U308" s="46" t="s">
        <v>1476</v>
      </c>
      <c r="V308" s="46" t="s">
        <v>8</v>
      </c>
      <c r="W308" s="46" t="s">
        <v>1476</v>
      </c>
      <c r="X308" s="46" t="s">
        <v>3701</v>
      </c>
      <c r="Y308" s="46" t="s">
        <v>1476</v>
      </c>
      <c r="Z308" s="46" t="s">
        <v>1476</v>
      </c>
      <c r="AA308" s="46" t="s">
        <v>1476</v>
      </c>
      <c r="AB308" s="46" t="s">
        <v>1476</v>
      </c>
      <c r="AC308" s="46" t="s">
        <v>1476</v>
      </c>
      <c r="AD308" s="46" t="s">
        <v>1476</v>
      </c>
      <c r="AE308" s="46" t="s">
        <v>1476</v>
      </c>
      <c r="AF308" s="46" t="s">
        <v>1476</v>
      </c>
      <c r="AG308" s="64" t="s">
        <v>3957</v>
      </c>
    </row>
    <row r="309" spans="1:33" x14ac:dyDescent="0.35">
      <c r="A309" s="46" t="s">
        <v>3706</v>
      </c>
      <c r="B309" s="46" t="s">
        <v>3697</v>
      </c>
      <c r="C309" s="46" t="s">
        <v>3707</v>
      </c>
      <c r="D309" s="46" t="s">
        <v>3708</v>
      </c>
      <c r="E309" s="46" t="s">
        <v>3709</v>
      </c>
      <c r="F309" s="46" t="s">
        <v>2164</v>
      </c>
      <c r="G309" s="46" t="s">
        <v>1476</v>
      </c>
      <c r="H309" s="46" t="s">
        <v>1476</v>
      </c>
      <c r="I309" s="46" t="s">
        <v>1476</v>
      </c>
      <c r="J309" s="46" t="s">
        <v>1476</v>
      </c>
      <c r="K309" s="46" t="s">
        <v>1476</v>
      </c>
      <c r="L309" s="46" t="s">
        <v>1476</v>
      </c>
      <c r="M309" s="46" t="s">
        <v>1476</v>
      </c>
      <c r="N309" s="46" t="s">
        <v>1476</v>
      </c>
      <c r="O309" s="46" t="s">
        <v>1476</v>
      </c>
      <c r="P309" s="46" t="s">
        <v>1476</v>
      </c>
      <c r="Q309" s="46" t="s">
        <v>1476</v>
      </c>
      <c r="R309" s="46" t="s">
        <v>1476</v>
      </c>
      <c r="S309" s="46" t="s">
        <v>1476</v>
      </c>
      <c r="T309" s="46" t="s">
        <v>1476</v>
      </c>
      <c r="U309" s="46" t="s">
        <v>1476</v>
      </c>
      <c r="V309" s="46" t="s">
        <v>3710</v>
      </c>
      <c r="W309" s="46" t="s">
        <v>1476</v>
      </c>
      <c r="X309" s="46" t="s">
        <v>3701</v>
      </c>
      <c r="Y309" s="46" t="s">
        <v>1476</v>
      </c>
      <c r="Z309" s="46" t="s">
        <v>1476</v>
      </c>
      <c r="AA309" s="46" t="s">
        <v>1476</v>
      </c>
      <c r="AB309" s="46" t="s">
        <v>1476</v>
      </c>
      <c r="AC309" s="46" t="s">
        <v>1476</v>
      </c>
      <c r="AD309" s="46" t="s">
        <v>1476</v>
      </c>
      <c r="AE309" s="46" t="s">
        <v>1476</v>
      </c>
      <c r="AF309" s="46" t="s">
        <v>1476</v>
      </c>
      <c r="AG309" s="64" t="s">
        <v>2937</v>
      </c>
    </row>
    <row r="310" spans="1:33" x14ac:dyDescent="0.35">
      <c r="A310" s="46" t="s">
        <v>3711</v>
      </c>
      <c r="B310" s="46" t="s">
        <v>3697</v>
      </c>
      <c r="C310" s="46" t="s">
        <v>1841</v>
      </c>
      <c r="D310" s="46" t="s">
        <v>3712</v>
      </c>
      <c r="E310" s="46" t="s">
        <v>3713</v>
      </c>
      <c r="F310" s="46" t="s">
        <v>3808</v>
      </c>
      <c r="G310" s="46" t="s">
        <v>1476</v>
      </c>
      <c r="H310" s="46" t="s">
        <v>1476</v>
      </c>
      <c r="I310" s="46" t="s">
        <v>1476</v>
      </c>
      <c r="J310" s="46" t="s">
        <v>1476</v>
      </c>
      <c r="K310" s="46" t="s">
        <v>1476</v>
      </c>
      <c r="L310" s="46" t="s">
        <v>1476</v>
      </c>
      <c r="M310" s="46" t="s">
        <v>1476</v>
      </c>
      <c r="N310" s="46" t="s">
        <v>1476</v>
      </c>
      <c r="O310" s="46" t="s">
        <v>1476</v>
      </c>
      <c r="P310" s="46" t="s">
        <v>1476</v>
      </c>
      <c r="Q310" s="46" t="s">
        <v>1476</v>
      </c>
      <c r="R310" s="46" t="s">
        <v>1476</v>
      </c>
      <c r="S310" s="46" t="s">
        <v>1476</v>
      </c>
      <c r="T310" s="46" t="s">
        <v>1476</v>
      </c>
      <c r="U310" s="46" t="s">
        <v>1476</v>
      </c>
      <c r="V310" s="46" t="s">
        <v>1541</v>
      </c>
      <c r="W310" s="46" t="s">
        <v>1476</v>
      </c>
      <c r="X310" s="46" t="s">
        <v>3701</v>
      </c>
      <c r="Y310" s="46" t="s">
        <v>1476</v>
      </c>
      <c r="Z310" s="46" t="s">
        <v>1476</v>
      </c>
      <c r="AA310" s="46" t="s">
        <v>1476</v>
      </c>
      <c r="AB310" s="46" t="s">
        <v>1476</v>
      </c>
      <c r="AC310" s="46" t="s">
        <v>1476</v>
      </c>
      <c r="AD310" s="46" t="s">
        <v>1476</v>
      </c>
      <c r="AE310" s="46" t="s">
        <v>1476</v>
      </c>
      <c r="AF310" s="46" t="s">
        <v>1476</v>
      </c>
      <c r="AG310" s="64" t="s">
        <v>3958</v>
      </c>
    </row>
    <row r="311" spans="1:33" x14ac:dyDescent="0.35">
      <c r="A311" s="46" t="s">
        <v>3714</v>
      </c>
      <c r="B311" s="46" t="s">
        <v>3697</v>
      </c>
      <c r="C311" s="46" t="s">
        <v>3715</v>
      </c>
      <c r="D311" s="46" t="s">
        <v>3716</v>
      </c>
      <c r="E311" s="46" t="s">
        <v>3717</v>
      </c>
      <c r="F311" s="46" t="s">
        <v>3786</v>
      </c>
      <c r="G311" s="46" t="s">
        <v>1476</v>
      </c>
      <c r="H311" s="46" t="s">
        <v>1476</v>
      </c>
      <c r="I311" s="46" t="s">
        <v>1476</v>
      </c>
      <c r="J311" s="46" t="s">
        <v>1476</v>
      </c>
      <c r="K311" s="46" t="s">
        <v>1476</v>
      </c>
      <c r="L311" s="46" t="s">
        <v>1476</v>
      </c>
      <c r="M311" s="46" t="s">
        <v>1476</v>
      </c>
      <c r="N311" s="46" t="s">
        <v>1476</v>
      </c>
      <c r="O311" s="46" t="s">
        <v>1476</v>
      </c>
      <c r="P311" s="46" t="s">
        <v>1476</v>
      </c>
      <c r="Q311" s="46" t="s">
        <v>1476</v>
      </c>
      <c r="R311" s="46" t="s">
        <v>1476</v>
      </c>
      <c r="S311" s="46" t="s">
        <v>1476</v>
      </c>
      <c r="T311" s="46" t="s">
        <v>1476</v>
      </c>
      <c r="U311" s="46" t="s">
        <v>1476</v>
      </c>
      <c r="V311" s="46" t="s">
        <v>8</v>
      </c>
      <c r="W311" s="46" t="s">
        <v>1476</v>
      </c>
      <c r="X311" s="46" t="s">
        <v>3701</v>
      </c>
      <c r="Y311" s="46" t="s">
        <v>1476</v>
      </c>
      <c r="Z311" s="46" t="s">
        <v>1476</v>
      </c>
      <c r="AA311" s="46" t="s">
        <v>1476</v>
      </c>
      <c r="AB311" s="46" t="s">
        <v>1476</v>
      </c>
      <c r="AC311" s="46" t="s">
        <v>1476</v>
      </c>
      <c r="AD311" s="46" t="s">
        <v>1476</v>
      </c>
      <c r="AE311" s="46" t="s">
        <v>1476</v>
      </c>
      <c r="AF311" s="46" t="s">
        <v>1476</v>
      </c>
      <c r="AG311" s="64" t="s">
        <v>3836</v>
      </c>
    </row>
    <row r="312" spans="1:33" x14ac:dyDescent="0.35">
      <c r="A312" s="46" t="s">
        <v>3718</v>
      </c>
      <c r="B312" s="46" t="s">
        <v>3697</v>
      </c>
      <c r="C312" s="46" t="s">
        <v>3719</v>
      </c>
      <c r="D312" s="46" t="s">
        <v>3720</v>
      </c>
      <c r="E312" s="46" t="s">
        <v>3721</v>
      </c>
      <c r="F312" s="46" t="s">
        <v>3959</v>
      </c>
      <c r="G312" s="46" t="s">
        <v>1476</v>
      </c>
      <c r="H312" s="46" t="s">
        <v>1476</v>
      </c>
      <c r="I312" s="46" t="s">
        <v>1476</v>
      </c>
      <c r="J312" s="46" t="s">
        <v>1476</v>
      </c>
      <c r="K312" s="46" t="s">
        <v>1476</v>
      </c>
      <c r="L312" s="46" t="s">
        <v>1476</v>
      </c>
      <c r="M312" s="46" t="s">
        <v>1476</v>
      </c>
      <c r="N312" s="46" t="s">
        <v>1476</v>
      </c>
      <c r="O312" s="46" t="s">
        <v>1476</v>
      </c>
      <c r="P312" s="46" t="s">
        <v>1476</v>
      </c>
      <c r="Q312" s="46" t="s">
        <v>1476</v>
      </c>
      <c r="R312" s="46" t="s">
        <v>1476</v>
      </c>
      <c r="S312" s="46" t="s">
        <v>1476</v>
      </c>
      <c r="T312" s="46" t="s">
        <v>1476</v>
      </c>
      <c r="U312" s="46" t="s">
        <v>1476</v>
      </c>
      <c r="V312" s="46" t="s">
        <v>8</v>
      </c>
      <c r="W312" s="46" t="s">
        <v>1476</v>
      </c>
      <c r="X312" s="46" t="s">
        <v>3722</v>
      </c>
      <c r="Y312" s="46" t="s">
        <v>1476</v>
      </c>
      <c r="Z312" s="46" t="s">
        <v>1476</v>
      </c>
      <c r="AA312" s="46" t="s">
        <v>1476</v>
      </c>
      <c r="AB312" s="46" t="s">
        <v>1476</v>
      </c>
      <c r="AC312" s="46" t="s">
        <v>1476</v>
      </c>
      <c r="AD312" s="46" t="s">
        <v>1476</v>
      </c>
      <c r="AE312" s="46" t="s">
        <v>1476</v>
      </c>
      <c r="AF312" s="46" t="s">
        <v>1476</v>
      </c>
      <c r="AG312" s="64" t="s">
        <v>3719</v>
      </c>
    </row>
    <row r="313" spans="1:33" x14ac:dyDescent="0.35">
      <c r="A313" s="46" t="s">
        <v>3723</v>
      </c>
      <c r="B313" s="46" t="s">
        <v>3697</v>
      </c>
      <c r="C313" s="46" t="s">
        <v>3724</v>
      </c>
      <c r="D313" s="46" t="s">
        <v>3725</v>
      </c>
      <c r="E313" s="46" t="s">
        <v>3726</v>
      </c>
      <c r="F313" s="46" t="s">
        <v>3929</v>
      </c>
      <c r="G313" s="46" t="s">
        <v>1476</v>
      </c>
      <c r="H313" s="46" t="s">
        <v>1476</v>
      </c>
      <c r="I313" s="46" t="s">
        <v>1476</v>
      </c>
      <c r="J313" s="46" t="s">
        <v>1476</v>
      </c>
      <c r="K313" s="46" t="s">
        <v>1476</v>
      </c>
      <c r="L313" s="46" t="s">
        <v>1476</v>
      </c>
      <c r="M313" s="46" t="s">
        <v>1476</v>
      </c>
      <c r="N313" s="46" t="s">
        <v>1476</v>
      </c>
      <c r="O313" s="46" t="s">
        <v>1476</v>
      </c>
      <c r="P313" s="46" t="s">
        <v>1476</v>
      </c>
      <c r="Q313" s="46" t="s">
        <v>1476</v>
      </c>
      <c r="R313" s="46" t="s">
        <v>1476</v>
      </c>
      <c r="S313" s="46" t="s">
        <v>1476</v>
      </c>
      <c r="T313" s="46" t="s">
        <v>1476</v>
      </c>
      <c r="U313" s="46" t="s">
        <v>1476</v>
      </c>
      <c r="V313" s="46" t="s">
        <v>8</v>
      </c>
      <c r="W313" s="46" t="s">
        <v>1476</v>
      </c>
      <c r="X313" s="46" t="s">
        <v>3186</v>
      </c>
      <c r="Y313" s="46" t="s">
        <v>1476</v>
      </c>
      <c r="Z313" s="46" t="s">
        <v>1476</v>
      </c>
      <c r="AA313" s="46" t="s">
        <v>1476</v>
      </c>
      <c r="AB313" s="46" t="s">
        <v>1476</v>
      </c>
      <c r="AC313" s="46" t="s">
        <v>1476</v>
      </c>
      <c r="AD313" s="46" t="s">
        <v>1476</v>
      </c>
      <c r="AE313" s="46" t="s">
        <v>1476</v>
      </c>
      <c r="AF313" s="46" t="s">
        <v>1476</v>
      </c>
      <c r="AG313" s="64" t="s">
        <v>3960</v>
      </c>
    </row>
    <row r="314" spans="1:33" x14ac:dyDescent="0.35">
      <c r="A314" s="46" t="s">
        <v>3727</v>
      </c>
      <c r="B314" s="46" t="s">
        <v>3697</v>
      </c>
      <c r="C314" s="46" t="s">
        <v>3728</v>
      </c>
      <c r="D314" s="46" t="s">
        <v>3729</v>
      </c>
      <c r="E314" s="46" t="s">
        <v>3730</v>
      </c>
      <c r="F314" s="46" t="s">
        <v>3931</v>
      </c>
      <c r="G314" s="46" t="s">
        <v>1476</v>
      </c>
      <c r="H314" s="46" t="s">
        <v>1476</v>
      </c>
      <c r="I314" s="46" t="s">
        <v>1476</v>
      </c>
      <c r="J314" s="46" t="s">
        <v>1476</v>
      </c>
      <c r="K314" s="46" t="s">
        <v>1476</v>
      </c>
      <c r="L314" s="46" t="s">
        <v>1476</v>
      </c>
      <c r="M314" s="46" t="s">
        <v>1476</v>
      </c>
      <c r="N314" s="46" t="s">
        <v>1476</v>
      </c>
      <c r="O314" s="46" t="s">
        <v>1476</v>
      </c>
      <c r="P314" s="46" t="s">
        <v>1476</v>
      </c>
      <c r="Q314" s="46" t="s">
        <v>1476</v>
      </c>
      <c r="R314" s="46" t="s">
        <v>1476</v>
      </c>
      <c r="S314" s="46" t="s">
        <v>1476</v>
      </c>
      <c r="T314" s="46" t="s">
        <v>1476</v>
      </c>
      <c r="U314" s="46" t="s">
        <v>1476</v>
      </c>
      <c r="V314" s="46" t="s">
        <v>103</v>
      </c>
      <c r="W314" s="46" t="s">
        <v>1476</v>
      </c>
      <c r="X314" s="46" t="s">
        <v>3186</v>
      </c>
      <c r="Y314" s="46" t="s">
        <v>1476</v>
      </c>
      <c r="Z314" s="46" t="s">
        <v>1476</v>
      </c>
      <c r="AA314" s="46" t="s">
        <v>1476</v>
      </c>
      <c r="AB314" s="46" t="s">
        <v>1476</v>
      </c>
      <c r="AC314" s="46" t="s">
        <v>1476</v>
      </c>
      <c r="AD314" s="46" t="s">
        <v>1476</v>
      </c>
      <c r="AE314" s="46" t="s">
        <v>1476</v>
      </c>
      <c r="AF314" s="46" t="s">
        <v>1476</v>
      </c>
      <c r="AG314" s="64" t="s">
        <v>1761</v>
      </c>
    </row>
    <row r="315" spans="1:33" x14ac:dyDescent="0.35">
      <c r="A315" s="46" t="s">
        <v>3731</v>
      </c>
      <c r="B315" s="46" t="s">
        <v>3697</v>
      </c>
      <c r="C315" s="46" t="s">
        <v>3732</v>
      </c>
      <c r="D315" s="46" t="s">
        <v>3733</v>
      </c>
      <c r="E315" s="46" t="s">
        <v>3734</v>
      </c>
      <c r="F315" s="46" t="s">
        <v>3931</v>
      </c>
      <c r="G315" s="46" t="s">
        <v>1476</v>
      </c>
      <c r="H315" s="46" t="s">
        <v>1476</v>
      </c>
      <c r="I315" s="46" t="s">
        <v>1476</v>
      </c>
      <c r="J315" s="46" t="s">
        <v>1476</v>
      </c>
      <c r="K315" s="46" t="s">
        <v>1476</v>
      </c>
      <c r="L315" s="46" t="s">
        <v>1476</v>
      </c>
      <c r="M315" s="46" t="s">
        <v>1476</v>
      </c>
      <c r="N315" s="46" t="s">
        <v>1476</v>
      </c>
      <c r="O315" s="46" t="s">
        <v>1476</v>
      </c>
      <c r="P315" s="46" t="s">
        <v>1476</v>
      </c>
      <c r="Q315" s="46" t="s">
        <v>1476</v>
      </c>
      <c r="R315" s="46" t="s">
        <v>1476</v>
      </c>
      <c r="S315" s="46" t="s">
        <v>1476</v>
      </c>
      <c r="T315" s="46" t="s">
        <v>1476</v>
      </c>
      <c r="U315" s="46" t="s">
        <v>1476</v>
      </c>
      <c r="V315" s="46" t="s">
        <v>8</v>
      </c>
      <c r="W315" s="46" t="s">
        <v>1476</v>
      </c>
      <c r="X315" s="46" t="s">
        <v>3186</v>
      </c>
      <c r="Y315" s="46" t="s">
        <v>1476</v>
      </c>
      <c r="Z315" s="46" t="s">
        <v>1476</v>
      </c>
      <c r="AA315" s="46" t="s">
        <v>1476</v>
      </c>
      <c r="AB315" s="46" t="s">
        <v>1476</v>
      </c>
      <c r="AC315" s="46" t="s">
        <v>1476</v>
      </c>
      <c r="AD315" s="46" t="s">
        <v>1476</v>
      </c>
      <c r="AE315" s="46" t="s">
        <v>1476</v>
      </c>
      <c r="AF315" s="46" t="s">
        <v>1476</v>
      </c>
      <c r="AG315" s="64" t="s">
        <v>3961</v>
      </c>
    </row>
    <row r="316" spans="1:33" x14ac:dyDescent="0.35">
      <c r="A316" s="46" t="s">
        <v>3735</v>
      </c>
      <c r="B316" s="46" t="s">
        <v>3697</v>
      </c>
      <c r="C316" s="46" t="s">
        <v>3736</v>
      </c>
      <c r="D316" s="46" t="s">
        <v>3737</v>
      </c>
      <c r="E316" s="46" t="s">
        <v>3738</v>
      </c>
      <c r="F316" s="46" t="s">
        <v>3959</v>
      </c>
      <c r="G316" s="46" t="s">
        <v>1476</v>
      </c>
      <c r="H316" s="46" t="s">
        <v>1476</v>
      </c>
      <c r="I316" s="46" t="s">
        <v>1476</v>
      </c>
      <c r="J316" s="46" t="s">
        <v>1476</v>
      </c>
      <c r="K316" s="46" t="s">
        <v>1476</v>
      </c>
      <c r="L316" s="46" t="s">
        <v>1476</v>
      </c>
      <c r="M316" s="46" t="s">
        <v>1476</v>
      </c>
      <c r="N316" s="46" t="s">
        <v>1476</v>
      </c>
      <c r="O316" s="46" t="s">
        <v>1476</v>
      </c>
      <c r="P316" s="46" t="s">
        <v>1476</v>
      </c>
      <c r="Q316" s="46" t="s">
        <v>1476</v>
      </c>
      <c r="R316" s="46" t="s">
        <v>1476</v>
      </c>
      <c r="S316" s="46" t="s">
        <v>1476</v>
      </c>
      <c r="T316" s="46" t="s">
        <v>1476</v>
      </c>
      <c r="U316" s="46" t="s">
        <v>1476</v>
      </c>
      <c r="V316" s="46" t="s">
        <v>8</v>
      </c>
      <c r="W316" s="46" t="s">
        <v>1476</v>
      </c>
      <c r="X316" s="46" t="s">
        <v>3722</v>
      </c>
      <c r="Y316" s="46" t="s">
        <v>1476</v>
      </c>
      <c r="Z316" s="46" t="s">
        <v>1476</v>
      </c>
      <c r="AA316" s="46" t="s">
        <v>1476</v>
      </c>
      <c r="AB316" s="46" t="s">
        <v>1476</v>
      </c>
      <c r="AC316" s="46" t="s">
        <v>1476</v>
      </c>
      <c r="AD316" s="46" t="s">
        <v>1476</v>
      </c>
      <c r="AE316" s="46" t="s">
        <v>1476</v>
      </c>
      <c r="AF316" s="46" t="s">
        <v>1476</v>
      </c>
      <c r="AG316" s="64" t="s">
        <v>3962</v>
      </c>
    </row>
    <row r="317" spans="1:33" x14ac:dyDescent="0.35">
      <c r="A317" s="46" t="s">
        <v>3739</v>
      </c>
      <c r="B317" s="46" t="s">
        <v>3697</v>
      </c>
      <c r="C317" s="46" t="s">
        <v>3740</v>
      </c>
      <c r="D317" s="46" t="s">
        <v>3741</v>
      </c>
      <c r="E317" s="46" t="s">
        <v>3742</v>
      </c>
      <c r="F317" s="46" t="s">
        <v>3931</v>
      </c>
      <c r="G317" s="46" t="s">
        <v>1476</v>
      </c>
      <c r="H317" s="46" t="s">
        <v>1476</v>
      </c>
      <c r="I317" s="46" t="s">
        <v>1476</v>
      </c>
      <c r="J317" s="46" t="s">
        <v>1476</v>
      </c>
      <c r="K317" s="46" t="s">
        <v>1476</v>
      </c>
      <c r="L317" s="46" t="s">
        <v>1476</v>
      </c>
      <c r="M317" s="46" t="s">
        <v>1476</v>
      </c>
      <c r="N317" s="46" t="s">
        <v>1476</v>
      </c>
      <c r="O317" s="46" t="s">
        <v>1476</v>
      </c>
      <c r="P317" s="46" t="s">
        <v>1476</v>
      </c>
      <c r="Q317" s="46" t="s">
        <v>1476</v>
      </c>
      <c r="R317" s="46" t="s">
        <v>1476</v>
      </c>
      <c r="S317" s="46" t="s">
        <v>1476</v>
      </c>
      <c r="T317" s="46" t="s">
        <v>1476</v>
      </c>
      <c r="U317" s="46" t="s">
        <v>1476</v>
      </c>
      <c r="V317" s="46" t="s">
        <v>103</v>
      </c>
      <c r="W317" s="46" t="s">
        <v>1476</v>
      </c>
      <c r="X317" s="46" t="s">
        <v>3186</v>
      </c>
      <c r="Y317" s="46" t="s">
        <v>1476</v>
      </c>
      <c r="Z317" s="46" t="s">
        <v>1476</v>
      </c>
      <c r="AA317" s="46" t="s">
        <v>1476</v>
      </c>
      <c r="AB317" s="46" t="s">
        <v>1476</v>
      </c>
      <c r="AC317" s="46" t="s">
        <v>1476</v>
      </c>
      <c r="AD317" s="46" t="s">
        <v>1476</v>
      </c>
      <c r="AE317" s="46" t="s">
        <v>1476</v>
      </c>
      <c r="AF317" s="46" t="s">
        <v>1476</v>
      </c>
      <c r="AG317" s="64" t="s">
        <v>3740</v>
      </c>
    </row>
    <row r="318" spans="1:33" x14ac:dyDescent="0.35">
      <c r="A318" s="46" t="s">
        <v>3743</v>
      </c>
      <c r="B318" s="46" t="s">
        <v>3697</v>
      </c>
      <c r="C318" s="46" t="s">
        <v>3744</v>
      </c>
      <c r="D318" s="46" t="s">
        <v>3745</v>
      </c>
      <c r="E318" s="46" t="s">
        <v>3746</v>
      </c>
      <c r="F318" s="46" t="s">
        <v>3931</v>
      </c>
      <c r="G318" s="46" t="s">
        <v>1476</v>
      </c>
      <c r="H318" s="46" t="s">
        <v>1476</v>
      </c>
      <c r="I318" s="46" t="s">
        <v>1476</v>
      </c>
      <c r="J318" s="46" t="s">
        <v>1476</v>
      </c>
      <c r="K318" s="46" t="s">
        <v>1476</v>
      </c>
      <c r="L318" s="46" t="s">
        <v>1476</v>
      </c>
      <c r="M318" s="46" t="s">
        <v>1476</v>
      </c>
      <c r="N318" s="46" t="s">
        <v>1476</v>
      </c>
      <c r="O318" s="46" t="s">
        <v>1476</v>
      </c>
      <c r="P318" s="46" t="s">
        <v>1476</v>
      </c>
      <c r="Q318" s="46" t="s">
        <v>1476</v>
      </c>
      <c r="R318" s="46" t="s">
        <v>1476</v>
      </c>
      <c r="S318" s="46" t="s">
        <v>1476</v>
      </c>
      <c r="T318" s="46" t="s">
        <v>1476</v>
      </c>
      <c r="U318" s="46" t="s">
        <v>1476</v>
      </c>
      <c r="V318" s="46" t="s">
        <v>103</v>
      </c>
      <c r="W318" s="46" t="s">
        <v>1476</v>
      </c>
      <c r="X318" s="46" t="s">
        <v>3186</v>
      </c>
      <c r="Y318" s="46" t="s">
        <v>1476</v>
      </c>
      <c r="Z318" s="46" t="s">
        <v>1476</v>
      </c>
      <c r="AA318" s="46" t="s">
        <v>1476</v>
      </c>
      <c r="AB318" s="46" t="s">
        <v>1476</v>
      </c>
      <c r="AC318" s="46" t="s">
        <v>1476</v>
      </c>
      <c r="AD318" s="46" t="s">
        <v>1476</v>
      </c>
      <c r="AE318" s="46" t="s">
        <v>1476</v>
      </c>
      <c r="AF318" s="46" t="s">
        <v>1476</v>
      </c>
      <c r="AG318" s="64" t="s">
        <v>3963</v>
      </c>
    </row>
    <row r="319" spans="1:33" x14ac:dyDescent="0.35">
      <c r="A319" s="46" t="s">
        <v>3747</v>
      </c>
      <c r="B319" s="46" t="s">
        <v>3697</v>
      </c>
      <c r="C319" s="46" t="s">
        <v>3748</v>
      </c>
      <c r="D319" s="46" t="s">
        <v>3749</v>
      </c>
      <c r="E319" s="46" t="s">
        <v>3750</v>
      </c>
      <c r="F319" s="46" t="s">
        <v>3929</v>
      </c>
      <c r="G319" s="46" t="s">
        <v>1476</v>
      </c>
      <c r="H319" s="46" t="s">
        <v>1476</v>
      </c>
      <c r="I319" s="46" t="s">
        <v>1476</v>
      </c>
      <c r="J319" s="46" t="s">
        <v>1476</v>
      </c>
      <c r="K319" s="46" t="s">
        <v>1476</v>
      </c>
      <c r="L319" s="46" t="s">
        <v>1476</v>
      </c>
      <c r="M319" s="46" t="s">
        <v>1476</v>
      </c>
      <c r="N319" s="46" t="s">
        <v>1476</v>
      </c>
      <c r="O319" s="46" t="s">
        <v>1476</v>
      </c>
      <c r="P319" s="46" t="s">
        <v>1476</v>
      </c>
      <c r="Q319" s="46" t="s">
        <v>1476</v>
      </c>
      <c r="R319" s="46" t="s">
        <v>1476</v>
      </c>
      <c r="S319" s="46" t="s">
        <v>1476</v>
      </c>
      <c r="T319" s="46" t="s">
        <v>1476</v>
      </c>
      <c r="U319" s="46" t="s">
        <v>1476</v>
      </c>
      <c r="V319" s="46" t="s">
        <v>8</v>
      </c>
      <c r="W319" s="46" t="s">
        <v>1476</v>
      </c>
      <c r="X319" s="46" t="s">
        <v>3186</v>
      </c>
      <c r="Y319" s="46" t="s">
        <v>1476</v>
      </c>
      <c r="Z319" s="46" t="s">
        <v>1476</v>
      </c>
      <c r="AA319" s="46" t="s">
        <v>1476</v>
      </c>
      <c r="AB319" s="46" t="s">
        <v>1476</v>
      </c>
      <c r="AC319" s="46" t="s">
        <v>1476</v>
      </c>
      <c r="AD319" s="46" t="s">
        <v>1476</v>
      </c>
      <c r="AE319" s="46" t="s">
        <v>1476</v>
      </c>
      <c r="AF319" s="46" t="s">
        <v>1476</v>
      </c>
      <c r="AG319" s="64" t="s">
        <v>3964</v>
      </c>
    </row>
    <row r="320" spans="1:33" x14ac:dyDescent="0.35">
      <c r="A320" s="46" t="s">
        <v>3751</v>
      </c>
      <c r="B320" s="46" t="s">
        <v>3697</v>
      </c>
      <c r="C320" s="46" t="s">
        <v>3752</v>
      </c>
      <c r="D320" s="46" t="s">
        <v>3753</v>
      </c>
      <c r="E320" s="46" t="s">
        <v>3754</v>
      </c>
      <c r="F320" s="46" t="s">
        <v>3965</v>
      </c>
      <c r="G320" s="46" t="s">
        <v>1476</v>
      </c>
      <c r="H320" s="46" t="s">
        <v>1476</v>
      </c>
      <c r="I320" s="46" t="s">
        <v>1476</v>
      </c>
      <c r="J320" s="46" t="s">
        <v>1476</v>
      </c>
      <c r="K320" s="46" t="s">
        <v>1476</v>
      </c>
      <c r="L320" s="46" t="s">
        <v>1476</v>
      </c>
      <c r="M320" s="46" t="s">
        <v>1476</v>
      </c>
      <c r="N320" s="46" t="s">
        <v>1476</v>
      </c>
      <c r="O320" s="46" t="s">
        <v>1476</v>
      </c>
      <c r="P320" s="46" t="s">
        <v>1476</v>
      </c>
      <c r="Q320" s="46" t="s">
        <v>1476</v>
      </c>
      <c r="R320" s="46" t="s">
        <v>1476</v>
      </c>
      <c r="S320" s="46" t="s">
        <v>1476</v>
      </c>
      <c r="T320" s="46" t="s">
        <v>1476</v>
      </c>
      <c r="U320" s="46" t="s">
        <v>1476</v>
      </c>
      <c r="V320" s="46" t="s">
        <v>3205</v>
      </c>
      <c r="W320" s="46" t="s">
        <v>1476</v>
      </c>
      <c r="X320" s="46" t="s">
        <v>3186</v>
      </c>
      <c r="Y320" s="46" t="s">
        <v>1476</v>
      </c>
      <c r="Z320" s="46" t="s">
        <v>1476</v>
      </c>
      <c r="AA320" s="46" t="s">
        <v>1476</v>
      </c>
      <c r="AB320" s="46" t="s">
        <v>1476</v>
      </c>
      <c r="AC320" s="46" t="s">
        <v>1476</v>
      </c>
      <c r="AD320" s="46" t="s">
        <v>1476</v>
      </c>
      <c r="AE320" s="46" t="s">
        <v>1476</v>
      </c>
      <c r="AF320" s="46" t="s">
        <v>1476</v>
      </c>
      <c r="AG320" s="64" t="s">
        <v>3966</v>
      </c>
    </row>
    <row r="321" spans="1:33" x14ac:dyDescent="0.35">
      <c r="A321" s="46" t="s">
        <v>3755</v>
      </c>
      <c r="B321" s="46" t="s">
        <v>3697</v>
      </c>
      <c r="C321" s="46" t="s">
        <v>3756</v>
      </c>
      <c r="D321" s="46" t="s">
        <v>3757</v>
      </c>
      <c r="E321" s="46" t="s">
        <v>3758</v>
      </c>
      <c r="F321" s="46" t="s">
        <v>3931</v>
      </c>
      <c r="G321" s="46" t="s">
        <v>1476</v>
      </c>
      <c r="H321" s="46" t="s">
        <v>1476</v>
      </c>
      <c r="I321" s="46" t="s">
        <v>1476</v>
      </c>
      <c r="J321" s="46" t="s">
        <v>1476</v>
      </c>
      <c r="K321" s="46" t="s">
        <v>1476</v>
      </c>
      <c r="L321" s="46" t="s">
        <v>1476</v>
      </c>
      <c r="M321" s="46" t="s">
        <v>1476</v>
      </c>
      <c r="N321" s="46" t="s">
        <v>1476</v>
      </c>
      <c r="O321" s="46" t="s">
        <v>1476</v>
      </c>
      <c r="P321" s="46" t="s">
        <v>1476</v>
      </c>
      <c r="Q321" s="46" t="s">
        <v>1476</v>
      </c>
      <c r="R321" s="46" t="s">
        <v>1476</v>
      </c>
      <c r="S321" s="46" t="s">
        <v>1476</v>
      </c>
      <c r="T321" s="46" t="s">
        <v>1476</v>
      </c>
      <c r="U321" s="46" t="s">
        <v>1476</v>
      </c>
      <c r="V321" s="46" t="s">
        <v>8</v>
      </c>
      <c r="W321" s="46" t="s">
        <v>1476</v>
      </c>
      <c r="X321" s="46" t="s">
        <v>3186</v>
      </c>
      <c r="Y321" s="46" t="s">
        <v>1476</v>
      </c>
      <c r="Z321" s="46" t="s">
        <v>1476</v>
      </c>
      <c r="AA321" s="46" t="s">
        <v>1476</v>
      </c>
      <c r="AB321" s="46" t="s">
        <v>1476</v>
      </c>
      <c r="AC321" s="46" t="s">
        <v>1476</v>
      </c>
      <c r="AD321" s="46" t="s">
        <v>1476</v>
      </c>
      <c r="AE321" s="46" t="s">
        <v>1476</v>
      </c>
      <c r="AF321" s="46" t="s">
        <v>1476</v>
      </c>
      <c r="AG321" s="64" t="s">
        <v>3967</v>
      </c>
    </row>
    <row r="322" spans="1:33" x14ac:dyDescent="0.35">
      <c r="A322" s="46" t="s">
        <v>3759</v>
      </c>
      <c r="B322" s="46" t="s">
        <v>3697</v>
      </c>
      <c r="C322" s="46" t="s">
        <v>1796</v>
      </c>
      <c r="D322" s="46" t="s">
        <v>1797</v>
      </c>
      <c r="E322" s="46" t="s">
        <v>1798</v>
      </c>
      <c r="F322" s="46" t="s">
        <v>1796</v>
      </c>
      <c r="G322" s="46" t="s">
        <v>1799</v>
      </c>
      <c r="H322" s="46" t="s">
        <v>1476</v>
      </c>
      <c r="I322" s="46" t="s">
        <v>1476</v>
      </c>
      <c r="J322" s="46" t="s">
        <v>1476</v>
      </c>
      <c r="K322" s="46" t="s">
        <v>1476</v>
      </c>
      <c r="L322" s="46" t="s">
        <v>1476</v>
      </c>
      <c r="M322" s="46" t="s">
        <v>1476</v>
      </c>
      <c r="N322" s="46" t="s">
        <v>1476</v>
      </c>
      <c r="O322" s="46" t="s">
        <v>1476</v>
      </c>
      <c r="P322" s="46" t="s">
        <v>1476</v>
      </c>
      <c r="Q322" s="46" t="s">
        <v>1476</v>
      </c>
      <c r="R322" s="46" t="s">
        <v>1476</v>
      </c>
      <c r="S322" s="46" t="s">
        <v>1476</v>
      </c>
      <c r="T322" s="46" t="s">
        <v>1476</v>
      </c>
      <c r="U322" s="46" t="s">
        <v>1476</v>
      </c>
      <c r="V322" s="46" t="s">
        <v>8</v>
      </c>
      <c r="W322" s="46" t="s">
        <v>1476</v>
      </c>
      <c r="X322" s="46" t="s">
        <v>3701</v>
      </c>
      <c r="Y322" s="46" t="s">
        <v>1476</v>
      </c>
      <c r="Z322" s="46" t="s">
        <v>1476</v>
      </c>
      <c r="AA322" s="46" t="s">
        <v>1476</v>
      </c>
      <c r="AB322" s="46" t="s">
        <v>1476</v>
      </c>
      <c r="AC322" s="46" t="s">
        <v>1476</v>
      </c>
      <c r="AD322" s="46" t="s">
        <v>1476</v>
      </c>
      <c r="AE322" s="46" t="s">
        <v>1476</v>
      </c>
      <c r="AF322" s="46" t="s">
        <v>1476</v>
      </c>
      <c r="AG322" s="64" t="s">
        <v>3804</v>
      </c>
    </row>
    <row r="323" spans="1:33" x14ac:dyDescent="0.35">
      <c r="A323" s="46" t="s">
        <v>3760</v>
      </c>
      <c r="B323" s="46" t="s">
        <v>3697</v>
      </c>
      <c r="C323" s="46" t="s">
        <v>3761</v>
      </c>
      <c r="D323" s="46" t="s">
        <v>3762</v>
      </c>
      <c r="E323" s="46" t="s">
        <v>3763</v>
      </c>
      <c r="F323" s="46" t="s">
        <v>3968</v>
      </c>
      <c r="G323" s="46" t="s">
        <v>1476</v>
      </c>
      <c r="H323" s="46" t="s">
        <v>1476</v>
      </c>
      <c r="I323" s="46" t="s">
        <v>1476</v>
      </c>
      <c r="J323" s="46" t="s">
        <v>1476</v>
      </c>
      <c r="K323" s="46" t="s">
        <v>1476</v>
      </c>
      <c r="L323" s="46" t="s">
        <v>1476</v>
      </c>
      <c r="M323" s="46" t="s">
        <v>1476</v>
      </c>
      <c r="N323" s="46" t="s">
        <v>1476</v>
      </c>
      <c r="O323" s="46" t="s">
        <v>1476</v>
      </c>
      <c r="P323" s="46" t="s">
        <v>1476</v>
      </c>
      <c r="Q323" s="46" t="s">
        <v>1476</v>
      </c>
      <c r="R323" s="46" t="s">
        <v>1476</v>
      </c>
      <c r="S323" s="46" t="s">
        <v>1476</v>
      </c>
      <c r="T323" s="46" t="s">
        <v>1476</v>
      </c>
      <c r="U323" s="46" t="s">
        <v>1476</v>
      </c>
      <c r="V323" s="46" t="s">
        <v>8</v>
      </c>
      <c r="W323" s="46" t="s">
        <v>1476</v>
      </c>
      <c r="X323" s="46" t="s">
        <v>3186</v>
      </c>
      <c r="Y323" s="46" t="s">
        <v>1476</v>
      </c>
      <c r="Z323" s="46" t="s">
        <v>1476</v>
      </c>
      <c r="AA323" s="46" t="s">
        <v>1476</v>
      </c>
      <c r="AB323" s="46" t="s">
        <v>1476</v>
      </c>
      <c r="AC323" s="46" t="s">
        <v>1476</v>
      </c>
      <c r="AD323" s="46" t="s">
        <v>1476</v>
      </c>
      <c r="AE323" s="46" t="s">
        <v>1476</v>
      </c>
      <c r="AF323" s="46" t="s">
        <v>1476</v>
      </c>
      <c r="AG323" s="64" t="s">
        <v>3968</v>
      </c>
    </row>
    <row r="324" spans="1:33" x14ac:dyDescent="0.35">
      <c r="A324" s="46" t="s">
        <v>3764</v>
      </c>
      <c r="B324" s="46" t="s">
        <v>3697</v>
      </c>
      <c r="C324" s="46" t="s">
        <v>3765</v>
      </c>
      <c r="D324" s="46" t="s">
        <v>3766</v>
      </c>
      <c r="E324" s="46" t="s">
        <v>3767</v>
      </c>
      <c r="F324" s="46" t="s">
        <v>3715</v>
      </c>
      <c r="G324" s="46" t="s">
        <v>1476</v>
      </c>
      <c r="H324" s="46" t="s">
        <v>1476</v>
      </c>
      <c r="I324" s="46" t="s">
        <v>1476</v>
      </c>
      <c r="J324" s="46" t="s">
        <v>1476</v>
      </c>
      <c r="K324" s="46" t="s">
        <v>1476</v>
      </c>
      <c r="L324" s="46" t="s">
        <v>1476</v>
      </c>
      <c r="M324" s="46" t="s">
        <v>1476</v>
      </c>
      <c r="N324" s="46" t="s">
        <v>1476</v>
      </c>
      <c r="O324" s="46" t="s">
        <v>1476</v>
      </c>
      <c r="P324" s="46" t="s">
        <v>1476</v>
      </c>
      <c r="Q324" s="46" t="s">
        <v>1476</v>
      </c>
      <c r="R324" s="46" t="s">
        <v>1476</v>
      </c>
      <c r="S324" s="46" t="s">
        <v>1476</v>
      </c>
      <c r="T324" s="46" t="s">
        <v>1476</v>
      </c>
      <c r="U324" s="46" t="s">
        <v>1476</v>
      </c>
      <c r="V324" s="46" t="s">
        <v>3205</v>
      </c>
      <c r="W324" s="46" t="s">
        <v>1476</v>
      </c>
      <c r="X324" s="46" t="s">
        <v>3701</v>
      </c>
      <c r="Y324" s="46" t="s">
        <v>1476</v>
      </c>
      <c r="Z324" s="46" t="s">
        <v>1476</v>
      </c>
      <c r="AA324" s="46" t="s">
        <v>1476</v>
      </c>
      <c r="AB324" s="46" t="s">
        <v>1476</v>
      </c>
      <c r="AC324" s="46" t="s">
        <v>1476</v>
      </c>
      <c r="AD324" s="46" t="s">
        <v>1476</v>
      </c>
      <c r="AE324" s="46" t="s">
        <v>1476</v>
      </c>
      <c r="AF324" s="46" t="s">
        <v>1476</v>
      </c>
      <c r="AG324" s="64" t="s">
        <v>3969</v>
      </c>
    </row>
    <row r="325" spans="1:33" x14ac:dyDescent="0.35">
      <c r="A325" s="46" t="s">
        <v>3768</v>
      </c>
      <c r="B325" s="46" t="s">
        <v>3697</v>
      </c>
      <c r="C325" s="46" t="s">
        <v>3769</v>
      </c>
      <c r="D325" s="46" t="s">
        <v>3770</v>
      </c>
      <c r="E325" s="46" t="s">
        <v>3771</v>
      </c>
      <c r="F325" s="46" t="s">
        <v>3788</v>
      </c>
      <c r="G325" s="46" t="s">
        <v>1476</v>
      </c>
      <c r="H325" s="46" t="s">
        <v>1476</v>
      </c>
      <c r="I325" s="46" t="s">
        <v>1476</v>
      </c>
      <c r="J325" s="46" t="s">
        <v>1476</v>
      </c>
      <c r="K325" s="46" t="s">
        <v>1476</v>
      </c>
      <c r="L325" s="46" t="s">
        <v>1476</v>
      </c>
      <c r="M325" s="46" t="s">
        <v>1476</v>
      </c>
      <c r="N325" s="46" t="s">
        <v>1476</v>
      </c>
      <c r="O325" s="46" t="s">
        <v>1476</v>
      </c>
      <c r="P325" s="46" t="s">
        <v>1476</v>
      </c>
      <c r="Q325" s="46" t="s">
        <v>1476</v>
      </c>
      <c r="R325" s="46" t="s">
        <v>1476</v>
      </c>
      <c r="S325" s="46" t="s">
        <v>1476</v>
      </c>
      <c r="T325" s="46" t="s">
        <v>1476</v>
      </c>
      <c r="U325" s="46" t="s">
        <v>1476</v>
      </c>
      <c r="V325" s="46" t="s">
        <v>3710</v>
      </c>
      <c r="W325" s="46" t="s">
        <v>1476</v>
      </c>
      <c r="X325" s="46" t="s">
        <v>3701</v>
      </c>
      <c r="Y325" s="46" t="s">
        <v>1476</v>
      </c>
      <c r="Z325" s="46" t="s">
        <v>1476</v>
      </c>
      <c r="AA325" s="46" t="s">
        <v>1476</v>
      </c>
      <c r="AB325" s="46" t="s">
        <v>1476</v>
      </c>
      <c r="AC325" s="46" t="s">
        <v>1476</v>
      </c>
      <c r="AD325" s="46" t="s">
        <v>1476</v>
      </c>
      <c r="AE325" s="46" t="s">
        <v>1476</v>
      </c>
      <c r="AF325" s="46" t="s">
        <v>1476</v>
      </c>
      <c r="AG325" s="64" t="s">
        <v>3970</v>
      </c>
    </row>
    <row r="326" spans="1:33" x14ac:dyDescent="0.35">
      <c r="A326" s="46" t="s">
        <v>3772</v>
      </c>
      <c r="B326" s="46" t="s">
        <v>3697</v>
      </c>
      <c r="C326" s="46" t="s">
        <v>2028</v>
      </c>
      <c r="D326" s="46" t="s">
        <v>2029</v>
      </c>
      <c r="E326" s="46" t="s">
        <v>2030</v>
      </c>
      <c r="F326" s="46" t="s">
        <v>1820</v>
      </c>
      <c r="G326" s="46" t="s">
        <v>2031</v>
      </c>
      <c r="H326" s="46" t="s">
        <v>1476</v>
      </c>
      <c r="I326" s="46" t="s">
        <v>1476</v>
      </c>
      <c r="J326" s="46" t="s">
        <v>1476</v>
      </c>
      <c r="K326" s="46" t="s">
        <v>1476</v>
      </c>
      <c r="L326" s="46" t="s">
        <v>1476</v>
      </c>
      <c r="M326" s="46" t="s">
        <v>1476</v>
      </c>
      <c r="N326" s="46" t="s">
        <v>1476</v>
      </c>
      <c r="O326" s="46" t="s">
        <v>1476</v>
      </c>
      <c r="P326" s="46" t="s">
        <v>1476</v>
      </c>
      <c r="Q326" s="46" t="s">
        <v>1476</v>
      </c>
      <c r="R326" s="46" t="s">
        <v>1476</v>
      </c>
      <c r="S326" s="46" t="s">
        <v>1476</v>
      </c>
      <c r="T326" s="46" t="s">
        <v>1476</v>
      </c>
      <c r="U326" s="46" t="s">
        <v>1476</v>
      </c>
      <c r="V326" s="46" t="s">
        <v>3710</v>
      </c>
      <c r="W326" s="46" t="s">
        <v>1476</v>
      </c>
      <c r="X326" s="46" t="s">
        <v>3701</v>
      </c>
      <c r="Y326" s="46" t="s">
        <v>1476</v>
      </c>
      <c r="Z326" s="46" t="s">
        <v>1476</v>
      </c>
      <c r="AA326" s="46" t="s">
        <v>1476</v>
      </c>
      <c r="AB326" s="46" t="s">
        <v>1476</v>
      </c>
      <c r="AC326" s="46" t="s">
        <v>1476</v>
      </c>
      <c r="AD326" s="46" t="s">
        <v>1476</v>
      </c>
      <c r="AE326" s="46" t="s">
        <v>1476</v>
      </c>
      <c r="AF326" s="46" t="s">
        <v>1476</v>
      </c>
      <c r="AG326" s="64" t="s">
        <v>3827</v>
      </c>
    </row>
    <row r="327" spans="1:33" x14ac:dyDescent="0.35">
      <c r="A327" s="46" t="s">
        <v>3773</v>
      </c>
      <c r="B327" s="46" t="s">
        <v>3697</v>
      </c>
      <c r="C327" s="46" t="s">
        <v>3774</v>
      </c>
      <c r="D327" s="46" t="s">
        <v>3775</v>
      </c>
      <c r="E327" s="46" t="s">
        <v>3776</v>
      </c>
      <c r="F327" s="46" t="s">
        <v>3816</v>
      </c>
      <c r="G327" s="46" t="s">
        <v>1476</v>
      </c>
      <c r="H327" s="46" t="s">
        <v>1476</v>
      </c>
      <c r="I327" s="46" t="s">
        <v>1476</v>
      </c>
      <c r="J327" s="46" t="s">
        <v>1476</v>
      </c>
      <c r="K327" s="46" t="s">
        <v>1476</v>
      </c>
      <c r="L327" s="46" t="s">
        <v>1476</v>
      </c>
      <c r="M327" s="46" t="s">
        <v>1476</v>
      </c>
      <c r="N327" s="46" t="s">
        <v>1476</v>
      </c>
      <c r="O327" s="46" t="s">
        <v>1476</v>
      </c>
      <c r="P327" s="46" t="s">
        <v>1476</v>
      </c>
      <c r="Q327" s="46" t="s">
        <v>1476</v>
      </c>
      <c r="R327" s="46" t="s">
        <v>1476</v>
      </c>
      <c r="S327" s="46" t="s">
        <v>1476</v>
      </c>
      <c r="T327" s="46" t="s">
        <v>1476</v>
      </c>
      <c r="U327" s="46" t="s">
        <v>1476</v>
      </c>
      <c r="V327" s="46" t="s">
        <v>3205</v>
      </c>
      <c r="W327" s="46" t="s">
        <v>1476</v>
      </c>
      <c r="X327" s="46" t="s">
        <v>3701</v>
      </c>
      <c r="Y327" s="46" t="s">
        <v>1476</v>
      </c>
      <c r="Z327" s="46" t="s">
        <v>1476</v>
      </c>
      <c r="AA327" s="46" t="s">
        <v>1476</v>
      </c>
      <c r="AB327" s="46" t="s">
        <v>1476</v>
      </c>
      <c r="AC327" s="46" t="s">
        <v>1476</v>
      </c>
      <c r="AD327" s="46" t="s">
        <v>1476</v>
      </c>
      <c r="AE327" s="46" t="s">
        <v>1476</v>
      </c>
      <c r="AF327" s="46" t="s">
        <v>1476</v>
      </c>
      <c r="AG327" s="64" t="s">
        <v>3774</v>
      </c>
    </row>
  </sheetData>
  <conditionalFormatting sqref="A501:A1048576">
    <cfRule type="duplicateValues" dxfId="1" priority="3"/>
  </conditionalFormatting>
  <conditionalFormatting sqref="A1:A5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No mover</vt:lpstr>
      <vt:lpstr>Auxiliar</vt:lpstr>
      <vt:lpstr>Hco</vt:lpstr>
      <vt:lpstr>Acciones</vt:lpstr>
      <vt:lpstr>Frustrado</vt:lpstr>
      <vt:lpstr>Suma</vt:lpstr>
      <vt:lpstr>Llamadas</vt:lpstr>
      <vt:lpstr>Database</vt:lpstr>
      <vt:lpstr>Temporal</vt:lpstr>
      <vt:lpstr>Sin_Imagenes</vt:lpstr>
      <vt:lpstr>P_Robos</vt:lpstr>
      <vt:lpstr>Videos</vt:lpstr>
      <vt:lpstr>Folio</vt:lpstr>
      <vt:lpstr>Unidad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Carlos Rosado Escobar</dc:creator>
  <cp:lastModifiedBy>Edgar Eduardo Matias</cp:lastModifiedBy>
  <dcterms:created xsi:type="dcterms:W3CDTF">2020-09-08T13:07:04Z</dcterms:created>
  <dcterms:modified xsi:type="dcterms:W3CDTF">2024-05-03T18:09:51Z</dcterms:modified>
</cp:coreProperties>
</file>