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/>
  <bookViews>
    <workbookView xWindow="0" yWindow="0" windowWidth="22260" windowHeight="12648" tabRatio="891" firstSheet="2" activeTab="2"/>
  </bookViews>
  <sheets>
    <sheet name="Landing" sheetId="1" r:id="rId1"/>
    <sheet name="Registration Page" sheetId="2" r:id="rId2"/>
    <sheet name="CarrierManagement Account" sheetId="3" r:id="rId3"/>
    <sheet name="Funder Management Account" sheetId="10" r:id="rId4"/>
    <sheet name="My Account_CMA" sheetId="15" r:id="rId5"/>
    <sheet name="My Account_FMA" sheetId="22" r:id="rId6"/>
    <sheet name="Tess Admin Account" sheetId="11" r:id="rId7"/>
    <sheet name="Financials" sheetId="4" r:id="rId8"/>
    <sheet name="Financials-FMA" sheetId="17" r:id="rId9"/>
    <sheet name="Tess Fee Invoices" sheetId="5" r:id="rId10"/>
    <sheet name="Customer Invoices" sheetId="6" r:id="rId11"/>
    <sheet name="Customer Invoices_FMA" sheetId="18" r:id="rId12"/>
    <sheet name="Reports" sheetId="14" r:id="rId13"/>
    <sheet name="Customer_CMA" sheetId="13" r:id="rId14"/>
    <sheet name="Supplier_CMA" sheetId="16" r:id="rId15"/>
    <sheet name="Customer_FMA" sheetId="21" r:id="rId16"/>
    <sheet name="Supplier Invoices" sheetId="7" r:id="rId17"/>
    <sheet name="Smart Contract" sheetId="9" r:id="rId18"/>
    <sheet name="Smart Contract-FMA" sheetId="19" r:id="rId19"/>
    <sheet name="Smart Contract-New" sheetId="8" r:id="rId20"/>
    <sheet name="Smart Contract-New-FMA" sheetId="20" r:id="rId21"/>
    <sheet name="Lists" sheetId="12" r:id="rId22"/>
  </sheets>
  <externalReferences>
    <externalReference r:id="rId23"/>
  </externalReferences>
  <definedNames>
    <definedName name="BillingIncrement">Lists!$G$16:$G$22</definedName>
    <definedName name="BillingInrement">[1]Lists!$G$11:$G$17</definedName>
    <definedName name="CarrierList">Lists!$E$7:$E$11</definedName>
    <definedName name="CarrierList.">Lists!$E$7:$E$11</definedName>
    <definedName name="CodecList">Lists!$I$7:$I$9</definedName>
    <definedName name="CodecList2">Lists!$I$7:$I$10</definedName>
    <definedName name="ContractTypes">[1]Lists!$F$4:$F$6</definedName>
    <definedName name="CountryList">Lists!$O$1:$O$245</definedName>
    <definedName name="CustomerList">[1]Lists!$H$4:$H$6</definedName>
    <definedName name="DestinationList">Lists!$P$1:$P$457</definedName>
    <definedName name="Destintaion">[1]Lists!$D$12:$D$31259</definedName>
    <definedName name="IncorpList">[1]Lists!$B$4:$B$6</definedName>
    <definedName name="InvoicePeriod">Lists!$K$7:$K$10</definedName>
    <definedName name="ProtocolList">Lists!$G$7:$G$8</definedName>
    <definedName name="TessStuff">Lists!$E$7:$E$9</definedName>
    <definedName name="TimezoneList">Lists!$M$1:$M$45</definedName>
    <definedName name="TypeList">Lists!$E$16:$E$17</definedName>
    <definedName name="UserType">Lists!$B$7:$B$9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R20" i="21"/>
  <c r="R19" i="21"/>
  <c r="I19" i="17"/>
  <c r="I17" i="17"/>
  <c r="H26" i="17" s="1"/>
  <c r="J26" i="17" s="1"/>
  <c r="J27" i="17" s="1"/>
  <c r="J28" i="17" s="1"/>
  <c r="J29" i="17" s="1"/>
  <c r="J30" i="17" s="1"/>
  <c r="J31" i="17" s="1"/>
  <c r="J16" i="17"/>
  <c r="J17" i="17" s="1"/>
  <c r="J18" i="17" s="1"/>
  <c r="J19" i="17" s="1"/>
  <c r="J20" i="17" s="1"/>
  <c r="J21" i="17" s="1"/>
  <c r="J22" i="17" s="1"/>
  <c r="H6" i="17"/>
  <c r="S19" i="16"/>
  <c r="S19" i="13" l="1"/>
  <c r="H6" i="4" l="1"/>
  <c r="H26" i="4" l="1"/>
  <c r="I19" i="4" l="1"/>
  <c r="I17" i="4" l="1"/>
  <c r="I15" i="7"/>
  <c r="J26" i="4" l="1"/>
  <c r="J27" i="4" s="1"/>
  <c r="J28" i="4" s="1"/>
  <c r="J29" i="4" s="1"/>
  <c r="J30" i="4" s="1"/>
  <c r="J31" i="4" s="1"/>
  <c r="J17" i="4"/>
  <c r="J18" i="4" s="1"/>
  <c r="J16" i="4"/>
  <c r="J19" i="4" l="1"/>
  <c r="J20" i="4" s="1"/>
  <c r="J21" i="4" s="1"/>
  <c r="J22" i="4" s="1"/>
</calcChain>
</file>

<file path=xl/sharedStrings.xml><?xml version="1.0" encoding="utf-8"?>
<sst xmlns="http://schemas.openxmlformats.org/spreadsheetml/2006/main" count="1426" uniqueCount="998">
  <si>
    <t>Username:</t>
  </si>
  <si>
    <t>Password:</t>
  </si>
  <si>
    <t>based on the Username they provide we have 3 typ of user</t>
  </si>
  <si>
    <t>Carrier</t>
  </si>
  <si>
    <t>Funder</t>
  </si>
  <si>
    <t>Tess Admin</t>
  </si>
  <si>
    <t>Login</t>
  </si>
  <si>
    <t>Register</t>
  </si>
  <si>
    <t>If they click register:</t>
  </si>
  <si>
    <t>click</t>
  </si>
  <si>
    <t>General Information</t>
  </si>
  <si>
    <t>Full Legal Name:</t>
  </si>
  <si>
    <t>varchar</t>
  </si>
  <si>
    <t>Business Type:</t>
  </si>
  <si>
    <t>dropdown</t>
  </si>
  <si>
    <t>Contact Person:</t>
  </si>
  <si>
    <t>Tax ID:</t>
  </si>
  <si>
    <t>Registered Address:</t>
  </si>
  <si>
    <t>City:</t>
  </si>
  <si>
    <t>State/Province/Region:</t>
  </si>
  <si>
    <t>Country:</t>
  </si>
  <si>
    <t>Zip/Postal Code:</t>
  </si>
  <si>
    <t>Phone:</t>
  </si>
  <si>
    <t>number</t>
  </si>
  <si>
    <t>Fax:</t>
  </si>
  <si>
    <t>E-mail:</t>
  </si>
  <si>
    <t>PW:</t>
  </si>
  <si>
    <t>Account Information</t>
  </si>
  <si>
    <t>Payment Method:</t>
  </si>
  <si>
    <t>Beneficiarry Bank Name:</t>
  </si>
  <si>
    <t>Beneficiarry Bank Address:</t>
  </si>
  <si>
    <t>Currency:</t>
  </si>
  <si>
    <t>Beneficiarry Account Name:</t>
  </si>
  <si>
    <t>Beneficiarry Account Address:</t>
  </si>
  <si>
    <t>Account Number:</t>
  </si>
  <si>
    <t>it cannot be a number because of IBAN</t>
  </si>
  <si>
    <t>ABA/ACH:</t>
  </si>
  <si>
    <t>SWIFT:</t>
  </si>
  <si>
    <t>Technical Information</t>
  </si>
  <si>
    <t>VoIP Protocol:</t>
  </si>
  <si>
    <t>Dropdown</t>
  </si>
  <si>
    <t>GW/GK Manufacturer and Model:</t>
  </si>
  <si>
    <t>this may contain special caracters like "."</t>
  </si>
  <si>
    <t>Software Version:</t>
  </si>
  <si>
    <t>Primary IP address:</t>
  </si>
  <si>
    <t>this will contain special caracters like "."</t>
  </si>
  <si>
    <t>Media IP address:</t>
  </si>
  <si>
    <t>Supporting Codecs:</t>
  </si>
  <si>
    <t>Requested Dial String Format:</t>
  </si>
  <si>
    <t>this will contain special caracters like "+"</t>
  </si>
  <si>
    <t>Account type:</t>
  </si>
  <si>
    <t>Carrier:</t>
  </si>
  <si>
    <t>Funder:</t>
  </si>
  <si>
    <t>Financials</t>
  </si>
  <si>
    <t>Smart Contracts</t>
  </si>
  <si>
    <t>Customers</t>
  </si>
  <si>
    <t>Suppliers</t>
  </si>
  <si>
    <t>Reports</t>
  </si>
  <si>
    <t>My Account</t>
  </si>
  <si>
    <t>Balance</t>
  </si>
  <si>
    <t>Tess Fee Invoices</t>
  </si>
  <si>
    <t>Customer Invoices</t>
  </si>
  <si>
    <t>Supplier Invoices</t>
  </si>
  <si>
    <t>Disputes</t>
  </si>
  <si>
    <t>Balances:</t>
  </si>
  <si>
    <t>USD</t>
  </si>
  <si>
    <t>Tess Coin</t>
  </si>
  <si>
    <t>Total</t>
  </si>
  <si>
    <t>Locked on Smart Contracts</t>
  </si>
  <si>
    <t>Available</t>
  </si>
  <si>
    <t>Date</t>
  </si>
  <si>
    <t>Trans. Type</t>
  </si>
  <si>
    <t>Details</t>
  </si>
  <si>
    <t>account top up</t>
  </si>
  <si>
    <t>In</t>
  </si>
  <si>
    <t>Out</t>
  </si>
  <si>
    <t xml:space="preserve">Payment </t>
  </si>
  <si>
    <t>Smart contract 1234</t>
  </si>
  <si>
    <t>Tess fee</t>
  </si>
  <si>
    <t>Tess Coin conversion</t>
  </si>
  <si>
    <t>Invoice Date</t>
  </si>
  <si>
    <t>Invoice No.</t>
  </si>
  <si>
    <t>Smart Contract</t>
  </si>
  <si>
    <t>Amount</t>
  </si>
  <si>
    <t>Period Start Day</t>
  </si>
  <si>
    <t>Period End Date</t>
  </si>
  <si>
    <t>Destination</t>
  </si>
  <si>
    <t>upload invoice</t>
  </si>
  <si>
    <t>Billing Inc.</t>
  </si>
  <si>
    <t>Duration</t>
  </si>
  <si>
    <t>Rate</t>
  </si>
  <si>
    <t>Subtotal:</t>
  </si>
  <si>
    <t>Taxes:</t>
  </si>
  <si>
    <t>Grand Total:</t>
  </si>
  <si>
    <t>List of issued invoices</t>
  </si>
  <si>
    <t>Supplier</t>
  </si>
  <si>
    <t>Period</t>
  </si>
  <si>
    <t>Noemi</t>
  </si>
  <si>
    <t>inv.1</t>
  </si>
  <si>
    <t>Nov 20-26, 2017</t>
  </si>
  <si>
    <t>*when they click on the invoice that will be displayed like:</t>
  </si>
  <si>
    <t>Afghanistan Mobile Roshan</t>
  </si>
  <si>
    <t>1/1</t>
  </si>
  <si>
    <t>Accept</t>
  </si>
  <si>
    <t>Dispute</t>
  </si>
  <si>
    <t>Supplier:</t>
  </si>
  <si>
    <t>Customer:</t>
  </si>
  <si>
    <t>Carrier 1</t>
  </si>
  <si>
    <t>Own IP:</t>
  </si>
  <si>
    <t>Customer IP:</t>
  </si>
  <si>
    <t>Protocol:</t>
  </si>
  <si>
    <t>Codec:</t>
  </si>
  <si>
    <t>Invoice Period:</t>
  </si>
  <si>
    <t>Billing Timezone:</t>
  </si>
  <si>
    <t>Offer</t>
  </si>
  <si>
    <t>Country</t>
  </si>
  <si>
    <t>Detination</t>
  </si>
  <si>
    <t>Billing Increment</t>
  </si>
  <si>
    <t>Price</t>
  </si>
  <si>
    <t>Afghanistan</t>
  </si>
  <si>
    <t>Awcc Mobile</t>
  </si>
  <si>
    <t>balance</t>
  </si>
  <si>
    <t>Contracts:</t>
  </si>
  <si>
    <t>Authorization Roles</t>
  </si>
  <si>
    <t>Access Control List</t>
  </si>
  <si>
    <t>Tess Stuff</t>
  </si>
  <si>
    <t>Atributions\Options</t>
  </si>
  <si>
    <t>User type</t>
  </si>
  <si>
    <t>Select User Type:</t>
  </si>
  <si>
    <t>Sorin</t>
  </si>
  <si>
    <t xml:space="preserve">Janos </t>
  </si>
  <si>
    <t>Delete</t>
  </si>
  <si>
    <t>PW Reset</t>
  </si>
  <si>
    <t>Financials Carrier</t>
  </si>
  <si>
    <t>Financials Funder</t>
  </si>
  <si>
    <t>Smart Contracts Carrier</t>
  </si>
  <si>
    <t>Smart Contracts Funder</t>
  </si>
  <si>
    <t xml:space="preserve">Customer Information </t>
  </si>
  <si>
    <t>Supplier Information</t>
  </si>
  <si>
    <t>x</t>
  </si>
  <si>
    <t>Support</t>
  </si>
  <si>
    <t>Usefull Info</t>
  </si>
  <si>
    <t>Carrier Management</t>
  </si>
  <si>
    <t>Funder  Management Account</t>
  </si>
  <si>
    <t>List with all customers</t>
  </si>
  <si>
    <t>Statement of account</t>
  </si>
  <si>
    <t>Password reset:</t>
  </si>
  <si>
    <t>Save Changes</t>
  </si>
  <si>
    <t>Type</t>
  </si>
  <si>
    <t>CLI</t>
  </si>
  <si>
    <t>top up</t>
  </si>
  <si>
    <t>withdraw</t>
  </si>
  <si>
    <t>Wallet</t>
  </si>
  <si>
    <t>Actions</t>
  </si>
  <si>
    <t>download</t>
  </si>
  <si>
    <t>TF12013</t>
  </si>
  <si>
    <t>November 2017</t>
  </si>
  <si>
    <t>200 USD</t>
  </si>
  <si>
    <t>Please select customer (drop down)</t>
  </si>
  <si>
    <t>Please select smart contract (drop down)</t>
  </si>
  <si>
    <t>Customer</t>
  </si>
  <si>
    <t>modify</t>
  </si>
  <si>
    <t>* New Invoice</t>
  </si>
  <si>
    <t>Carrier 3</t>
  </si>
  <si>
    <t>Nov 27-Dec 3, 2017</t>
  </si>
  <si>
    <t>2500 USD</t>
  </si>
  <si>
    <t>or</t>
  </si>
  <si>
    <t>create invoice manualy:</t>
  </si>
  <si>
    <t>Send and Save Invoice</t>
  </si>
  <si>
    <t>Carrier3</t>
  </si>
  <si>
    <t>2000 USD</t>
  </si>
  <si>
    <t>List of Supplier Invoices</t>
  </si>
  <si>
    <t>Contract Refference Number</t>
  </si>
  <si>
    <t>Partner</t>
  </si>
  <si>
    <t>buy/sell</t>
  </si>
  <si>
    <t>Status</t>
  </si>
  <si>
    <t>Active, Terminated, Pending, Awaiting your action</t>
  </si>
  <si>
    <t>EX50256</t>
  </si>
  <si>
    <t>Carrier 2</t>
  </si>
  <si>
    <t>+Create New Smart Contract</t>
  </si>
  <si>
    <t>New Smart Contract</t>
  </si>
  <si>
    <t xml:space="preserve">*read in carriers name automatically </t>
  </si>
  <si>
    <t>*select partner from drop down</t>
  </si>
  <si>
    <t>*read in carrier IP automatically</t>
  </si>
  <si>
    <t>*read in partner IP automatically</t>
  </si>
  <si>
    <t>Allocated Amount:</t>
  </si>
  <si>
    <t>Technical Terms</t>
  </si>
  <si>
    <t>Contract Start Date:</t>
  </si>
  <si>
    <t>Contract End Date:</t>
  </si>
  <si>
    <t>Commercial Terms</t>
  </si>
  <si>
    <t>Prefix:</t>
  </si>
  <si>
    <r>
      <rPr>
        <sz val="11"/>
        <color theme="1"/>
        <rFont val="Wingdings"/>
        <charset val="2"/>
      </rPr>
      <t>p</t>
    </r>
    <r>
      <rPr>
        <sz val="11"/>
        <color theme="1"/>
        <rFont val="Calibri"/>
        <family val="2"/>
      </rPr>
      <t xml:space="preserve"> I have read the full agreement and I agree with terms and conditions</t>
    </r>
  </si>
  <si>
    <t>save and send</t>
  </si>
  <si>
    <t>Cancel</t>
  </si>
  <si>
    <t>Search</t>
  </si>
  <si>
    <t>Carrier 4</t>
  </si>
  <si>
    <t>Carrier1</t>
  </si>
  <si>
    <t>Carrier2</t>
  </si>
  <si>
    <t>Carrier4</t>
  </si>
  <si>
    <t>Carrier5</t>
  </si>
  <si>
    <t>SIP</t>
  </si>
  <si>
    <t>H323</t>
  </si>
  <si>
    <t>g711</t>
  </si>
  <si>
    <t>g723</t>
  </si>
  <si>
    <t>g729</t>
  </si>
  <si>
    <t>all</t>
  </si>
  <si>
    <t>Daily</t>
  </si>
  <si>
    <t>Weekly</t>
  </si>
  <si>
    <t>Semi-Monthly</t>
  </si>
  <si>
    <t>Monthly</t>
  </si>
  <si>
    <t>UTC-12:00</t>
  </si>
  <si>
    <t>UTC-11:00</t>
  </si>
  <si>
    <t>UTC-10:00</t>
  </si>
  <si>
    <t>UTC-09:30</t>
  </si>
  <si>
    <t>UTC-09:00</t>
  </si>
  <si>
    <t>UTC-08:00</t>
  </si>
  <si>
    <t>UTC-07:00</t>
  </si>
  <si>
    <t>UTC-06:00</t>
  </si>
  <si>
    <t>UTC-05:00</t>
  </si>
  <si>
    <t>UTC-04:00</t>
  </si>
  <si>
    <t>UTC-03:30</t>
  </si>
  <si>
    <t>UTC-03:00</t>
  </si>
  <si>
    <t>UTC-02:00</t>
  </si>
  <si>
    <t>UTC-01:00</t>
  </si>
  <si>
    <t>UTC±00:00</t>
  </si>
  <si>
    <t>UTC+01:00</t>
  </si>
  <si>
    <t>UTC+02:00</t>
  </si>
  <si>
    <t>UTC+03:00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</si>
  <si>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</si>
  <si>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</si>
  <si>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</si>
  <si>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</si>
  <si>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</si>
  <si>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</si>
  <si>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</si>
  <si>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</si>
  <si>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</si>
  <si>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</si>
  <si>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</si>
  <si>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</si>
  <si>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</si>
  <si>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</si>
  <si>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</si>
  <si>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</si>
  <si>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</si>
  <si>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</si>
  <si>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</si>
  <si>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</si>
  <si>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</si>
  <si>
    <t>date</t>
  </si>
  <si>
    <t>Zimbabwe</t>
  </si>
  <si>
    <t>Zambia</t>
  </si>
  <si>
    <t>Yemen</t>
  </si>
  <si>
    <t>Western Samoa</t>
  </si>
  <si>
    <t>Wallis &amp; Futuna</t>
  </si>
  <si>
    <t>Vietnam</t>
  </si>
  <si>
    <t>Venezuela</t>
  </si>
  <si>
    <t>Vanuatu</t>
  </si>
  <si>
    <t>Uzbekistan</t>
  </si>
  <si>
    <t>Usa</t>
  </si>
  <si>
    <t>Uruguay</t>
  </si>
  <si>
    <t>Upt</t>
  </si>
  <si>
    <t>United Nations-Ocha</t>
  </si>
  <si>
    <t>United Kingdom</t>
  </si>
  <si>
    <t>United Arab Emirates</t>
  </si>
  <si>
    <t>Ukraine</t>
  </si>
  <si>
    <t>Uganda</t>
  </si>
  <si>
    <t>U.S. Virgin Islands</t>
  </si>
  <si>
    <t>Tuvalu</t>
  </si>
  <si>
    <t>Turks &amp; Caicos</t>
  </si>
  <si>
    <t>Turkmenistan</t>
  </si>
  <si>
    <t>Turkey</t>
  </si>
  <si>
    <t>Tunisia</t>
  </si>
  <si>
    <t>Trinidad &amp; Tobago</t>
  </si>
  <si>
    <t>Tonga</t>
  </si>
  <si>
    <t>Tokelau</t>
  </si>
  <si>
    <t>Togo</t>
  </si>
  <si>
    <t>Thuraya</t>
  </si>
  <si>
    <t>Thailand</t>
  </si>
  <si>
    <t>Tanzania</t>
  </si>
  <si>
    <t>Tajikistan</t>
  </si>
  <si>
    <t>Taiwan</t>
  </si>
  <si>
    <t>Syria</t>
  </si>
  <si>
    <t>Switzerland</t>
  </si>
  <si>
    <t>Sweden</t>
  </si>
  <si>
    <t>Swaziland</t>
  </si>
  <si>
    <t>Suriname</t>
  </si>
  <si>
    <t>Sudan</t>
  </si>
  <si>
    <t>St. Vincent &amp; Grenadines</t>
  </si>
  <si>
    <t>St. Pierre &amp; Miquelon</t>
  </si>
  <si>
    <t>St. Lucia</t>
  </si>
  <si>
    <t>St. Kitts &amp; Nevis</t>
  </si>
  <si>
    <t>St. Helena</t>
  </si>
  <si>
    <t>Sri Lanka</t>
  </si>
  <si>
    <t>Spain</t>
  </si>
  <si>
    <t>South Sudan</t>
  </si>
  <si>
    <t>South Korea</t>
  </si>
  <si>
    <t>South Africa</t>
  </si>
  <si>
    <t>Somalia</t>
  </si>
  <si>
    <t>Solomon Islands</t>
  </si>
  <si>
    <t>Slovenia</t>
  </si>
  <si>
    <t>Slovakia</t>
  </si>
  <si>
    <t>Sint Maarten</t>
  </si>
  <si>
    <t>Singapore</t>
  </si>
  <si>
    <t>Sierra Leone</t>
  </si>
  <si>
    <t>Seychelles</t>
  </si>
  <si>
    <t>Serbia</t>
  </si>
  <si>
    <t>Senegal</t>
  </si>
  <si>
    <t>Saudi Arabia</t>
  </si>
  <si>
    <t>Sao Tome &amp; Principe</t>
  </si>
  <si>
    <t>San Marino</t>
  </si>
  <si>
    <t>Rwanda</t>
  </si>
  <si>
    <t>Russia</t>
  </si>
  <si>
    <t>Romania</t>
  </si>
  <si>
    <t>Reunion Island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</si>
  <si>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</si>
  <si>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</si>
  <si>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</si>
  <si>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</si>
  <si>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</si>
  <si>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</si>
  <si>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</si>
  <si>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</si>
  <si>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</si>
  <si>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</si>
  <si>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</si>
  <si>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</si>
  <si>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Onair</t>
  </si>
  <si>
    <t>Oman</t>
  </si>
  <si>
    <t>Norway</t>
  </si>
  <si>
    <t>North Korea</t>
  </si>
  <si>
    <t>Niue Island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</si>
  <si>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</si>
  <si>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</si>
  <si>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</si>
  <si>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</si>
  <si>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</si>
  <si>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</si>
  <si>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</si>
  <si>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</si>
  <si>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Nauru</t>
  </si>
  <si>
    <t>Namibia</t>
  </si>
  <si>
    <t>Myanmar</t>
  </si>
  <si>
    <t>Mozambique</t>
  </si>
  <si>
    <t>Morocco</t>
  </si>
  <si>
    <t>Montserrat</t>
  </si>
  <si>
    <t>Montenegro</t>
  </si>
  <si>
    <t>Mongolia</t>
  </si>
  <si>
    <t>Monaco</t>
  </si>
  <si>
    <t>Moldova</t>
  </si>
  <si>
    <t>Micronesia</t>
  </si>
  <si>
    <t>Mexico</t>
  </si>
  <si>
    <t>Mcp Network</t>
  </si>
  <si>
    <t>Mayotte</t>
  </si>
  <si>
    <t>Mauritius</t>
  </si>
  <si>
    <t>Mauritania</t>
  </si>
  <si>
    <t>Martinique</t>
  </si>
  <si>
    <t>Marshall Islands</t>
  </si>
  <si>
    <t>Mariana Islands</t>
  </si>
  <si>
    <t>Malta</t>
  </si>
  <si>
    <t>Mali</t>
  </si>
  <si>
    <t>Maldives</t>
  </si>
  <si>
    <t>Malaysia</t>
  </si>
  <si>
    <t>Malawi</t>
  </si>
  <si>
    <t>Madagascar</t>
  </si>
  <si>
    <t>Macedonia</t>
  </si>
  <si>
    <t>Macau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</si>
  <si>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</si>
  <si>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</si>
  <si>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</si>
  <si>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</si>
  <si>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</si>
  <si>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</si>
  <si>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</si>
  <si>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</si>
  <si>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</si>
  <si>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</si>
  <si>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</si>
  <si>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</si>
  <si>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Kiribati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</si>
  <si>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</si>
  <si>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</si>
  <si>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</si>
  <si>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</si>
  <si>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</si>
  <si>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</si>
  <si>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</si>
  <si>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</si>
  <si>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Iridium</t>
  </si>
  <si>
    <t>Ireland</t>
  </si>
  <si>
    <t>Iraq</t>
  </si>
  <si>
    <t>Iran</t>
  </si>
  <si>
    <t>Intl Network</t>
  </si>
  <si>
    <t>Inmarsat Snac - Bgan Hsd</t>
  </si>
  <si>
    <t>Inmarsat Snac - Bgan</t>
  </si>
  <si>
    <t>Inmarsat Snac</t>
  </si>
  <si>
    <t>Indonesia</t>
  </si>
  <si>
    <t>India</t>
  </si>
  <si>
    <t>Iceland</t>
  </si>
  <si>
    <t>Hungary</t>
  </si>
  <si>
    <t>Hong Kong</t>
  </si>
  <si>
    <t>Honduras</t>
  </si>
  <si>
    <t>Haiti</t>
  </si>
  <si>
    <t>Guyana</t>
  </si>
  <si>
    <t>Guinea Bissau</t>
  </si>
  <si>
    <t>Guinea</t>
  </si>
  <si>
    <t>Guatemala</t>
  </si>
  <si>
    <t>Guam</t>
  </si>
  <si>
    <t>Guadeloupe</t>
  </si>
  <si>
    <t>Grenada</t>
  </si>
  <si>
    <t>Greenland</t>
  </si>
  <si>
    <t>Greece</t>
  </si>
  <si>
    <t>Globalstar</t>
  </si>
  <si>
    <t>Gibraltar</t>
  </si>
  <si>
    <t>Ghana</t>
  </si>
  <si>
    <t>Germany</t>
  </si>
  <si>
    <t>Georgia</t>
  </si>
  <si>
    <t>Gambia</t>
  </si>
  <si>
    <t>Gabon</t>
  </si>
  <si>
    <t>French Polynesia</t>
  </si>
  <si>
    <t>French Guiana</t>
  </si>
  <si>
    <t>France</t>
  </si>
  <si>
    <t>Finland</t>
  </si>
  <si>
    <t>Fiji</t>
  </si>
  <si>
    <t>Faroe Islands</t>
  </si>
  <si>
    <t>Falkland Islands</t>
  </si>
  <si>
    <t>Ethiopia</t>
  </si>
  <si>
    <t>Estonia</t>
  </si>
  <si>
    <t>Eritrea</t>
  </si>
  <si>
    <t>Equatorial Guinea</t>
  </si>
  <si>
    <t>Emsat</t>
  </si>
  <si>
    <t>El Salvador</t>
  </si>
  <si>
    <t>Egypt</t>
  </si>
  <si>
    <t>Ecuador</t>
  </si>
  <si>
    <t>East Timor</t>
  </si>
  <si>
    <t>Dominican Republic</t>
  </si>
  <si>
    <t>Dominica</t>
  </si>
  <si>
    <t>Djibouti</t>
  </si>
  <si>
    <t>Diego Garcia</t>
  </si>
  <si>
    <t>Denmark</t>
  </si>
  <si>
    <t>Dem. Rep. Of Congo</t>
  </si>
  <si>
    <t>Czech Republic</t>
  </si>
  <si>
    <t>Cyprus</t>
  </si>
  <si>
    <t>Cuba</t>
  </si>
  <si>
    <t>Croatia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</si>
  <si>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</si>
  <si>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</si>
  <si>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</si>
  <si>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</si>
  <si>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</si>
  <si>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</si>
  <si>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</si>
  <si>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</si>
  <si>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</si>
  <si>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Cayman Islands</t>
  </si>
  <si>
    <t>Cape Verde</t>
  </si>
  <si>
    <t>Canada</t>
  </si>
  <si>
    <t>Cameroon</t>
  </si>
  <si>
    <t>Cambodia</t>
  </si>
  <si>
    <t>Burundi</t>
  </si>
  <si>
    <t>Burkina Faso</t>
  </si>
  <si>
    <t>Bulgaria</t>
  </si>
  <si>
    <t>Brunei</t>
  </si>
  <si>
    <t>British Virgin Islands</t>
  </si>
  <si>
    <t>Brazil</t>
  </si>
  <si>
    <t>Botswana</t>
  </si>
  <si>
    <t>Bosnia &amp; Herzegovina</t>
  </si>
  <si>
    <t>Bolivia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</si>
  <si>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</si>
  <si>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</si>
  <si>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</si>
  <si>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</si>
  <si>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</si>
  <si>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</si>
  <si>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</si>
  <si>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</si>
  <si>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</si>
  <si>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</si>
  <si>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</si>
  <si>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</si>
  <si>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 Territories</t>
  </si>
  <si>
    <t>Australia</t>
  </si>
  <si>
    <t>Ascension Island</t>
  </si>
  <si>
    <t>Aruba</t>
  </si>
  <si>
    <t>Armenia</t>
  </si>
  <si>
    <t>Argentina</t>
  </si>
  <si>
    <t>Antigua &amp; Barbuda</t>
  </si>
  <si>
    <t>Antarctica</t>
  </si>
  <si>
    <t>Anguilla</t>
  </si>
  <si>
    <t>Angola</t>
  </si>
  <si>
    <t>Andorra</t>
  </si>
  <si>
    <t>American Samoa</t>
  </si>
  <si>
    <t>Algeria</t>
  </si>
  <si>
    <t>Albania</t>
  </si>
  <si>
    <t>Zong Mobile</t>
  </si>
  <si>
    <t>Zanzibar</t>
  </si>
  <si>
    <t>Zantel Mobile</t>
  </si>
  <si>
    <t>Zantel Fixed</t>
  </si>
  <si>
    <t>Zain Mobile</t>
  </si>
  <si>
    <t>Zain (Ksa) Mobile</t>
  </si>
  <si>
    <t>Yoigo Mobile</t>
  </si>
  <si>
    <t>Wll</t>
  </si>
  <si>
    <t>Wind Mobile</t>
  </si>
  <si>
    <t>Wataniya Mobile</t>
  </si>
  <si>
    <t>Warid Mobile</t>
  </si>
  <si>
    <t>Warid Fixed &amp; Mobile</t>
  </si>
  <si>
    <t>Wana Mobile</t>
  </si>
  <si>
    <t>Wana Limited Mobility</t>
  </si>
  <si>
    <t>Voxbon</t>
  </si>
  <si>
    <t>Vox Mobile</t>
  </si>
  <si>
    <t>Voip</t>
  </si>
  <si>
    <t>Vodafone Mobile</t>
  </si>
  <si>
    <t>Vodafone Fixed</t>
  </si>
  <si>
    <t>Vodacom Mobile</t>
  </si>
  <si>
    <t>Vivacell Mobile</t>
  </si>
  <si>
    <t>Viva Mobile</t>
  </si>
  <si>
    <t>Viva Fixed</t>
  </si>
  <si>
    <t>Viva Cell Mobile</t>
  </si>
  <si>
    <t>Vitoria</t>
  </si>
  <si>
    <t>Visafone</t>
  </si>
  <si>
    <t>Virtual Mobile Operator</t>
  </si>
  <si>
    <t>Virgin Mobile</t>
  </si>
  <si>
    <t>Vipnet Mobile</t>
  </si>
  <si>
    <t>Vip Mobile</t>
  </si>
  <si>
    <t>Viettel Mobile</t>
  </si>
  <si>
    <t>Vienna</t>
  </si>
  <si>
    <t>Utl Onnet</t>
  </si>
  <si>
    <t>Utl Fixed &amp; Mobile</t>
  </si>
  <si>
    <t>Upc Mobile</t>
  </si>
  <si>
    <t>Upc Cablecom Mobile</t>
  </si>
  <si>
    <t>Unitel Mobile</t>
  </si>
  <si>
    <t>Umniah Mobile</t>
  </si>
  <si>
    <t>Umc Mobile</t>
  </si>
  <si>
    <t>Ukr Telecom Mobile</t>
  </si>
  <si>
    <t>Uk Wide Non Geographic</t>
  </si>
  <si>
    <t>Ufone Mobile</t>
  </si>
  <si>
    <t>Uberlandia</t>
  </si>
  <si>
    <t>U Mobile</t>
  </si>
  <si>
    <t>Turkcell Mobile</t>
  </si>
  <si>
    <t>Turk Telekom  Mobile</t>
  </si>
  <si>
    <t>Tuntel Mobile</t>
  </si>
  <si>
    <t>Ttcl Mobile</t>
  </si>
  <si>
    <t>Tt Mobile</t>
  </si>
  <si>
    <t>Tristan De Cunha</t>
  </si>
  <si>
    <t>Transnistria Mobile</t>
  </si>
  <si>
    <t>Transnistria</t>
  </si>
  <si>
    <t>Tnm Mobile</t>
  </si>
  <si>
    <t>T-Mobile Mobile</t>
  </si>
  <si>
    <t>Tmobile Mobile</t>
  </si>
  <si>
    <t>T-Mobile</t>
  </si>
  <si>
    <t>Tk Mobile</t>
  </si>
  <si>
    <t>Tismi Mobile</t>
  </si>
  <si>
    <t>Tirana</t>
  </si>
  <si>
    <t>Tim Mobile</t>
  </si>
  <si>
    <t>Tigo Mobile</t>
  </si>
  <si>
    <t>Tigo</t>
  </si>
  <si>
    <t>Tesco Mobile</t>
  </si>
  <si>
    <t>Telstra Mobile</t>
  </si>
  <si>
    <t>Telmob Mobile</t>
  </si>
  <si>
    <t>Telma Mobile</t>
  </si>
  <si>
    <t>Telkomsel Mobile</t>
  </si>
  <si>
    <t>Telkom Mobile</t>
  </si>
  <si>
    <t>Telia Mobile</t>
  </si>
  <si>
    <t>Telgua</t>
  </si>
  <si>
    <t>Telesom</t>
  </si>
  <si>
    <t>Telenor Mobile</t>
  </si>
  <si>
    <t>Telenet Mobile</t>
  </si>
  <si>
    <t>Telemovil Mobile</t>
  </si>
  <si>
    <t>Telemobil Mobile</t>
  </si>
  <si>
    <t>Telematic</t>
  </si>
  <si>
    <t>Telefonica O2 Mobile</t>
  </si>
  <si>
    <t>Telefonica Mobile</t>
  </si>
  <si>
    <t>Telefonica Fixed</t>
  </si>
  <si>
    <t>Telecel Mobile</t>
  </si>
  <si>
    <t>Tele2 Mobile</t>
  </si>
  <si>
    <t>Tele2  Mobile</t>
  </si>
  <si>
    <t>Tele 2 Mobile</t>
  </si>
  <si>
    <t>Tehran</t>
  </si>
  <si>
    <t>Te Mobile</t>
  </si>
  <si>
    <t>Tdc Mobile</t>
  </si>
  <si>
    <t>Tcell Mobile</t>
  </si>
  <si>
    <t>Tbilisi</t>
  </si>
  <si>
    <t>Tashkent</t>
  </si>
  <si>
    <t>Takom Mobile</t>
  </si>
  <si>
    <t>T Mobile Mobile</t>
  </si>
  <si>
    <t>Swisscom Mobile</t>
  </si>
  <si>
    <t>Swan Mobile</t>
  </si>
  <si>
    <t>Suretel Mobile</t>
  </si>
  <si>
    <t>Suntel</t>
  </si>
  <si>
    <t>Sunrise Mobile</t>
  </si>
  <si>
    <t>Sun-Cellular Mobile</t>
  </si>
  <si>
    <t>Sulaimaniya</t>
  </si>
  <si>
    <t>Sudatel Mobile</t>
  </si>
  <si>
    <t>Stg</t>
  </si>
  <si>
    <t>St. Petersburg</t>
  </si>
  <si>
    <t>St. Marteens  Ecc Mobile</t>
  </si>
  <si>
    <t>St. Marteens</t>
  </si>
  <si>
    <t>Srpske (Mtel) Mobile</t>
  </si>
  <si>
    <t>Srpske</t>
  </si>
  <si>
    <t>Special Services</t>
  </si>
  <si>
    <t>Special Nts 870</t>
  </si>
  <si>
    <t>Special Nts 845</t>
  </si>
  <si>
    <t>Special Mobile</t>
  </si>
  <si>
    <t>Special (Ngn)</t>
  </si>
  <si>
    <t>Special</t>
  </si>
  <si>
    <t>Southtel Mobile</t>
  </si>
  <si>
    <t>South Osetia</t>
  </si>
  <si>
    <t>Sotel Mobile</t>
  </si>
  <si>
    <t>Somtel</t>
  </si>
  <si>
    <t>Somafone</t>
  </si>
  <si>
    <t>Soltelco</t>
  </si>
  <si>
    <t>Smart Mobile</t>
  </si>
  <si>
    <t>Slt</t>
  </si>
  <si>
    <t>Sky Mobile</t>
  </si>
  <si>
    <t>Sky</t>
  </si>
  <si>
    <t>Silknet Mobile</t>
  </si>
  <si>
    <t>Shared Cost Services</t>
  </si>
  <si>
    <t>Sfr Mobile</t>
  </si>
  <si>
    <t>Sercom Mobile</t>
  </si>
  <si>
    <t>Seanet</t>
  </si>
  <si>
    <t>Sao Paulo</t>
  </si>
  <si>
    <t>Santiago</t>
  </si>
  <si>
    <t>Santa Cruz</t>
  </si>
  <si>
    <t>Salvador</t>
  </si>
  <si>
    <t>Salt Mobile</t>
  </si>
  <si>
    <t>Sahelcom Mobile</t>
  </si>
  <si>
    <t>Safaricom Mobile</t>
  </si>
  <si>
    <t>Rwandatel Mobile</t>
  </si>
  <si>
    <t>Rwandatel Fixed</t>
  </si>
  <si>
    <t>Rural</t>
  </si>
  <si>
    <t>Roshan Mobile</t>
  </si>
  <si>
    <t>Romtelecom</t>
  </si>
  <si>
    <t>Rio De Janeiro</t>
  </si>
  <si>
    <t>Recife</t>
  </si>
  <si>
    <t>Proximus Mobile</t>
  </si>
  <si>
    <t>Promonte Mobile</t>
  </si>
  <si>
    <t>Premium</t>
  </si>
  <si>
    <t>Porto Alegre</t>
  </si>
  <si>
    <t>Port-Au-Prince</t>
  </si>
  <si>
    <t>Porta Mobile</t>
  </si>
  <si>
    <t>Pncc Mobile</t>
  </si>
  <si>
    <t>Pmc Mobile</t>
  </si>
  <si>
    <t>Plus Mobile</t>
  </si>
  <si>
    <t>Plus Gsm Mobile</t>
  </si>
  <si>
    <t>Pldt Onnet</t>
  </si>
  <si>
    <t>Personal Number Mobile</t>
  </si>
  <si>
    <t>Personal Number</t>
  </si>
  <si>
    <t>Personal Mobile</t>
  </si>
  <si>
    <t>Personal</t>
  </si>
  <si>
    <t>Pereira</t>
  </si>
  <si>
    <t>Pannon Mobile</t>
  </si>
  <si>
    <t>Palestine Mobile</t>
  </si>
  <si>
    <t>P4 Mobile</t>
  </si>
  <si>
    <t>Outremer Mobile</t>
  </si>
  <si>
    <t>Other Zone 5</t>
  </si>
  <si>
    <t>Other Zone 4</t>
  </si>
  <si>
    <t>Other Zone 3</t>
  </si>
  <si>
    <t>Other Zone 2</t>
  </si>
  <si>
    <t>Other Zone 1</t>
  </si>
  <si>
    <t>Other Off Net</t>
  </si>
  <si>
    <t>Other Mobile</t>
  </si>
  <si>
    <t>Other 2</t>
  </si>
  <si>
    <t>Other</t>
  </si>
  <si>
    <t>Orion</t>
  </si>
  <si>
    <t>Oreedoo Mobile</t>
  </si>
  <si>
    <t>Orascom Mobile</t>
  </si>
  <si>
    <t>Orange Mobile</t>
  </si>
  <si>
    <t>Orange Fixed</t>
  </si>
  <si>
    <t>Orange</t>
  </si>
  <si>
    <t>Optus Mobile</t>
  </si>
  <si>
    <t>Ooredoo Mobile</t>
  </si>
  <si>
    <t>Ooredoo Fixed</t>
  </si>
  <si>
    <t>Onnet Viettel</t>
  </si>
  <si>
    <t>On-Net Fixed</t>
  </si>
  <si>
    <t>Onatel Fixed &amp; Mobile</t>
  </si>
  <si>
    <t>On Net (Globe)</t>
  </si>
  <si>
    <t>Omnitel Mobile</t>
  </si>
  <si>
    <t>Olo</t>
  </si>
  <si>
    <t>O2 Mobile</t>
  </si>
  <si>
    <t>Nurtelecom Mobile</t>
  </si>
  <si>
    <t>Nuevatel Mobile</t>
  </si>
  <si>
    <t>Nt Mobile</t>
  </si>
  <si>
    <t>Nos Mobile</t>
  </si>
  <si>
    <t>Northwestel</t>
  </si>
  <si>
    <t>North Cyprus Vodafone Mobile</t>
  </si>
  <si>
    <t>North Cyprus Turkcell Mobile</t>
  </si>
  <si>
    <t>North Cyprus</t>
  </si>
  <si>
    <t>North America 8xx Term.</t>
  </si>
  <si>
    <t>Nongeographic</t>
  </si>
  <si>
    <t>Non-Cht Mobile</t>
  </si>
  <si>
    <t>Non Geographical</t>
  </si>
  <si>
    <t>Non Geographic</t>
  </si>
  <si>
    <t>Nexttel Mobile</t>
  </si>
  <si>
    <t>Netone Mobile</t>
  </si>
  <si>
    <t>Netcom Mobile</t>
  </si>
  <si>
    <t>Ncell Mobile</t>
  </si>
  <si>
    <t>Nation Link</t>
  </si>
  <si>
    <t>Natal</t>
  </si>
  <si>
    <t>Muni Mobile</t>
  </si>
  <si>
    <t>Multilinks</t>
  </si>
  <si>
    <t>Mts Mobile</t>
  </si>
  <si>
    <t>Mts - Mobile</t>
  </si>
  <si>
    <t>Mtn Mobile</t>
  </si>
  <si>
    <t>Mtn Fixed &amp; Mobile</t>
  </si>
  <si>
    <t>Mtn Fixed</t>
  </si>
  <si>
    <t>Mtml Mobile</t>
  </si>
  <si>
    <t>Mtel Mobile</t>
  </si>
  <si>
    <t>Mtc Mobile</t>
  </si>
  <si>
    <t>Mpta Mobile</t>
  </si>
  <si>
    <t>Mpt Mobile</t>
  </si>
  <si>
    <t>Movitel Mobile</t>
  </si>
  <si>
    <t>Movistar Mobile</t>
  </si>
  <si>
    <t>Movilnet Mobile</t>
  </si>
  <si>
    <t>Movicel Mobile</t>
  </si>
  <si>
    <t>Mostar</t>
  </si>
  <si>
    <t>Moscow Central</t>
  </si>
  <si>
    <t>Moov Mobile</t>
  </si>
  <si>
    <t>Montevideo</t>
  </si>
  <si>
    <t>Monterrey</t>
  </si>
  <si>
    <t>Moldtelecom Mobile</t>
  </si>
  <si>
    <t>Moldcell Mobile</t>
  </si>
  <si>
    <t>Mobitel Mobile</t>
  </si>
  <si>
    <t>Mobistar Mobile</t>
  </si>
  <si>
    <t>Mobinil Mobile</t>
  </si>
  <si>
    <t>Mobily Mobile</t>
  </si>
  <si>
    <t>Mobiltel Mobile</t>
  </si>
  <si>
    <t>Mobilkom Mobile</t>
  </si>
  <si>
    <t>Mobility Services</t>
  </si>
  <si>
    <t>Mobilink Mobile</t>
  </si>
  <si>
    <t>Mobile Vas</t>
  </si>
  <si>
    <t>Mobile Tplus</t>
  </si>
  <si>
    <t>Mobile Telcel</t>
  </si>
  <si>
    <t>Mobile Pns</t>
  </si>
  <si>
    <t>Mobile Other</t>
  </si>
  <si>
    <t>Mobile Mtn</t>
  </si>
  <si>
    <t>Mobile Kosovo/Guinea</t>
  </si>
  <si>
    <t>Mobile Econet</t>
  </si>
  <si>
    <t>Mobile Amc</t>
  </si>
  <si>
    <t>Mobile</t>
  </si>
  <si>
    <t>Mini M</t>
  </si>
  <si>
    <t>Millicom Mobile</t>
  </si>
  <si>
    <t>Military</t>
  </si>
  <si>
    <t>Middle East</t>
  </si>
  <si>
    <t>Mgm Mobile</t>
  </si>
  <si>
    <t>Mexico City</t>
  </si>
  <si>
    <t>Metros</t>
  </si>
  <si>
    <t>Metro Cities</t>
  </si>
  <si>
    <t>Meteor Mobile</t>
  </si>
  <si>
    <t>Meo Mobile</t>
  </si>
  <si>
    <t>Mena Telecom Wimax</t>
  </si>
  <si>
    <t>Megafon Mobile</t>
  </si>
  <si>
    <t>Meditel Mobile</t>
  </si>
  <si>
    <t>Medellin</t>
  </si>
  <si>
    <t>Mcel Mobile</t>
  </si>
  <si>
    <t>Maxis Mobile</t>
  </si>
  <si>
    <t>Max Mobile</t>
  </si>
  <si>
    <t>Mauritel Mobile</t>
  </si>
  <si>
    <t>Mattel Mobile</t>
  </si>
  <si>
    <t>Mascom Mobile</t>
  </si>
  <si>
    <t>Manizales</t>
  </si>
  <si>
    <t>Manila</t>
  </si>
  <si>
    <t>Manaus</t>
  </si>
  <si>
    <t>Malitel Mobile</t>
  </si>
  <si>
    <t>Mai Mobile</t>
  </si>
  <si>
    <t>Magticom Mobile</t>
  </si>
  <si>
    <t>M4 Hsd</t>
  </si>
  <si>
    <t>M2m_Malta</t>
  </si>
  <si>
    <t>M2m</t>
  </si>
  <si>
    <t>M</t>
  </si>
  <si>
    <t>Lycatel Mobile</t>
  </si>
  <si>
    <t>Lonestar Mobile</t>
  </si>
  <si>
    <t>Londrina</t>
  </si>
  <si>
    <t>Lmt Mobile</t>
  </si>
  <si>
    <t>Lima</t>
  </si>
  <si>
    <t>Libertis Mobile</t>
  </si>
  <si>
    <t>Libercom Mobile</t>
  </si>
  <si>
    <t>Lex</t>
  </si>
  <si>
    <t>Leo Mobile</t>
  </si>
  <si>
    <t>Lebara Mobile</t>
  </si>
  <si>
    <t>Lata 834 Hawaii</t>
  </si>
  <si>
    <t>Lata 832 Alaska</t>
  </si>
  <si>
    <t>Lanka Bell</t>
  </si>
  <si>
    <t>Lagos</t>
  </si>
  <si>
    <t>La Paz</t>
  </si>
  <si>
    <t>Kpn Mobile</t>
  </si>
  <si>
    <t>Korektel Mobile</t>
  </si>
  <si>
    <t>Kievstar Mobile</t>
  </si>
  <si>
    <t>Khartoum</t>
  </si>
  <si>
    <t>K-Cell Mobile</t>
  </si>
  <si>
    <t>Kathmandu</t>
  </si>
  <si>
    <t>Kartel Mobile</t>
  </si>
  <si>
    <t>Karabakh Mobile</t>
  </si>
  <si>
    <t>Karabakh</t>
  </si>
  <si>
    <t>Ita Mobile</t>
  </si>
  <si>
    <t>Ipko Mobile</t>
  </si>
  <si>
    <t>Ipko Fixnet</t>
  </si>
  <si>
    <t>Ip Services</t>
  </si>
  <si>
    <t>Ip Phone</t>
  </si>
  <si>
    <t>Ip Operator</t>
  </si>
  <si>
    <t>Intercel Mobile</t>
  </si>
  <si>
    <t>Intelsur Mobile</t>
  </si>
  <si>
    <t>Indosat Mobile</t>
  </si>
  <si>
    <t>Hutch Mobile</t>
  </si>
  <si>
    <t>Ht Eronet (Mostar) Mobile</t>
  </si>
  <si>
    <t>Hormuud Mobile</t>
  </si>
  <si>
    <t>Hondutel Mobile</t>
  </si>
  <si>
    <t>H3g Mobile</t>
  </si>
  <si>
    <t>Gulfsat</t>
  </si>
  <si>
    <t>Guantanamo</t>
  </si>
  <si>
    <t>Guadalajara</t>
  </si>
  <si>
    <t>Governador Valladares</t>
  </si>
  <si>
    <t>Golis</t>
  </si>
  <si>
    <t>Goiania</t>
  </si>
  <si>
    <t>Globul Mobile</t>
  </si>
  <si>
    <t>Globe Mobile</t>
  </si>
  <si>
    <t>Globalstar Mobile</t>
  </si>
  <si>
    <t>Globacom Mobile</t>
  </si>
  <si>
    <t>Globacom</t>
  </si>
  <si>
    <t>Geocell Mobile</t>
  </si>
  <si>
    <t>Gemtel Mobile</t>
  </si>
  <si>
    <t>Gamma</t>
  </si>
  <si>
    <t>Freephone</t>
  </si>
  <si>
    <t>Free Mobile</t>
  </si>
  <si>
    <t>Fortaleza</t>
  </si>
  <si>
    <t>Florianopolis</t>
  </si>
  <si>
    <t>Fixed Meditel</t>
  </si>
  <si>
    <t>Fixed Maroc</t>
  </si>
  <si>
    <t>Fixed Local</t>
  </si>
  <si>
    <t>Fixed Ct</t>
  </si>
  <si>
    <t>Expresso Mobile</t>
  </si>
  <si>
    <t>Expresso Fixed</t>
  </si>
  <si>
    <t>Excelcomindo Mobile</t>
  </si>
  <si>
    <t>Etisalat Mobile</t>
  </si>
  <si>
    <t>Etisalat Misr Mobile</t>
  </si>
  <si>
    <t>Etecsa Roaming Mobile</t>
  </si>
  <si>
    <t>Etapa</t>
  </si>
  <si>
    <t>Equal Access Mobile</t>
  </si>
  <si>
    <t>Equal Access</t>
  </si>
  <si>
    <t>E-Plus Mobile</t>
  </si>
  <si>
    <t>Entel Mobile</t>
  </si>
  <si>
    <t>Emtel Mobile</t>
  </si>
  <si>
    <t>Emt Mobile</t>
  </si>
  <si>
    <t>Elisa Mobile</t>
  </si>
  <si>
    <t>Econet Mobile</t>
  </si>
  <si>
    <t>Econet Leo Mobile</t>
  </si>
  <si>
    <t>Easter Island</t>
  </si>
  <si>
    <t>Eagle Mobile</t>
  </si>
  <si>
    <t>Du Mobile</t>
  </si>
  <si>
    <t>Du Fixed</t>
  </si>
  <si>
    <t>Dovetel Mobile</t>
  </si>
  <si>
    <t>Directory Assistance</t>
  </si>
  <si>
    <t>Digitel Mobile</t>
  </si>
  <si>
    <t>Digicel Mobile</t>
  </si>
  <si>
    <t>Digi Mobile</t>
  </si>
  <si>
    <t>Dialog Mobile</t>
  </si>
  <si>
    <t>Dhiraagu Mobile</t>
  </si>
  <si>
    <t>Dhiraagu Fixed</t>
  </si>
  <si>
    <t>Dbn - Dialog</t>
  </si>
  <si>
    <t>Cyta-Vodafone Mobile</t>
  </si>
  <si>
    <t>Curitiba</t>
  </si>
  <si>
    <t>Curacao</t>
  </si>
  <si>
    <t>Cte</t>
  </si>
  <si>
    <t>Csu Mobile</t>
  </si>
  <si>
    <t>Cosmote Mobile</t>
  </si>
  <si>
    <t>Cosmofone Other</t>
  </si>
  <si>
    <t>Cosmofone Mobile</t>
  </si>
  <si>
    <t>Coscom Mobile</t>
  </si>
  <si>
    <t>Corporate</t>
  </si>
  <si>
    <t>Conf Svc Reg.</t>
  </si>
  <si>
    <t>Comviq Mobile</t>
  </si>
  <si>
    <t>Commercial Networks</t>
  </si>
  <si>
    <t>Comium Mobile</t>
  </si>
  <si>
    <t>Comcel Mobile</t>
  </si>
  <si>
    <t>Cochabamba</t>
  </si>
  <si>
    <t>Clec</t>
  </si>
  <si>
    <t>Claro Mobile</t>
  </si>
  <si>
    <t>Claro Fixed</t>
  </si>
  <si>
    <t>Cities</t>
  </si>
  <si>
    <t>Cht Mobile</t>
  </si>
  <si>
    <t>Chinguitel Mobile</t>
  </si>
  <si>
    <t>Central</t>
  </si>
  <si>
    <t>Centernet Mobile</t>
  </si>
  <si>
    <t>Cellulaire Mobile</t>
  </si>
  <si>
    <t>Cellcom Mobile</t>
  </si>
  <si>
    <t>Cellc Mobile</t>
  </si>
  <si>
    <t>Cell Z Mobile</t>
  </si>
  <si>
    <t>Celcom Mobile</t>
  </si>
  <si>
    <t>Cdma Mobile</t>
  </si>
  <si>
    <t>Catel Mobile</t>
  </si>
  <si>
    <t>Cartagena</t>
  </si>
  <si>
    <t>Campinas</t>
  </si>
  <si>
    <t>Cali</t>
  </si>
  <si>
    <t>Cable &amp; Wireless Mobile</t>
  </si>
  <si>
    <t>Buenos Aires</t>
  </si>
  <si>
    <t>Bucaramanga</t>
  </si>
  <si>
    <t>Bsnl Mobile</t>
  </si>
  <si>
    <t>Bratislava</t>
  </si>
  <si>
    <t>Brasilia</t>
  </si>
  <si>
    <t>Bouygues Mobile</t>
  </si>
  <si>
    <t>Bonaire</t>
  </si>
  <si>
    <t>Bogota</t>
  </si>
  <si>
    <t>Blueline</t>
  </si>
  <si>
    <t>Bite Mobile</t>
  </si>
  <si>
    <t>Bishkek</t>
  </si>
  <si>
    <t>Bimokom Mobile</t>
  </si>
  <si>
    <t>Bh Telecom</t>
  </si>
  <si>
    <t>Bh Mobile</t>
  </si>
  <si>
    <t>Bgan Hsd</t>
  </si>
  <si>
    <t>Bgan</t>
  </si>
  <si>
    <t>Benson Mobile</t>
  </si>
  <si>
    <t>Belo Horizonte</t>
  </si>
  <si>
    <t>Bell Benin Mobile</t>
  </si>
  <si>
    <t>Belem</t>
  </si>
  <si>
    <t>Beeline Mobile</t>
  </si>
  <si>
    <t>Bebbicell Mobile</t>
  </si>
  <si>
    <t>Bayantel On Net</t>
  </si>
  <si>
    <t>Base Mobile</t>
  </si>
  <si>
    <t>Baranquilla</t>
  </si>
  <si>
    <t>Bakcell Mobile</t>
  </si>
  <si>
    <t>Babylon Mobile</t>
  </si>
  <si>
    <t>B Hsd</t>
  </si>
  <si>
    <t>B</t>
  </si>
  <si>
    <t>Azur Mobile</t>
  </si>
  <si>
    <t>Azores &amp; Madeira</t>
  </si>
  <si>
    <t>Avrasya</t>
  </si>
  <si>
    <t>At Mobile</t>
  </si>
  <si>
    <t>Asuncion</t>
  </si>
  <si>
    <t>Astelit Mobile</t>
  </si>
  <si>
    <t>Asiacell Mobile</t>
  </si>
  <si>
    <t>Armentel Mobile</t>
  </si>
  <si>
    <t>Areeba Mobile</t>
  </si>
  <si>
    <t>Antarctica Gsm Aq</t>
  </si>
  <si>
    <t>Ancel Mobile</t>
  </si>
  <si>
    <t>Amc Fixed</t>
  </si>
  <si>
    <t>All Country</t>
  </si>
  <si>
    <t>Alegro Mobile</t>
  </si>
  <si>
    <t>Airtel Mobile</t>
  </si>
  <si>
    <t>Aircomm Mobile</t>
  </si>
  <si>
    <t>Africell Mobile</t>
  </si>
  <si>
    <t>Africel Mobile</t>
  </si>
  <si>
    <t>Aeromobile</t>
  </si>
  <si>
    <t>Aero</t>
  </si>
  <si>
    <t>Addis Ababa Mobile</t>
  </si>
  <si>
    <t>Addis Ababa</t>
  </si>
  <si>
    <t>Abkhazia</t>
  </si>
  <si>
    <t>7</t>
  </si>
  <si>
    <t>02 Mobile</t>
  </si>
  <si>
    <t>NCLI</t>
  </si>
  <si>
    <t>6/1</t>
  </si>
  <si>
    <t>6/6</t>
  </si>
  <si>
    <t>30/1</t>
  </si>
  <si>
    <t>30/6</t>
  </si>
  <si>
    <t>60/1</t>
  </si>
  <si>
    <t>60/60</t>
  </si>
  <si>
    <t>Starting Date</t>
  </si>
  <si>
    <t>Sell</t>
  </si>
  <si>
    <t>Active</t>
  </si>
  <si>
    <t>Payment In</t>
  </si>
  <si>
    <t>Payment out</t>
  </si>
  <si>
    <t>Inv. Issued</t>
  </si>
  <si>
    <t>Inv. Received</t>
  </si>
  <si>
    <t>EX5687</t>
  </si>
  <si>
    <t>Active (3)</t>
  </si>
  <si>
    <t>Pending (2)</t>
  </si>
  <si>
    <t>Awaiting your action (1)</t>
  </si>
  <si>
    <t>Terminated (8)</t>
  </si>
  <si>
    <t>Amount you would like to deosit:</t>
  </si>
  <si>
    <t>Tess Bank Information:</t>
  </si>
  <si>
    <t>Tesspay Inc.</t>
  </si>
  <si>
    <t>Account name:</t>
  </si>
  <si>
    <t>Beneficiary address:</t>
  </si>
  <si>
    <t>18281 Via Caprini Dr., Fort Myers, FL 33913</t>
  </si>
  <si>
    <t>Beneficiary account no:</t>
  </si>
  <si>
    <t>004640531346</t>
  </si>
  <si>
    <t>Bank Name:</t>
  </si>
  <si>
    <t>Bank of America</t>
  </si>
  <si>
    <t>Bank Address:</t>
  </si>
  <si>
    <t>100 Federal Str., Boston, MA 02110</t>
  </si>
  <si>
    <t>ABA:</t>
  </si>
  <si>
    <t>026009593</t>
  </si>
  <si>
    <t>BOFAUS3N</t>
  </si>
  <si>
    <t>Please mention this refference number while senindg the wite:</t>
  </si>
  <si>
    <t>xyz1231654</t>
  </si>
  <si>
    <t>Amount you would like to withdraw:</t>
  </si>
  <si>
    <t>Your Bank Account Information:</t>
  </si>
  <si>
    <t>Confirm and request withdrawal</t>
  </si>
  <si>
    <t>Loaned</t>
  </si>
  <si>
    <t>Loan Amount</t>
  </si>
  <si>
    <t>Interest Rate %</t>
  </si>
  <si>
    <t>Loan</t>
  </si>
  <si>
    <t>Select from Drop down</t>
  </si>
  <si>
    <t>Loan repayment</t>
  </si>
  <si>
    <t>duedate: 1/4/2018</t>
  </si>
  <si>
    <t>Interest Inv.</t>
  </si>
  <si>
    <t>Mothly Interest Rate: (%)</t>
  </si>
  <si>
    <t>Back to main Menu</t>
  </si>
  <si>
    <t>Back to main menu</t>
  </si>
  <si>
    <t>Back to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</si>
</sst>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3" fontId="0" fillId="0" borderId="0" xfId="0" applyNumberFormat="1"/>
    <xf numFmtId="14" fontId="0" fillId="0" borderId="4" xfId="0" applyNumberFormat="1" applyBorder="1"/>
    <xf numFmtId="3" fontId="0" fillId="0" borderId="0" xfId="0" applyNumberFormat="1" applyBorder="1"/>
    <xf numFmtId="16" fontId="0" fillId="0" borderId="4" xfId="0" applyNumberFormat="1" applyBorder="1"/>
    <xf numFmtId="3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" fontId="0" fillId="0" borderId="0" xfId="0" quotePrefix="1" applyNumberFormat="1" applyBorder="1"/>
    <xf numFmtId="0" fontId="0" fillId="0" borderId="14" xfId="0" applyBorder="1"/>
    <xf numFmtId="0" fontId="0" fillId="0" borderId="12" xfId="0" applyBorder="1"/>
    <xf numFmtId="0" fontId="3" fillId="0" borderId="12" xfId="0" applyFont="1" applyBorder="1"/>
    <xf numFmtId="0" fontId="5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1" quotePrefix="1" applyAlignment="1"/>
    <xf numFmtId="0" fontId="0" fillId="0" borderId="0" xfId="0" quotePrefix="1"/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6" xfId="0" applyFont="1" applyBorder="1"/>
    <xf numFmtId="0" fontId="1" fillId="0" borderId="17" xfId="0" applyFont="1" applyBorder="1"/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/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23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2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2" fillId="0" borderId="1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53340</xdr:rowOff>
    </xdr:from>
    <xdr:to>
      <xdr:col>20</xdr:col>
      <xdr:colOff>129540</xdr:colOff>
      <xdr:row>17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38FD0-F4B5-4416-89EF-1E8FA75AF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67740"/>
          <a:ext cx="12931140" cy="2156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wercasesinc.sharepoint.com/sites/TESSTeamSite2/Technical/Website/TESS%20App%20Webpage/Tess%20P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ing"/>
      <sheetName val="Carrier Registration Page"/>
      <sheetName val="Funder Registration"/>
      <sheetName val="Admin Account _Funder"/>
      <sheetName val="My Account_AdminFunder"/>
      <sheetName val="Admin Account"/>
      <sheetName val="My Account_AdminUser"/>
      <sheetName val="User Management_Amin User"/>
      <sheetName val="Account Balance_Admin"/>
      <sheetName val="Smart Contracts_Admin User"/>
      <sheetName val="NewSmartContract"/>
      <sheetName val="Lists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 t="str">
            <v>Corporation</v>
          </cell>
          <cell r="F4" t="str">
            <v>Standard Smart Contract</v>
          </cell>
          <cell r="H4" t="str">
            <v>Carrier 1</v>
          </cell>
        </row>
        <row r="5">
          <cell r="B5" t="str">
            <v>LLC</v>
          </cell>
          <cell r="F5" t="str">
            <v>Special Smart Contract</v>
          </cell>
          <cell r="H5" t="str">
            <v>Carrier 2</v>
          </cell>
        </row>
        <row r="6">
          <cell r="B6" t="str">
            <v>Other</v>
          </cell>
          <cell r="F6" t="str">
            <v>Ask Jeff for more options</v>
          </cell>
          <cell r="H6" t="str">
            <v>Carrier 3</v>
          </cell>
        </row>
        <row r="11">
          <cell r="G11" t="str">
            <v>1/1</v>
          </cell>
        </row>
        <row r="12">
          <cell r="D12" t="str">
            <v>Areeba Mobile</v>
          </cell>
          <cell r="G12" t="str">
            <v>6/1</v>
          </cell>
        </row>
        <row r="13">
          <cell r="D13" t="str">
            <v>Areeba Mobile</v>
          </cell>
          <cell r="G13" t="str">
            <v>6/6</v>
          </cell>
        </row>
        <row r="14">
          <cell r="D14" t="str">
            <v>At Mobile</v>
          </cell>
          <cell r="G14" t="str">
            <v>30/1</v>
          </cell>
        </row>
        <row r="15">
          <cell r="D15" t="str">
            <v>At Mobile</v>
          </cell>
          <cell r="G15" t="str">
            <v>30/6</v>
          </cell>
        </row>
        <row r="16">
          <cell r="D16" t="str">
            <v>Awcc Mobile</v>
          </cell>
          <cell r="G16" t="str">
            <v>60/1</v>
          </cell>
        </row>
        <row r="17">
          <cell r="D17" t="str">
            <v>Awcc Mobile</v>
          </cell>
          <cell r="G17" t="str">
            <v>60/60</v>
          </cell>
        </row>
        <row r="18">
          <cell r="D18" t="str">
            <v>Etisalat Mobile</v>
          </cell>
        </row>
        <row r="19">
          <cell r="D19" t="str">
            <v>Etisalat Mobile</v>
          </cell>
        </row>
        <row r="20">
          <cell r="D20" t="str">
            <v>Other</v>
          </cell>
        </row>
        <row r="21">
          <cell r="D21" t="str">
            <v>Roshan Mobile</v>
          </cell>
        </row>
        <row r="22">
          <cell r="D22" t="str">
            <v>Roshan Mobile</v>
          </cell>
        </row>
        <row r="23">
          <cell r="D23" t="str">
            <v>Amc Fixed</v>
          </cell>
        </row>
        <row r="24">
          <cell r="D24" t="str">
            <v>Amc Fixed</v>
          </cell>
        </row>
        <row r="25">
          <cell r="D25" t="str">
            <v>Amc Fixed</v>
          </cell>
        </row>
        <row r="26">
          <cell r="D26" t="str">
            <v>Amc Fixed</v>
          </cell>
        </row>
        <row r="27">
          <cell r="D27" t="str">
            <v>Amc Fixed</v>
          </cell>
        </row>
        <row r="28">
          <cell r="D28" t="str">
            <v>Amc Fixed</v>
          </cell>
        </row>
        <row r="29">
          <cell r="D29" t="str">
            <v>Amc Fixed</v>
          </cell>
        </row>
        <row r="30">
          <cell r="D30" t="str">
            <v>Amc Fixed</v>
          </cell>
        </row>
        <row r="31">
          <cell r="D31" t="str">
            <v>Amc Fixed</v>
          </cell>
        </row>
        <row r="32">
          <cell r="D32" t="str">
            <v>Amc Fixed</v>
          </cell>
        </row>
        <row r="33">
          <cell r="D33" t="str">
            <v>Amc Fixed</v>
          </cell>
        </row>
        <row r="34">
          <cell r="D34" t="str">
            <v>Amc Fixed</v>
          </cell>
        </row>
        <row r="35">
          <cell r="D35" t="str">
            <v>Amc Fixed</v>
          </cell>
        </row>
        <row r="36">
          <cell r="D36" t="str">
            <v>Amc Fixed</v>
          </cell>
        </row>
        <row r="37">
          <cell r="D37" t="str">
            <v>Amc Fixed</v>
          </cell>
        </row>
        <row r="38">
          <cell r="D38" t="str">
            <v>Amc Fixed</v>
          </cell>
        </row>
        <row r="39">
          <cell r="D39" t="str">
            <v>Amc Fixed</v>
          </cell>
        </row>
        <row r="40">
          <cell r="D40" t="str">
            <v>Amc Fixed</v>
          </cell>
        </row>
        <row r="41">
          <cell r="D41" t="str">
            <v>Amc Fixed</v>
          </cell>
        </row>
        <row r="42">
          <cell r="D42" t="str">
            <v>Amc Fixed</v>
          </cell>
        </row>
        <row r="43">
          <cell r="D43" t="str">
            <v>Amc Fixed</v>
          </cell>
        </row>
        <row r="44">
          <cell r="D44" t="str">
            <v>Amc Fixed</v>
          </cell>
        </row>
        <row r="45">
          <cell r="D45" t="str">
            <v>Amc Fixed</v>
          </cell>
        </row>
        <row r="46">
          <cell r="D46" t="str">
            <v>Amc Fixed</v>
          </cell>
        </row>
        <row r="47">
          <cell r="D47" t="str">
            <v>Amc Fixed</v>
          </cell>
        </row>
        <row r="48">
          <cell r="D48" t="str">
            <v>Amc Fixed</v>
          </cell>
        </row>
        <row r="49">
          <cell r="D49" t="str">
            <v>Amc Fixed</v>
          </cell>
        </row>
        <row r="50">
          <cell r="D50" t="str">
            <v>Amc Fixed</v>
          </cell>
        </row>
        <row r="51">
          <cell r="D51" t="str">
            <v>Amc Fixed</v>
          </cell>
        </row>
        <row r="52">
          <cell r="D52" t="str">
            <v>Amc Fixed</v>
          </cell>
        </row>
        <row r="53">
          <cell r="D53" t="str">
            <v>Amc Fixed</v>
          </cell>
        </row>
        <row r="54">
          <cell r="D54" t="str">
            <v>Amc Fixed</v>
          </cell>
        </row>
        <row r="55">
          <cell r="D55" t="str">
            <v>Amc Fixed</v>
          </cell>
        </row>
        <row r="56">
          <cell r="D56" t="str">
            <v>Amc Fixed</v>
          </cell>
        </row>
        <row r="57">
          <cell r="D57" t="str">
            <v>Amc Fixed</v>
          </cell>
        </row>
        <row r="58">
          <cell r="D58" t="str">
            <v>Amc Fixed</v>
          </cell>
        </row>
        <row r="59">
          <cell r="D59" t="str">
            <v>Amc Fixed</v>
          </cell>
        </row>
        <row r="60">
          <cell r="D60" t="str">
            <v>Amc Fixed</v>
          </cell>
        </row>
        <row r="61">
          <cell r="D61" t="str">
            <v>Amc Fixed</v>
          </cell>
        </row>
        <row r="62">
          <cell r="D62" t="str">
            <v>Amc Fixed</v>
          </cell>
        </row>
        <row r="63">
          <cell r="D63" t="str">
            <v>Amc Fixed</v>
          </cell>
        </row>
        <row r="64">
          <cell r="D64" t="str">
            <v>Amc Fixed</v>
          </cell>
        </row>
        <row r="65">
          <cell r="D65" t="str">
            <v>Amc Fixed</v>
          </cell>
        </row>
        <row r="66">
          <cell r="D66" t="str">
            <v>Amc Fixed</v>
          </cell>
        </row>
        <row r="67">
          <cell r="D67" t="str">
            <v>Amc Fixed</v>
          </cell>
        </row>
        <row r="68">
          <cell r="D68" t="str">
            <v>Amc Fixed</v>
          </cell>
        </row>
        <row r="69">
          <cell r="D69" t="str">
            <v>Amc Fixed</v>
          </cell>
        </row>
        <row r="70">
          <cell r="D70" t="str">
            <v>Amc Fixed</v>
          </cell>
        </row>
        <row r="71">
          <cell r="D71" t="str">
            <v>Amc Fixed</v>
          </cell>
        </row>
        <row r="72">
          <cell r="D72" t="str">
            <v>Amc Fixed</v>
          </cell>
        </row>
        <row r="73">
          <cell r="D73" t="str">
            <v>Amc Fixed</v>
          </cell>
        </row>
        <row r="74">
          <cell r="D74" t="str">
            <v>Amc Fixed</v>
          </cell>
        </row>
        <row r="75">
          <cell r="D75" t="str">
            <v>Amc Fixed</v>
          </cell>
        </row>
        <row r="76">
          <cell r="D76" t="str">
            <v>Amc Fixed</v>
          </cell>
        </row>
        <row r="77">
          <cell r="D77" t="str">
            <v>Amc Fixed</v>
          </cell>
        </row>
        <row r="78">
          <cell r="D78" t="str">
            <v>Amc Fixed</v>
          </cell>
        </row>
        <row r="79">
          <cell r="D79" t="str">
            <v>Amc Fixed</v>
          </cell>
        </row>
        <row r="80">
          <cell r="D80" t="str">
            <v>Amc Fixed</v>
          </cell>
        </row>
        <row r="81">
          <cell r="D81" t="str">
            <v>Amc Fixed</v>
          </cell>
        </row>
        <row r="82">
          <cell r="D82" t="str">
            <v>Amc Fixed</v>
          </cell>
        </row>
        <row r="83">
          <cell r="D83" t="str">
            <v>Amc Fixed</v>
          </cell>
        </row>
        <row r="84">
          <cell r="D84" t="str">
            <v>Amc Fixed</v>
          </cell>
        </row>
        <row r="85">
          <cell r="D85" t="str">
            <v>Amc Fixed</v>
          </cell>
        </row>
        <row r="86">
          <cell r="D86" t="str">
            <v>Amc Fixed</v>
          </cell>
        </row>
        <row r="87">
          <cell r="D87" t="str">
            <v>Amc Fixed</v>
          </cell>
        </row>
        <row r="88">
          <cell r="D88" t="str">
            <v>Amc Fixed</v>
          </cell>
        </row>
        <row r="89">
          <cell r="D89" t="str">
            <v>Amc Fixed</v>
          </cell>
        </row>
        <row r="90">
          <cell r="D90" t="str">
            <v>Amc Fixed</v>
          </cell>
        </row>
        <row r="91">
          <cell r="D91" t="str">
            <v>Amc Fixed</v>
          </cell>
        </row>
        <row r="92">
          <cell r="D92" t="str">
            <v>Amc Fixed</v>
          </cell>
        </row>
        <row r="93">
          <cell r="D93" t="str">
            <v>Amc Fixed</v>
          </cell>
        </row>
        <row r="94">
          <cell r="D94" t="str">
            <v>Amc Fixed</v>
          </cell>
        </row>
        <row r="95">
          <cell r="D95" t="str">
            <v>Amc Fixed</v>
          </cell>
        </row>
        <row r="96">
          <cell r="D96" t="str">
            <v>Amc Fixed</v>
          </cell>
        </row>
        <row r="97">
          <cell r="D97" t="str">
            <v>Amc Fixed</v>
          </cell>
        </row>
        <row r="98">
          <cell r="D98" t="str">
            <v>Amc Fixed</v>
          </cell>
        </row>
        <row r="99">
          <cell r="D99" t="str">
            <v>Amc Fixed</v>
          </cell>
        </row>
        <row r="100">
          <cell r="D100" t="str">
            <v>Amc Fixed</v>
          </cell>
        </row>
        <row r="101">
          <cell r="D101" t="str">
            <v>Amc Fixed</v>
          </cell>
        </row>
        <row r="102">
          <cell r="D102" t="str">
            <v>Amc Fixed</v>
          </cell>
        </row>
        <row r="103">
          <cell r="D103" t="str">
            <v>Amc Fixed</v>
          </cell>
        </row>
        <row r="104">
          <cell r="D104" t="str">
            <v>Amc Fixed</v>
          </cell>
        </row>
        <row r="105">
          <cell r="D105" t="str">
            <v>Amc Fixed</v>
          </cell>
        </row>
        <row r="106">
          <cell r="D106" t="str">
            <v>Amc Fixed</v>
          </cell>
        </row>
        <row r="107">
          <cell r="D107" t="str">
            <v>Amc Fixed</v>
          </cell>
        </row>
        <row r="108">
          <cell r="D108" t="str">
            <v>Amc Fixed</v>
          </cell>
        </row>
        <row r="109">
          <cell r="D109" t="str">
            <v>Amc Fixed</v>
          </cell>
        </row>
        <row r="110">
          <cell r="D110" t="str">
            <v>Amc Fixed</v>
          </cell>
        </row>
        <row r="111">
          <cell r="D111" t="str">
            <v>Amc Fixed</v>
          </cell>
        </row>
        <row r="112">
          <cell r="D112" t="str">
            <v>Amc Fixed</v>
          </cell>
        </row>
        <row r="113">
          <cell r="D113" t="str">
            <v>Amc Fixed</v>
          </cell>
        </row>
        <row r="114">
          <cell r="D114" t="str">
            <v>Amc Fixed</v>
          </cell>
        </row>
        <row r="115">
          <cell r="D115" t="str">
            <v>Amc Fixed</v>
          </cell>
        </row>
        <row r="116">
          <cell r="D116" t="str">
            <v>Amc Fixed</v>
          </cell>
        </row>
        <row r="117">
          <cell r="D117" t="str">
            <v>Amc Fixed</v>
          </cell>
        </row>
        <row r="118">
          <cell r="D118" t="str">
            <v>Amc Fixed</v>
          </cell>
        </row>
        <row r="119">
          <cell r="D119" t="str">
            <v>Amc Fixed</v>
          </cell>
        </row>
        <row r="120">
          <cell r="D120" t="str">
            <v>Amc Fixed</v>
          </cell>
        </row>
        <row r="121">
          <cell r="D121" t="str">
            <v>Amc Fixed</v>
          </cell>
        </row>
        <row r="122">
          <cell r="D122" t="str">
            <v>Amc Fixed</v>
          </cell>
        </row>
        <row r="123">
          <cell r="D123" t="str">
            <v>Amc Fixed</v>
          </cell>
        </row>
        <row r="124">
          <cell r="D124" t="str">
            <v>Amc Fixed</v>
          </cell>
        </row>
        <row r="125">
          <cell r="D125" t="str">
            <v>Amc Fixed</v>
          </cell>
        </row>
        <row r="126">
          <cell r="D126" t="str">
            <v>Amc Fixed</v>
          </cell>
        </row>
        <row r="127">
          <cell r="D127" t="str">
            <v>Amc Fixed</v>
          </cell>
        </row>
        <row r="128">
          <cell r="D128" t="str">
            <v>Amc Fixed</v>
          </cell>
        </row>
        <row r="129">
          <cell r="D129" t="str">
            <v>Amc Fixed</v>
          </cell>
        </row>
        <row r="130">
          <cell r="D130" t="str">
            <v>Amc Fixed</v>
          </cell>
        </row>
        <row r="131">
          <cell r="D131" t="str">
            <v>Amc Fixed</v>
          </cell>
        </row>
        <row r="132">
          <cell r="D132" t="str">
            <v>Amc Fixed</v>
          </cell>
        </row>
        <row r="133">
          <cell r="D133" t="str">
            <v>Amc Fixed</v>
          </cell>
        </row>
        <row r="134">
          <cell r="D134" t="str">
            <v>Amc Fixed</v>
          </cell>
        </row>
        <row r="135">
          <cell r="D135" t="str">
            <v>Amc Fixed</v>
          </cell>
        </row>
        <row r="136">
          <cell r="D136" t="str">
            <v>Amc Fixed</v>
          </cell>
        </row>
        <row r="137">
          <cell r="D137" t="str">
            <v>Amc Fixed</v>
          </cell>
        </row>
        <row r="138">
          <cell r="D138" t="str">
            <v>Amc Fixed</v>
          </cell>
        </row>
        <row r="139">
          <cell r="D139" t="str">
            <v>Amc Fixed</v>
          </cell>
        </row>
        <row r="140">
          <cell r="D140" t="str">
            <v>Amc Fixed</v>
          </cell>
        </row>
        <row r="141">
          <cell r="D141" t="str">
            <v>Amc Fixed</v>
          </cell>
        </row>
        <row r="142">
          <cell r="D142" t="str">
            <v>Amc Fixed</v>
          </cell>
        </row>
        <row r="143">
          <cell r="D143" t="str">
            <v>Amc Fixed</v>
          </cell>
        </row>
        <row r="144">
          <cell r="D144" t="str">
            <v>Amc Fixed</v>
          </cell>
        </row>
        <row r="145">
          <cell r="D145" t="str">
            <v>Amc Fixed</v>
          </cell>
        </row>
        <row r="146">
          <cell r="D146" t="str">
            <v>Amc Fixed</v>
          </cell>
        </row>
        <row r="147">
          <cell r="D147" t="str">
            <v>Amc Fixed</v>
          </cell>
        </row>
        <row r="148">
          <cell r="D148" t="str">
            <v>Amc Fixed</v>
          </cell>
        </row>
        <row r="149">
          <cell r="D149" t="str">
            <v>Amc Fixed</v>
          </cell>
        </row>
        <row r="150">
          <cell r="D150" t="str">
            <v>Amc Fixed</v>
          </cell>
        </row>
        <row r="151">
          <cell r="D151" t="str">
            <v>Amc Fixed</v>
          </cell>
        </row>
        <row r="152">
          <cell r="D152" t="str">
            <v>Amc Fixed</v>
          </cell>
        </row>
        <row r="153">
          <cell r="D153" t="str">
            <v>Amc Fixed</v>
          </cell>
        </row>
        <row r="154">
          <cell r="D154" t="str">
            <v>Amc Fixed</v>
          </cell>
        </row>
        <row r="155">
          <cell r="D155" t="str">
            <v>Amc Fixed</v>
          </cell>
        </row>
        <row r="156">
          <cell r="D156" t="str">
            <v>Amc Fixed</v>
          </cell>
        </row>
        <row r="157">
          <cell r="D157" t="str">
            <v>Amc Fixed</v>
          </cell>
        </row>
        <row r="158">
          <cell r="D158" t="str">
            <v>Amc Fixed</v>
          </cell>
        </row>
        <row r="159">
          <cell r="D159" t="str">
            <v>Amc Fixed</v>
          </cell>
        </row>
        <row r="160">
          <cell r="D160" t="str">
            <v>Amc Fixed</v>
          </cell>
        </row>
        <row r="161">
          <cell r="D161" t="str">
            <v>Amc Fixed</v>
          </cell>
        </row>
        <row r="162">
          <cell r="D162" t="str">
            <v>Amc Fixed</v>
          </cell>
        </row>
        <row r="163">
          <cell r="D163" t="str">
            <v>Amc Fixed</v>
          </cell>
        </row>
        <row r="164">
          <cell r="D164" t="str">
            <v>Amc Fixed</v>
          </cell>
        </row>
        <row r="165">
          <cell r="D165" t="str">
            <v>Amc Fixed</v>
          </cell>
        </row>
        <row r="166">
          <cell r="D166" t="str">
            <v>Amc Fixed</v>
          </cell>
        </row>
        <row r="167">
          <cell r="D167" t="str">
            <v>Amc Fixed</v>
          </cell>
        </row>
        <row r="168">
          <cell r="D168" t="str">
            <v>Amc Fixed</v>
          </cell>
        </row>
        <row r="169">
          <cell r="D169" t="str">
            <v>Amc Fixed</v>
          </cell>
        </row>
        <row r="170">
          <cell r="D170" t="str">
            <v>Amc Fixed</v>
          </cell>
        </row>
        <row r="171">
          <cell r="D171" t="str">
            <v>Amc Fixed</v>
          </cell>
        </row>
        <row r="172">
          <cell r="D172" t="str">
            <v>Amc Fixed</v>
          </cell>
        </row>
        <row r="173">
          <cell r="D173" t="str">
            <v>Amc Fixed</v>
          </cell>
        </row>
        <row r="174">
          <cell r="D174" t="str">
            <v>Amc Fixed</v>
          </cell>
        </row>
        <row r="175">
          <cell r="D175" t="str">
            <v>Amc Fixed</v>
          </cell>
        </row>
        <row r="176">
          <cell r="D176" t="str">
            <v>Amc Fixed</v>
          </cell>
        </row>
        <row r="177">
          <cell r="D177" t="str">
            <v>Amc Fixed</v>
          </cell>
        </row>
        <row r="178">
          <cell r="D178" t="str">
            <v>Amc Fixed</v>
          </cell>
        </row>
        <row r="179">
          <cell r="D179" t="str">
            <v>Amc Fixed</v>
          </cell>
        </row>
        <row r="180">
          <cell r="D180" t="str">
            <v>Amc Fixed</v>
          </cell>
        </row>
        <row r="181">
          <cell r="D181" t="str">
            <v>Amc Fixed</v>
          </cell>
        </row>
        <row r="182">
          <cell r="D182" t="str">
            <v>Amc Fixed</v>
          </cell>
        </row>
        <row r="183">
          <cell r="D183" t="str">
            <v>Amc Fixed</v>
          </cell>
        </row>
        <row r="184">
          <cell r="D184" t="str">
            <v>Amc Fixed</v>
          </cell>
        </row>
        <row r="185">
          <cell r="D185" t="str">
            <v>Amc Fixed</v>
          </cell>
        </row>
        <row r="186">
          <cell r="D186" t="str">
            <v>Amc Fixed</v>
          </cell>
        </row>
        <row r="187">
          <cell r="D187" t="str">
            <v>Amc Fixed</v>
          </cell>
        </row>
        <row r="188">
          <cell r="D188" t="str">
            <v>Amc Fixed</v>
          </cell>
        </row>
        <row r="189">
          <cell r="D189" t="str">
            <v>Amc Fixed</v>
          </cell>
        </row>
        <row r="190">
          <cell r="D190" t="str">
            <v>Amc Fixed</v>
          </cell>
        </row>
        <row r="191">
          <cell r="D191" t="str">
            <v>Amc Fixed</v>
          </cell>
        </row>
        <row r="192">
          <cell r="D192" t="str">
            <v>Amc Fixed</v>
          </cell>
        </row>
        <row r="193">
          <cell r="D193" t="str">
            <v>Amc Fixed</v>
          </cell>
        </row>
        <row r="194">
          <cell r="D194" t="str">
            <v>Amc Fixed</v>
          </cell>
        </row>
        <row r="195">
          <cell r="D195" t="str">
            <v>Amc Fixed</v>
          </cell>
        </row>
        <row r="196">
          <cell r="D196" t="str">
            <v>Amc Fixed</v>
          </cell>
        </row>
        <row r="197">
          <cell r="D197" t="str">
            <v>Amc Fixed</v>
          </cell>
        </row>
        <row r="198">
          <cell r="D198" t="str">
            <v>Amc Fixed</v>
          </cell>
        </row>
        <row r="199">
          <cell r="D199" t="str">
            <v>Amc Fixed</v>
          </cell>
        </row>
        <row r="200">
          <cell r="D200" t="str">
            <v>Amc Fixed</v>
          </cell>
        </row>
        <row r="201">
          <cell r="D201" t="str">
            <v>Amc Fixed</v>
          </cell>
        </row>
        <row r="202">
          <cell r="D202" t="str">
            <v>Amc Fixed</v>
          </cell>
        </row>
        <row r="203">
          <cell r="D203" t="str">
            <v>Amc Fixed</v>
          </cell>
        </row>
        <row r="204">
          <cell r="D204" t="str">
            <v>Amc Fixed</v>
          </cell>
        </row>
        <row r="205">
          <cell r="D205" t="str">
            <v>Amc Fixed</v>
          </cell>
        </row>
        <row r="206">
          <cell r="D206" t="str">
            <v>Amc Fixed</v>
          </cell>
        </row>
        <row r="207">
          <cell r="D207" t="str">
            <v>Amc Fixed</v>
          </cell>
        </row>
        <row r="208">
          <cell r="D208" t="str">
            <v>Amc Fixed</v>
          </cell>
        </row>
        <row r="209">
          <cell r="D209" t="str">
            <v>Amc Fixed</v>
          </cell>
        </row>
        <row r="210">
          <cell r="D210" t="str">
            <v>Amc Fixed</v>
          </cell>
        </row>
        <row r="211">
          <cell r="D211" t="str">
            <v>Amc Fixed</v>
          </cell>
        </row>
        <row r="212">
          <cell r="D212" t="str">
            <v>Amc Fixed</v>
          </cell>
        </row>
        <row r="213">
          <cell r="D213" t="str">
            <v>Amc Fixed</v>
          </cell>
        </row>
        <row r="214">
          <cell r="D214" t="str">
            <v>Amc Fixed</v>
          </cell>
        </row>
        <row r="215">
          <cell r="D215" t="str">
            <v>Amc Fixed</v>
          </cell>
        </row>
        <row r="216">
          <cell r="D216" t="str">
            <v>Amc Fixed</v>
          </cell>
        </row>
        <row r="217">
          <cell r="D217" t="str">
            <v>Amc Fixed</v>
          </cell>
        </row>
        <row r="218">
          <cell r="D218" t="str">
            <v>Amc Fixed</v>
          </cell>
        </row>
        <row r="219">
          <cell r="D219" t="str">
            <v>Amc Fixed</v>
          </cell>
        </row>
        <row r="220">
          <cell r="D220" t="str">
            <v>Amc Fixed</v>
          </cell>
        </row>
        <row r="221">
          <cell r="D221" t="str">
            <v>Amc Fixed</v>
          </cell>
        </row>
        <row r="222">
          <cell r="D222" t="str">
            <v>Amc Fixed</v>
          </cell>
        </row>
        <row r="223">
          <cell r="D223" t="str">
            <v>Amc Fixed</v>
          </cell>
        </row>
        <row r="224">
          <cell r="D224" t="str">
            <v>Amc Fixed</v>
          </cell>
        </row>
        <row r="225">
          <cell r="D225" t="str">
            <v>Amc Fixed</v>
          </cell>
        </row>
        <row r="226">
          <cell r="D226" t="str">
            <v>Amc Fixed</v>
          </cell>
        </row>
        <row r="227">
          <cell r="D227" t="str">
            <v>Amc Fixed</v>
          </cell>
        </row>
        <row r="228">
          <cell r="D228" t="str">
            <v>Amc Fixed</v>
          </cell>
        </row>
        <row r="229">
          <cell r="D229" t="str">
            <v>Amc Fixed</v>
          </cell>
        </row>
        <row r="230">
          <cell r="D230" t="str">
            <v>Amc Fixed</v>
          </cell>
        </row>
        <row r="231">
          <cell r="D231" t="str">
            <v>Amc Fixed</v>
          </cell>
        </row>
        <row r="232">
          <cell r="D232" t="str">
            <v>Amc Fixed</v>
          </cell>
        </row>
        <row r="233">
          <cell r="D233" t="str">
            <v>Amc Fixed</v>
          </cell>
        </row>
        <row r="234">
          <cell r="D234" t="str">
            <v>Amc Fixed</v>
          </cell>
        </row>
        <row r="235">
          <cell r="D235" t="str">
            <v>Amc Fixed</v>
          </cell>
        </row>
        <row r="236">
          <cell r="D236" t="str">
            <v>Amc Fixed</v>
          </cell>
        </row>
        <row r="237">
          <cell r="D237" t="str">
            <v>Amc Fixed</v>
          </cell>
        </row>
        <row r="238">
          <cell r="D238" t="str">
            <v>Amc Fixed</v>
          </cell>
        </row>
        <row r="239">
          <cell r="D239" t="str">
            <v>Amc Fixed</v>
          </cell>
        </row>
        <row r="240">
          <cell r="D240" t="str">
            <v>Amc Fixed</v>
          </cell>
        </row>
        <row r="241">
          <cell r="D241" t="str">
            <v>Amc Fixed</v>
          </cell>
        </row>
        <row r="242">
          <cell r="D242" t="str">
            <v>Amc Fixed</v>
          </cell>
        </row>
        <row r="243">
          <cell r="D243" t="str">
            <v>Amc Fixed</v>
          </cell>
        </row>
        <row r="244">
          <cell r="D244" t="str">
            <v>Amc Fixed</v>
          </cell>
        </row>
        <row r="245">
          <cell r="D245" t="str">
            <v>Amc Fixed</v>
          </cell>
        </row>
        <row r="246">
          <cell r="D246" t="str">
            <v>Amc Fixed</v>
          </cell>
        </row>
        <row r="247">
          <cell r="D247" t="str">
            <v>Amc Fixed</v>
          </cell>
        </row>
        <row r="248">
          <cell r="D248" t="str">
            <v>Amc Fixed</v>
          </cell>
        </row>
        <row r="249">
          <cell r="D249" t="str">
            <v>Amc Fixed</v>
          </cell>
        </row>
        <row r="250">
          <cell r="D250" t="str">
            <v>Amc Fixed</v>
          </cell>
        </row>
        <row r="251">
          <cell r="D251" t="str">
            <v>Amc Fixed</v>
          </cell>
        </row>
        <row r="252">
          <cell r="D252" t="str">
            <v>Amc Fixed</v>
          </cell>
        </row>
        <row r="253">
          <cell r="D253" t="str">
            <v>Amc Fixed</v>
          </cell>
        </row>
        <row r="254">
          <cell r="D254" t="str">
            <v>Amc Fixed</v>
          </cell>
        </row>
        <row r="255">
          <cell r="D255" t="str">
            <v>Amc Fixed</v>
          </cell>
        </row>
        <row r="256">
          <cell r="D256" t="str">
            <v>Amc Fixed</v>
          </cell>
        </row>
        <row r="257">
          <cell r="D257" t="str">
            <v>Amc Fixed</v>
          </cell>
        </row>
        <row r="258">
          <cell r="D258" t="str">
            <v>Amc Fixed</v>
          </cell>
        </row>
        <row r="259">
          <cell r="D259" t="str">
            <v>Amc Fixed</v>
          </cell>
        </row>
        <row r="260">
          <cell r="D260" t="str">
            <v>Amc Fixed</v>
          </cell>
        </row>
        <row r="261">
          <cell r="D261" t="str">
            <v>Amc Fixed</v>
          </cell>
        </row>
        <row r="262">
          <cell r="D262" t="str">
            <v>Amc Fixed</v>
          </cell>
        </row>
        <row r="263">
          <cell r="D263" t="str">
            <v>Amc Fixed</v>
          </cell>
        </row>
        <row r="264">
          <cell r="D264" t="str">
            <v>Amc Fixed</v>
          </cell>
        </row>
        <row r="265">
          <cell r="D265" t="str">
            <v>Amc Fixed</v>
          </cell>
        </row>
        <row r="266">
          <cell r="D266" t="str">
            <v>Amc Fixed</v>
          </cell>
        </row>
        <row r="267">
          <cell r="D267" t="str">
            <v>Amc Fixed</v>
          </cell>
        </row>
        <row r="268">
          <cell r="D268" t="str">
            <v>Amc Fixed</v>
          </cell>
        </row>
        <row r="269">
          <cell r="D269" t="str">
            <v>Amc Fixed</v>
          </cell>
        </row>
        <row r="270">
          <cell r="D270" t="str">
            <v>Amc Fixed</v>
          </cell>
        </row>
        <row r="271">
          <cell r="D271" t="str">
            <v>Amc Fixed</v>
          </cell>
        </row>
        <row r="272">
          <cell r="D272" t="str">
            <v>Amc Fixed</v>
          </cell>
        </row>
        <row r="273">
          <cell r="D273" t="str">
            <v>Amc Fixed</v>
          </cell>
        </row>
        <row r="274">
          <cell r="D274" t="str">
            <v>Amc Fixed</v>
          </cell>
        </row>
        <row r="275">
          <cell r="D275" t="str">
            <v>Amc Fixed</v>
          </cell>
        </row>
        <row r="276">
          <cell r="D276" t="str">
            <v>Amc Fixed</v>
          </cell>
        </row>
        <row r="277">
          <cell r="D277" t="str">
            <v>Amc Fixed</v>
          </cell>
        </row>
        <row r="278">
          <cell r="D278" t="str">
            <v>Amc Fixed</v>
          </cell>
        </row>
        <row r="279">
          <cell r="D279" t="str">
            <v>Amc Fixed</v>
          </cell>
        </row>
        <row r="280">
          <cell r="D280" t="str">
            <v>Amc Fixed</v>
          </cell>
        </row>
        <row r="281">
          <cell r="D281" t="str">
            <v>Amc Fixed</v>
          </cell>
        </row>
        <row r="282">
          <cell r="D282" t="str">
            <v>Amc Fixed</v>
          </cell>
        </row>
        <row r="283">
          <cell r="D283" t="str">
            <v>Amc Fixed</v>
          </cell>
        </row>
        <row r="284">
          <cell r="D284" t="str">
            <v>Amc Fixed</v>
          </cell>
        </row>
        <row r="285">
          <cell r="D285" t="str">
            <v>Amc Fixed</v>
          </cell>
        </row>
        <row r="286">
          <cell r="D286" t="str">
            <v>Amc Fixed</v>
          </cell>
        </row>
        <row r="287">
          <cell r="D287" t="str">
            <v>Amc Fixed</v>
          </cell>
        </row>
        <row r="288">
          <cell r="D288" t="str">
            <v>Amc Fixed</v>
          </cell>
        </row>
        <row r="289">
          <cell r="D289" t="str">
            <v>Amc Fixed</v>
          </cell>
        </row>
        <row r="290">
          <cell r="D290" t="str">
            <v>Amc Fixed</v>
          </cell>
        </row>
        <row r="291">
          <cell r="D291" t="str">
            <v>Amc Fixed</v>
          </cell>
        </row>
        <row r="292">
          <cell r="D292" t="str">
            <v>Amc Fixed</v>
          </cell>
        </row>
        <row r="293">
          <cell r="D293" t="str">
            <v>Amc Fixed</v>
          </cell>
        </row>
        <row r="294">
          <cell r="D294" t="str">
            <v>Amc Fixed</v>
          </cell>
        </row>
        <row r="295">
          <cell r="D295" t="str">
            <v>Amc Fixed</v>
          </cell>
        </row>
        <row r="296">
          <cell r="D296" t="str">
            <v>Amc Fixed</v>
          </cell>
        </row>
        <row r="297">
          <cell r="D297" t="str">
            <v>Amc Fixed</v>
          </cell>
        </row>
        <row r="298">
          <cell r="D298" t="str">
            <v>Amc Fixed</v>
          </cell>
        </row>
        <row r="299">
          <cell r="D299" t="str">
            <v>Amc Fixed</v>
          </cell>
        </row>
        <row r="300">
          <cell r="D300" t="str">
            <v>Amc Fixed</v>
          </cell>
        </row>
        <row r="301">
          <cell r="D301" t="str">
            <v>Amc Fixed</v>
          </cell>
        </row>
        <row r="302">
          <cell r="D302" t="str">
            <v>Amc Fixed</v>
          </cell>
        </row>
        <row r="303">
          <cell r="D303" t="str">
            <v>Amc Fixed</v>
          </cell>
        </row>
        <row r="304">
          <cell r="D304" t="str">
            <v>Amc Fixed</v>
          </cell>
        </row>
        <row r="305">
          <cell r="D305" t="str">
            <v>Amc Fixed</v>
          </cell>
        </row>
        <row r="306">
          <cell r="D306" t="str">
            <v>Amc Fixed</v>
          </cell>
        </row>
        <row r="307">
          <cell r="D307" t="str">
            <v>Amc Fixed</v>
          </cell>
        </row>
        <row r="308">
          <cell r="D308" t="str">
            <v>Amc Fixed</v>
          </cell>
        </row>
        <row r="309">
          <cell r="D309" t="str">
            <v>Amc Fixed</v>
          </cell>
        </row>
        <row r="310">
          <cell r="D310" t="str">
            <v>Amc Fixed</v>
          </cell>
        </row>
        <row r="311">
          <cell r="D311" t="str">
            <v>Amc Fixed</v>
          </cell>
        </row>
        <row r="312">
          <cell r="D312" t="str">
            <v>Amc Fixed</v>
          </cell>
        </row>
        <row r="313">
          <cell r="D313" t="str">
            <v>Amc Fixed</v>
          </cell>
        </row>
        <row r="314">
          <cell r="D314" t="str">
            <v>Amc Fixed</v>
          </cell>
        </row>
        <row r="315">
          <cell r="D315" t="str">
            <v>Amc Fixed</v>
          </cell>
        </row>
        <row r="316">
          <cell r="D316" t="str">
            <v>Amc Fixed</v>
          </cell>
        </row>
        <row r="317">
          <cell r="D317" t="str">
            <v>Amc Fixed</v>
          </cell>
        </row>
        <row r="318">
          <cell r="D318" t="str">
            <v>Amc Fixed</v>
          </cell>
        </row>
        <row r="319">
          <cell r="D319" t="str">
            <v>Amc Fixed</v>
          </cell>
        </row>
        <row r="320">
          <cell r="D320" t="str">
            <v>Amc Fixed</v>
          </cell>
        </row>
        <row r="321">
          <cell r="D321" t="str">
            <v>Amc Fixed</v>
          </cell>
        </row>
        <row r="322">
          <cell r="D322" t="str">
            <v>Amc Fixed</v>
          </cell>
        </row>
        <row r="323">
          <cell r="D323" t="str">
            <v>Amc Fixed</v>
          </cell>
        </row>
        <row r="324">
          <cell r="D324" t="str">
            <v>Amc Fixed</v>
          </cell>
        </row>
        <row r="325">
          <cell r="D325" t="str">
            <v>Amc Fixed</v>
          </cell>
        </row>
        <row r="326">
          <cell r="D326" t="str">
            <v>Amc Fixed</v>
          </cell>
        </row>
        <row r="327">
          <cell r="D327" t="str">
            <v>Amc Fixed</v>
          </cell>
        </row>
        <row r="328">
          <cell r="D328" t="str">
            <v>Amc Fixed</v>
          </cell>
        </row>
        <row r="329">
          <cell r="D329" t="str">
            <v>Amc Fixed</v>
          </cell>
        </row>
        <row r="330">
          <cell r="D330" t="str">
            <v>Amc Fixed</v>
          </cell>
        </row>
        <row r="331">
          <cell r="D331" t="str">
            <v>Amc Fixed</v>
          </cell>
        </row>
        <row r="332">
          <cell r="D332" t="str">
            <v>Amc Fixed</v>
          </cell>
        </row>
        <row r="333">
          <cell r="D333" t="str">
            <v>Amc Fixed</v>
          </cell>
        </row>
        <row r="334">
          <cell r="D334" t="str">
            <v>Amc Fixed</v>
          </cell>
        </row>
        <row r="335">
          <cell r="D335" t="str">
            <v>Amc Fixed</v>
          </cell>
        </row>
        <row r="336">
          <cell r="D336" t="str">
            <v>Amc Fixed</v>
          </cell>
        </row>
        <row r="337">
          <cell r="D337" t="str">
            <v>Amc Fixed</v>
          </cell>
        </row>
        <row r="338">
          <cell r="D338" t="str">
            <v>Amc Fixed</v>
          </cell>
        </row>
        <row r="339">
          <cell r="D339" t="str">
            <v>Amc Fixed</v>
          </cell>
        </row>
        <row r="340">
          <cell r="D340" t="str">
            <v>Amc Fixed</v>
          </cell>
        </row>
        <row r="341">
          <cell r="D341" t="str">
            <v>Amc Fixed</v>
          </cell>
        </row>
        <row r="342">
          <cell r="D342" t="str">
            <v>Amc Fixed</v>
          </cell>
        </row>
        <row r="343">
          <cell r="D343" t="str">
            <v>Amc Fixed</v>
          </cell>
        </row>
        <row r="344">
          <cell r="D344" t="str">
            <v>Amc Fixed</v>
          </cell>
        </row>
        <row r="345">
          <cell r="D345" t="str">
            <v>Amc Fixed</v>
          </cell>
        </row>
        <row r="346">
          <cell r="D346" t="str">
            <v>Amc Fixed</v>
          </cell>
        </row>
        <row r="347">
          <cell r="D347" t="str">
            <v>Amc Fixed</v>
          </cell>
        </row>
        <row r="348">
          <cell r="D348" t="str">
            <v>Amc Fixed</v>
          </cell>
        </row>
        <row r="349">
          <cell r="D349" t="str">
            <v>Amc Fixed</v>
          </cell>
        </row>
        <row r="350">
          <cell r="D350" t="str">
            <v>Amc Fixed</v>
          </cell>
        </row>
        <row r="351">
          <cell r="D351" t="str">
            <v>Amc Fixed</v>
          </cell>
        </row>
        <row r="352">
          <cell r="D352" t="str">
            <v>Amc Fixed</v>
          </cell>
        </row>
        <row r="353">
          <cell r="D353" t="str">
            <v>Amc Fixed</v>
          </cell>
        </row>
        <row r="354">
          <cell r="D354" t="str">
            <v>Amc Fixed</v>
          </cell>
        </row>
        <row r="355">
          <cell r="D355" t="str">
            <v>Amc Fixed</v>
          </cell>
        </row>
        <row r="356">
          <cell r="D356" t="str">
            <v>Amc Fixed</v>
          </cell>
        </row>
        <row r="357">
          <cell r="D357" t="str">
            <v>Amc Fixed</v>
          </cell>
        </row>
        <row r="358">
          <cell r="D358" t="str">
            <v>Amc Fixed</v>
          </cell>
        </row>
        <row r="359">
          <cell r="D359" t="str">
            <v>Amc Fixed</v>
          </cell>
        </row>
        <row r="360">
          <cell r="D360" t="str">
            <v>Amc Fixed</v>
          </cell>
        </row>
        <row r="361">
          <cell r="D361" t="str">
            <v>Amc Fixed</v>
          </cell>
        </row>
        <row r="362">
          <cell r="D362" t="str">
            <v>Amc Fixed</v>
          </cell>
        </row>
        <row r="363">
          <cell r="D363" t="str">
            <v>Amc Fixed</v>
          </cell>
        </row>
        <row r="364">
          <cell r="D364" t="str">
            <v>Amc Fixed</v>
          </cell>
        </row>
        <row r="365">
          <cell r="D365" t="str">
            <v>Amc Fixed</v>
          </cell>
        </row>
        <row r="366">
          <cell r="D366" t="str">
            <v>Amc Fixed</v>
          </cell>
        </row>
        <row r="367">
          <cell r="D367" t="str">
            <v>Amc Fixed</v>
          </cell>
        </row>
        <row r="368">
          <cell r="D368" t="str">
            <v>Amc Fixed</v>
          </cell>
        </row>
        <row r="369">
          <cell r="D369" t="str">
            <v>Amc Fixed</v>
          </cell>
        </row>
        <row r="370">
          <cell r="D370" t="str">
            <v>Amc Fixed</v>
          </cell>
        </row>
        <row r="371">
          <cell r="D371" t="str">
            <v>Amc Fixed</v>
          </cell>
        </row>
        <row r="372">
          <cell r="D372" t="str">
            <v>Amc Fixed</v>
          </cell>
        </row>
        <row r="373">
          <cell r="D373" t="str">
            <v>Amc Fixed</v>
          </cell>
        </row>
        <row r="374">
          <cell r="D374" t="str">
            <v>Amc Fixed</v>
          </cell>
        </row>
        <row r="375">
          <cell r="D375" t="str">
            <v>Amc Fixed</v>
          </cell>
        </row>
        <row r="376">
          <cell r="D376" t="str">
            <v>Amc Fixed</v>
          </cell>
        </row>
        <row r="377">
          <cell r="D377" t="str">
            <v>Amc Fixed</v>
          </cell>
        </row>
        <row r="378">
          <cell r="D378" t="str">
            <v>Amc Fixed</v>
          </cell>
        </row>
        <row r="379">
          <cell r="D379" t="str">
            <v>Amc Fixed</v>
          </cell>
        </row>
        <row r="380">
          <cell r="D380" t="str">
            <v>Amc Fixed</v>
          </cell>
        </row>
        <row r="381">
          <cell r="D381" t="str">
            <v>Amc Fixed</v>
          </cell>
        </row>
        <row r="382">
          <cell r="D382" t="str">
            <v>Amc Fixed</v>
          </cell>
        </row>
        <row r="383">
          <cell r="D383" t="str">
            <v>Amc Fixed</v>
          </cell>
        </row>
        <row r="384">
          <cell r="D384" t="str">
            <v>Amc Fixed</v>
          </cell>
        </row>
        <row r="385">
          <cell r="D385" t="str">
            <v>Amc Fixed</v>
          </cell>
        </row>
        <row r="386">
          <cell r="D386" t="str">
            <v>Amc Fixed</v>
          </cell>
        </row>
        <row r="387">
          <cell r="D387" t="str">
            <v>Amc Fixed</v>
          </cell>
        </row>
        <row r="388">
          <cell r="D388" t="str">
            <v>Amc Fixed</v>
          </cell>
        </row>
        <row r="389">
          <cell r="D389" t="str">
            <v>Amc Fixed</v>
          </cell>
        </row>
        <row r="390">
          <cell r="D390" t="str">
            <v>Amc Fixed</v>
          </cell>
        </row>
        <row r="391">
          <cell r="D391" t="str">
            <v>Amc Fixed</v>
          </cell>
        </row>
        <row r="392">
          <cell r="D392" t="str">
            <v>Amc Fixed</v>
          </cell>
        </row>
        <row r="393">
          <cell r="D393" t="str">
            <v>Amc Fixed</v>
          </cell>
        </row>
        <row r="394">
          <cell r="D394" t="str">
            <v>Amc Fixed</v>
          </cell>
        </row>
        <row r="395">
          <cell r="D395" t="str">
            <v>Amc Fixed</v>
          </cell>
        </row>
        <row r="396">
          <cell r="D396" t="str">
            <v>Amc Fixed</v>
          </cell>
        </row>
        <row r="397">
          <cell r="D397" t="str">
            <v>Amc Fixed</v>
          </cell>
        </row>
        <row r="398">
          <cell r="D398" t="str">
            <v>Amc Fixed</v>
          </cell>
        </row>
        <row r="399">
          <cell r="D399" t="str">
            <v>Amc Fixed</v>
          </cell>
        </row>
        <row r="400">
          <cell r="D400" t="str">
            <v>Amc Fixed</v>
          </cell>
        </row>
        <row r="401">
          <cell r="D401" t="str">
            <v>Amc Fixed</v>
          </cell>
        </row>
        <row r="402">
          <cell r="D402" t="str">
            <v>Amc Fixed</v>
          </cell>
        </row>
        <row r="403">
          <cell r="D403" t="str">
            <v>Amc Fixed</v>
          </cell>
        </row>
        <row r="404">
          <cell r="D404" t="str">
            <v>Amc Fixed</v>
          </cell>
        </row>
        <row r="405">
          <cell r="D405" t="str">
            <v>Amc Fixed</v>
          </cell>
        </row>
        <row r="406">
          <cell r="D406" t="str">
            <v>Amc Fixed</v>
          </cell>
        </row>
        <row r="407">
          <cell r="D407" t="str">
            <v>Amc Fixed</v>
          </cell>
        </row>
        <row r="408">
          <cell r="D408" t="str">
            <v>Amc Fixed</v>
          </cell>
        </row>
        <row r="409">
          <cell r="D409" t="str">
            <v>Amc Fixed</v>
          </cell>
        </row>
        <row r="410">
          <cell r="D410" t="str">
            <v>Amc Fixed</v>
          </cell>
        </row>
        <row r="411">
          <cell r="D411" t="str">
            <v>Amc Fixed</v>
          </cell>
        </row>
        <row r="412">
          <cell r="D412" t="str">
            <v>Amc Fixed</v>
          </cell>
        </row>
        <row r="413">
          <cell r="D413" t="str">
            <v>Amc Fixed</v>
          </cell>
        </row>
        <row r="414">
          <cell r="D414" t="str">
            <v>Amc Fixed</v>
          </cell>
        </row>
        <row r="415">
          <cell r="D415" t="str">
            <v>Amc Fixed</v>
          </cell>
        </row>
        <row r="416">
          <cell r="D416" t="str">
            <v>Amc Fixed</v>
          </cell>
        </row>
        <row r="417">
          <cell r="D417" t="str">
            <v>Amc Fixed</v>
          </cell>
        </row>
        <row r="418">
          <cell r="D418" t="str">
            <v>Amc Fixed</v>
          </cell>
        </row>
        <row r="419">
          <cell r="D419" t="str">
            <v>Amc Fixed</v>
          </cell>
        </row>
        <row r="420">
          <cell r="D420" t="str">
            <v>Amc Fixed</v>
          </cell>
        </row>
        <row r="421">
          <cell r="D421" t="str">
            <v>Amc Fixed</v>
          </cell>
        </row>
        <row r="422">
          <cell r="D422" t="str">
            <v>Amc Fixed</v>
          </cell>
        </row>
        <row r="423">
          <cell r="D423" t="str">
            <v>Amc Fixed</v>
          </cell>
        </row>
        <row r="424">
          <cell r="D424" t="str">
            <v>Amc Fixed</v>
          </cell>
        </row>
        <row r="425">
          <cell r="D425" t="str">
            <v>Amc Fixed</v>
          </cell>
        </row>
        <row r="426">
          <cell r="D426" t="str">
            <v>Amc Fixed</v>
          </cell>
        </row>
        <row r="427">
          <cell r="D427" t="str">
            <v>Amc Fixed</v>
          </cell>
        </row>
        <row r="428">
          <cell r="D428" t="str">
            <v>Amc Fixed</v>
          </cell>
        </row>
        <row r="429">
          <cell r="D429" t="str">
            <v>Amc Fixed</v>
          </cell>
        </row>
        <row r="430">
          <cell r="D430" t="str">
            <v>Amc Fixed</v>
          </cell>
        </row>
        <row r="431">
          <cell r="D431" t="str">
            <v>Amc Fixed</v>
          </cell>
        </row>
        <row r="432">
          <cell r="D432" t="str">
            <v>Amc Fixed</v>
          </cell>
        </row>
        <row r="433">
          <cell r="D433" t="str">
            <v>Amc Fixed</v>
          </cell>
        </row>
        <row r="434">
          <cell r="D434" t="str">
            <v>Eagle Mobile</v>
          </cell>
        </row>
        <row r="435">
          <cell r="D435" t="str">
            <v>Mobile Amc</v>
          </cell>
        </row>
        <row r="436">
          <cell r="D436" t="str">
            <v>Other</v>
          </cell>
        </row>
        <row r="437">
          <cell r="D437" t="str">
            <v>Plus Mobile</v>
          </cell>
        </row>
        <row r="438">
          <cell r="D438" t="str">
            <v>Special Services</v>
          </cell>
        </row>
        <row r="439">
          <cell r="D439" t="str">
            <v>Special Services</v>
          </cell>
        </row>
        <row r="440">
          <cell r="D440" t="str">
            <v>Special Services</v>
          </cell>
        </row>
        <row r="441">
          <cell r="D441" t="str">
            <v>Special Services</v>
          </cell>
        </row>
        <row r="442">
          <cell r="D442" t="str">
            <v>Tirana</v>
          </cell>
        </row>
        <row r="443">
          <cell r="D443" t="str">
            <v>Tirana</v>
          </cell>
        </row>
        <row r="444">
          <cell r="D444" t="str">
            <v>Tirana</v>
          </cell>
        </row>
        <row r="445">
          <cell r="D445" t="str">
            <v>Vodafone Mobile</v>
          </cell>
        </row>
        <row r="446">
          <cell r="D446" t="str">
            <v>Mpta Mobile</v>
          </cell>
        </row>
        <row r="447">
          <cell r="D447" t="str">
            <v>Orascom Mobile</v>
          </cell>
        </row>
        <row r="448">
          <cell r="D448" t="str">
            <v>Orascom Mobile</v>
          </cell>
        </row>
        <row r="449">
          <cell r="D449" t="str">
            <v>Orascom Mobile</v>
          </cell>
        </row>
        <row r="450">
          <cell r="D450" t="str">
            <v>Other</v>
          </cell>
        </row>
        <row r="451">
          <cell r="D451" t="str">
            <v>Wataniya Mobile</v>
          </cell>
        </row>
        <row r="452">
          <cell r="D452" t="str">
            <v>All Country</v>
          </cell>
        </row>
        <row r="453">
          <cell r="D453" t="str">
            <v>Mobile</v>
          </cell>
        </row>
        <row r="454">
          <cell r="D454" t="str">
            <v>Mobile</v>
          </cell>
        </row>
        <row r="455">
          <cell r="D455" t="str">
            <v>Mobile</v>
          </cell>
        </row>
        <row r="456">
          <cell r="D456" t="str">
            <v>Other</v>
          </cell>
        </row>
        <row r="457">
          <cell r="D457" t="str">
            <v>Movicel Mobile</v>
          </cell>
        </row>
        <row r="458">
          <cell r="D458" t="str">
            <v>Movicel Mobile</v>
          </cell>
        </row>
        <row r="459">
          <cell r="D459" t="str">
            <v>Other</v>
          </cell>
        </row>
        <row r="460">
          <cell r="D460" t="str">
            <v>Unitel Mobile</v>
          </cell>
        </row>
        <row r="461">
          <cell r="D461" t="str">
            <v>Unitel Mobile</v>
          </cell>
        </row>
        <row r="462">
          <cell r="D462" t="str">
            <v>Unitel Mobile</v>
          </cell>
        </row>
        <row r="463">
          <cell r="D463" t="str">
            <v>Digicel Mobile</v>
          </cell>
        </row>
        <row r="464">
          <cell r="D464" t="str">
            <v>Digicel Mobile</v>
          </cell>
        </row>
        <row r="465">
          <cell r="D465" t="str">
            <v>Digicel Mobile</v>
          </cell>
        </row>
        <row r="466">
          <cell r="D466" t="str">
            <v>Digicel Mobile</v>
          </cell>
        </row>
        <row r="467">
          <cell r="D467" t="str">
            <v>Mobile</v>
          </cell>
        </row>
        <row r="468">
          <cell r="D468" t="str">
            <v>Mobile</v>
          </cell>
        </row>
        <row r="469">
          <cell r="D469" t="str">
            <v>Mobile</v>
          </cell>
        </row>
        <row r="470">
          <cell r="D470" t="str">
            <v>Mobile</v>
          </cell>
        </row>
        <row r="471">
          <cell r="D471" t="str">
            <v>Mobile</v>
          </cell>
        </row>
        <row r="472">
          <cell r="D472" t="str">
            <v>Mobile</v>
          </cell>
        </row>
        <row r="473">
          <cell r="D473" t="str">
            <v>Mobile</v>
          </cell>
        </row>
        <row r="474">
          <cell r="D474" t="str">
            <v>Mobile</v>
          </cell>
        </row>
        <row r="475">
          <cell r="D475" t="str">
            <v>Mobile</v>
          </cell>
        </row>
        <row r="476">
          <cell r="D476" t="str">
            <v>Mobile</v>
          </cell>
        </row>
        <row r="477">
          <cell r="D477" t="str">
            <v>Other</v>
          </cell>
        </row>
        <row r="478">
          <cell r="D478" t="str">
            <v>All Country</v>
          </cell>
        </row>
        <row r="479">
          <cell r="D479" t="str">
            <v>Mobile</v>
          </cell>
        </row>
        <row r="480">
          <cell r="D480" t="str">
            <v>Mobile</v>
          </cell>
        </row>
        <row r="481">
          <cell r="D481" t="str">
            <v>Mobile</v>
          </cell>
        </row>
        <row r="482">
          <cell r="D482" t="str">
            <v>Mobile</v>
          </cell>
        </row>
        <row r="483">
          <cell r="D483" t="str">
            <v>Mobile</v>
          </cell>
        </row>
        <row r="484">
          <cell r="D484" t="str">
            <v>Mobile</v>
          </cell>
        </row>
        <row r="485">
          <cell r="D485" t="str">
            <v>Mobile</v>
          </cell>
        </row>
        <row r="486">
          <cell r="D486" t="str">
            <v>Mobile</v>
          </cell>
        </row>
        <row r="487">
          <cell r="D487" t="str">
            <v>Mobile</v>
          </cell>
        </row>
        <row r="488">
          <cell r="D488" t="str">
            <v>Mobile</v>
          </cell>
        </row>
        <row r="489">
          <cell r="D489" t="str">
            <v>Mobile</v>
          </cell>
        </row>
        <row r="490">
          <cell r="D490" t="str">
            <v>Mobile</v>
          </cell>
        </row>
        <row r="491">
          <cell r="D491" t="str">
            <v>Mobile</v>
          </cell>
        </row>
        <row r="492">
          <cell r="D492" t="str">
            <v>Mobile</v>
          </cell>
        </row>
        <row r="493">
          <cell r="D493" t="str">
            <v>Mobile</v>
          </cell>
        </row>
        <row r="494">
          <cell r="D494" t="str">
            <v>Mobile</v>
          </cell>
        </row>
        <row r="495">
          <cell r="D495" t="str">
            <v>Other</v>
          </cell>
        </row>
        <row r="496">
          <cell r="D496" t="str">
            <v>Buenos Aires</v>
          </cell>
        </row>
        <row r="497">
          <cell r="D497" t="str">
            <v>Central</v>
          </cell>
        </row>
        <row r="498">
          <cell r="D498" t="str">
            <v>Central</v>
          </cell>
        </row>
        <row r="499">
          <cell r="D499" t="str">
            <v>Central</v>
          </cell>
        </row>
        <row r="500">
          <cell r="D500" t="str">
            <v>Central</v>
          </cell>
        </row>
        <row r="501">
          <cell r="D501" t="str">
            <v>Central</v>
          </cell>
        </row>
        <row r="502">
          <cell r="D502" t="str">
            <v>Central</v>
          </cell>
        </row>
        <row r="503">
          <cell r="D503" t="str">
            <v>Central</v>
          </cell>
        </row>
        <row r="504">
          <cell r="D504" t="str">
            <v>Central</v>
          </cell>
        </row>
        <row r="505">
          <cell r="D505" t="str">
            <v>Central</v>
          </cell>
        </row>
        <row r="506">
          <cell r="D506" t="str">
            <v>Central</v>
          </cell>
        </row>
        <row r="507">
          <cell r="D507" t="str">
            <v>Central</v>
          </cell>
        </row>
        <row r="508">
          <cell r="D508" t="str">
            <v>Central</v>
          </cell>
        </row>
        <row r="509">
          <cell r="D509" t="str">
            <v>Central</v>
          </cell>
        </row>
        <row r="510">
          <cell r="D510" t="str">
            <v>Central</v>
          </cell>
        </row>
        <row r="511">
          <cell r="D511" t="str">
            <v>Central</v>
          </cell>
        </row>
        <row r="512">
          <cell r="D512" t="str">
            <v>Central</v>
          </cell>
        </row>
        <row r="513">
          <cell r="D513" t="str">
            <v>Central</v>
          </cell>
        </row>
        <row r="514">
          <cell r="D514" t="str">
            <v>Central</v>
          </cell>
        </row>
        <row r="515">
          <cell r="D515" t="str">
            <v>Central</v>
          </cell>
        </row>
        <row r="516">
          <cell r="D516" t="str">
            <v>Central</v>
          </cell>
        </row>
        <row r="517">
          <cell r="D517" t="str">
            <v>Central</v>
          </cell>
        </row>
        <row r="518">
          <cell r="D518" t="str">
            <v>Central</v>
          </cell>
        </row>
        <row r="519">
          <cell r="D519" t="str">
            <v>Central</v>
          </cell>
        </row>
        <row r="520">
          <cell r="D520" t="str">
            <v>Central</v>
          </cell>
        </row>
        <row r="521">
          <cell r="D521" t="str">
            <v>Central</v>
          </cell>
        </row>
        <row r="522">
          <cell r="D522" t="str">
            <v>Central</v>
          </cell>
        </row>
        <row r="523">
          <cell r="D523" t="str">
            <v>Central</v>
          </cell>
        </row>
        <row r="524">
          <cell r="D524" t="str">
            <v>Central</v>
          </cell>
        </row>
        <row r="525">
          <cell r="D525" t="str">
            <v>Mobile</v>
          </cell>
        </row>
        <row r="526">
          <cell r="D526" t="str">
            <v>Other</v>
          </cell>
        </row>
        <row r="527">
          <cell r="D527" t="str">
            <v>Armentel Mobile</v>
          </cell>
        </row>
        <row r="528">
          <cell r="D528" t="str">
            <v>Armentel Mobile</v>
          </cell>
        </row>
        <row r="529">
          <cell r="D529" t="str">
            <v>Armentel Mobile</v>
          </cell>
        </row>
        <row r="530">
          <cell r="D530" t="str">
            <v>Armentel Mobile</v>
          </cell>
        </row>
        <row r="531">
          <cell r="D531" t="str">
            <v>Karabakh</v>
          </cell>
        </row>
        <row r="532">
          <cell r="D532" t="str">
            <v>Karabakh Mobile</v>
          </cell>
        </row>
        <row r="533">
          <cell r="D533" t="str">
            <v>Non Geographical</v>
          </cell>
        </row>
        <row r="534">
          <cell r="D534" t="str">
            <v>Orange Mobile</v>
          </cell>
        </row>
        <row r="535">
          <cell r="D535" t="str">
            <v>Orange Mobile</v>
          </cell>
        </row>
        <row r="536">
          <cell r="D536" t="str">
            <v>Orange Mobile</v>
          </cell>
        </row>
        <row r="537">
          <cell r="D537" t="str">
            <v>Orange Mobile</v>
          </cell>
        </row>
        <row r="538">
          <cell r="D538" t="str">
            <v>Other</v>
          </cell>
        </row>
        <row r="539">
          <cell r="D539" t="str">
            <v>Viva Cell Mobile</v>
          </cell>
        </row>
        <row r="540">
          <cell r="D540" t="str">
            <v>Viva Cell Mobile</v>
          </cell>
        </row>
        <row r="541">
          <cell r="D541" t="str">
            <v>Viva Cell Mobile</v>
          </cell>
        </row>
        <row r="542">
          <cell r="D542" t="str">
            <v>Viva Cell Mobile</v>
          </cell>
        </row>
        <row r="543">
          <cell r="D543" t="str">
            <v>Viva Cell Mobile</v>
          </cell>
        </row>
        <row r="544">
          <cell r="D544" t="str">
            <v>Viva Cell Mobile</v>
          </cell>
        </row>
        <row r="545">
          <cell r="D545" t="str">
            <v>Digicel Mobile</v>
          </cell>
        </row>
        <row r="546">
          <cell r="D546" t="str">
            <v>Digicel Mobile</v>
          </cell>
        </row>
        <row r="547">
          <cell r="D547" t="str">
            <v>Digicel Mobile</v>
          </cell>
        </row>
        <row r="548">
          <cell r="D548" t="str">
            <v>Digicel Mobile</v>
          </cell>
        </row>
        <row r="549">
          <cell r="D549" t="str">
            <v>Mobile</v>
          </cell>
        </row>
        <row r="550">
          <cell r="D550" t="str">
            <v>Mobile</v>
          </cell>
        </row>
        <row r="551">
          <cell r="D551" t="str">
            <v>Mobile</v>
          </cell>
        </row>
        <row r="552">
          <cell r="D552" t="str">
            <v>Mobile</v>
          </cell>
        </row>
        <row r="553">
          <cell r="D553" t="str">
            <v>Mobile</v>
          </cell>
        </row>
        <row r="554">
          <cell r="D554" t="str">
            <v>Mobile</v>
          </cell>
        </row>
        <row r="555">
          <cell r="D555" t="str">
            <v>Mobile</v>
          </cell>
        </row>
        <row r="556">
          <cell r="D556" t="str">
            <v>Other</v>
          </cell>
        </row>
        <row r="557">
          <cell r="D557" t="str">
            <v>All Country</v>
          </cell>
        </row>
        <row r="558">
          <cell r="D558" t="str">
            <v>Metro Cities</v>
          </cell>
        </row>
        <row r="559">
          <cell r="D559" t="str">
            <v>Metro Cities</v>
          </cell>
        </row>
        <row r="560">
          <cell r="D560" t="str">
            <v>Metro Cities</v>
          </cell>
        </row>
        <row r="561">
          <cell r="D561" t="str">
            <v>Metro Cities</v>
          </cell>
        </row>
        <row r="562">
          <cell r="D562" t="str">
            <v>Metro Cities</v>
          </cell>
        </row>
        <row r="563">
          <cell r="D563" t="str">
            <v>Metro Cities</v>
          </cell>
        </row>
        <row r="564">
          <cell r="D564" t="str">
            <v>Metro Cities</v>
          </cell>
        </row>
        <row r="565">
          <cell r="D565" t="str">
            <v>Metro Cities</v>
          </cell>
        </row>
        <row r="566">
          <cell r="D566" t="str">
            <v>Metro Cities</v>
          </cell>
        </row>
        <row r="567">
          <cell r="D567" t="str">
            <v>Metro Cities</v>
          </cell>
        </row>
        <row r="568">
          <cell r="D568" t="str">
            <v>Metro Cities</v>
          </cell>
        </row>
        <row r="569">
          <cell r="D569" t="str">
            <v>Metro Cities</v>
          </cell>
        </row>
        <row r="570">
          <cell r="D570" t="str">
            <v>Metro Cities</v>
          </cell>
        </row>
        <row r="571">
          <cell r="D571" t="str">
            <v>Metro Cities</v>
          </cell>
        </row>
        <row r="572">
          <cell r="D572" t="str">
            <v>Metro Cities</v>
          </cell>
        </row>
        <row r="573">
          <cell r="D573" t="str">
            <v>Metro Cities</v>
          </cell>
        </row>
        <row r="574">
          <cell r="D574" t="str">
            <v>Metro Cities</v>
          </cell>
        </row>
        <row r="575">
          <cell r="D575" t="str">
            <v>Metro Cities</v>
          </cell>
        </row>
        <row r="576">
          <cell r="D576" t="str">
            <v>Metro Cities</v>
          </cell>
        </row>
        <row r="577">
          <cell r="D577" t="str">
            <v>Metro Cities</v>
          </cell>
        </row>
        <row r="578">
          <cell r="D578" t="str">
            <v>Metro Cities</v>
          </cell>
        </row>
        <row r="579">
          <cell r="D579" t="str">
            <v>Metro Cities</v>
          </cell>
        </row>
        <row r="580">
          <cell r="D580" t="str">
            <v>Metro Cities</v>
          </cell>
        </row>
        <row r="581">
          <cell r="D581" t="str">
            <v>Metro Cities</v>
          </cell>
        </row>
        <row r="582">
          <cell r="D582" t="str">
            <v>Metro Cities</v>
          </cell>
        </row>
        <row r="583">
          <cell r="D583" t="str">
            <v>Metro Cities</v>
          </cell>
        </row>
        <row r="584">
          <cell r="D584" t="str">
            <v>Metro Cities</v>
          </cell>
        </row>
        <row r="585">
          <cell r="D585" t="str">
            <v>Metro Cities</v>
          </cell>
        </row>
        <row r="586">
          <cell r="D586" t="str">
            <v>Mobile</v>
          </cell>
        </row>
        <row r="587">
          <cell r="D587" t="str">
            <v>Mobile</v>
          </cell>
        </row>
        <row r="588">
          <cell r="D588" t="str">
            <v>Mobile</v>
          </cell>
        </row>
        <row r="589">
          <cell r="D589" t="str">
            <v>Optus Mobile</v>
          </cell>
        </row>
        <row r="590">
          <cell r="D590" t="str">
            <v>Optus Mobile</v>
          </cell>
        </row>
        <row r="591">
          <cell r="D591" t="str">
            <v>Optus Mobile</v>
          </cell>
        </row>
        <row r="592">
          <cell r="D592" t="str">
            <v>Optus Mobile</v>
          </cell>
        </row>
        <row r="593">
          <cell r="D593" t="str">
            <v>Optus Mobile</v>
          </cell>
        </row>
        <row r="594">
          <cell r="D594" t="str">
            <v>Optus Mobile</v>
          </cell>
        </row>
        <row r="595">
          <cell r="D595" t="str">
            <v>Optus Mobile</v>
          </cell>
        </row>
        <row r="596">
          <cell r="D596" t="str">
            <v>Optus Mobile</v>
          </cell>
        </row>
        <row r="597">
          <cell r="D597" t="str">
            <v>Optus Mobile</v>
          </cell>
        </row>
        <row r="598">
          <cell r="D598" t="str">
            <v>Optus Mobile</v>
          </cell>
        </row>
        <row r="599">
          <cell r="D599" t="str">
            <v>Optus Mobile</v>
          </cell>
        </row>
        <row r="600">
          <cell r="D600" t="str">
            <v>Optus Mobile</v>
          </cell>
        </row>
        <row r="601">
          <cell r="D601" t="str">
            <v>Optus Mobile</v>
          </cell>
        </row>
        <row r="602">
          <cell r="D602" t="str">
            <v>Optus Mobile</v>
          </cell>
        </row>
        <row r="603">
          <cell r="D603" t="str">
            <v>Optus Mobile</v>
          </cell>
        </row>
        <row r="604">
          <cell r="D604" t="str">
            <v>Optus Mobile</v>
          </cell>
        </row>
        <row r="605">
          <cell r="D605" t="str">
            <v>Optus Mobile</v>
          </cell>
        </row>
        <row r="606">
          <cell r="D606" t="str">
            <v>Optus Mobile</v>
          </cell>
        </row>
        <row r="607">
          <cell r="D607" t="str">
            <v>Optus Mobile</v>
          </cell>
        </row>
        <row r="608">
          <cell r="D608" t="str">
            <v>Optus Mobile</v>
          </cell>
        </row>
        <row r="609">
          <cell r="D609" t="str">
            <v>Optus Mobile</v>
          </cell>
        </row>
        <row r="610">
          <cell r="D610" t="str">
            <v>Optus Mobile</v>
          </cell>
        </row>
        <row r="611">
          <cell r="D611" t="str">
            <v>Optus Mobile</v>
          </cell>
        </row>
        <row r="612">
          <cell r="D612" t="str">
            <v>Optus Mobile</v>
          </cell>
        </row>
        <row r="613">
          <cell r="D613" t="str">
            <v>Optus Mobile</v>
          </cell>
        </row>
        <row r="614">
          <cell r="D614" t="str">
            <v>Optus Mobile</v>
          </cell>
        </row>
        <row r="615">
          <cell r="D615" t="str">
            <v>Optus Mobile</v>
          </cell>
        </row>
        <row r="616">
          <cell r="D616" t="str">
            <v>Optus Mobile</v>
          </cell>
        </row>
        <row r="617">
          <cell r="D617" t="str">
            <v>Optus Mobile</v>
          </cell>
        </row>
        <row r="618">
          <cell r="D618" t="str">
            <v>Optus Mobile</v>
          </cell>
        </row>
        <row r="619">
          <cell r="D619" t="str">
            <v>Optus Mobile</v>
          </cell>
        </row>
        <row r="620">
          <cell r="D620" t="str">
            <v>Optus Mobile</v>
          </cell>
        </row>
        <row r="621">
          <cell r="D621" t="str">
            <v>Other</v>
          </cell>
        </row>
        <row r="622">
          <cell r="D622" t="str">
            <v>Special Services</v>
          </cell>
        </row>
        <row r="623">
          <cell r="D623" t="str">
            <v>Special Services</v>
          </cell>
        </row>
        <row r="624">
          <cell r="D624" t="str">
            <v>Telstra Mobile</v>
          </cell>
        </row>
        <row r="625">
          <cell r="D625" t="str">
            <v>Telstra Mobile</v>
          </cell>
        </row>
        <row r="626">
          <cell r="D626" t="str">
            <v>Telstra Mobile</v>
          </cell>
        </row>
        <row r="627">
          <cell r="D627" t="str">
            <v>Telstra Mobile</v>
          </cell>
        </row>
        <row r="628">
          <cell r="D628" t="str">
            <v>Telstra Mobile</v>
          </cell>
        </row>
        <row r="629">
          <cell r="D629" t="str">
            <v>Telstra Mobile</v>
          </cell>
        </row>
        <row r="630">
          <cell r="D630" t="str">
            <v>Telstra Mobile</v>
          </cell>
        </row>
        <row r="631">
          <cell r="D631" t="str">
            <v>Telstra Mobile</v>
          </cell>
        </row>
        <row r="632">
          <cell r="D632" t="str">
            <v>Telstra Mobile</v>
          </cell>
        </row>
        <row r="633">
          <cell r="D633" t="str">
            <v>Telstra Mobile</v>
          </cell>
        </row>
        <row r="634">
          <cell r="D634" t="str">
            <v>Telstra Mobile</v>
          </cell>
        </row>
        <row r="635">
          <cell r="D635" t="str">
            <v>Telstra Mobile</v>
          </cell>
        </row>
        <row r="636">
          <cell r="D636" t="str">
            <v>Telstra Mobile</v>
          </cell>
        </row>
        <row r="637">
          <cell r="D637" t="str">
            <v>Telstra Mobile</v>
          </cell>
        </row>
        <row r="638">
          <cell r="D638" t="str">
            <v>Telstra Mobile</v>
          </cell>
        </row>
        <row r="639">
          <cell r="D639" t="str">
            <v>Telstra Mobile</v>
          </cell>
        </row>
        <row r="640">
          <cell r="D640" t="str">
            <v>Telstra Mobile</v>
          </cell>
        </row>
        <row r="641">
          <cell r="D641" t="str">
            <v>Telstra Mobile</v>
          </cell>
        </row>
        <row r="642">
          <cell r="D642" t="str">
            <v>Telstra Mobile</v>
          </cell>
        </row>
        <row r="643">
          <cell r="D643" t="str">
            <v>Telstra Mobile</v>
          </cell>
        </row>
        <row r="644">
          <cell r="D644" t="str">
            <v>Telstra Mobile</v>
          </cell>
        </row>
        <row r="645">
          <cell r="D645" t="str">
            <v>Telstra Mobile</v>
          </cell>
        </row>
        <row r="646">
          <cell r="D646" t="str">
            <v>Telstra Mobile</v>
          </cell>
        </row>
        <row r="647">
          <cell r="D647" t="str">
            <v>Telstra Mobile</v>
          </cell>
        </row>
        <row r="648">
          <cell r="D648" t="str">
            <v>Telstra Mobile</v>
          </cell>
        </row>
        <row r="649">
          <cell r="D649" t="str">
            <v>Telstra Mobile</v>
          </cell>
        </row>
        <row r="650">
          <cell r="D650" t="str">
            <v>Telstra Mobile</v>
          </cell>
        </row>
        <row r="651">
          <cell r="D651" t="str">
            <v>Telstra Mobile</v>
          </cell>
        </row>
        <row r="652">
          <cell r="D652" t="str">
            <v>Telstra Mobile</v>
          </cell>
        </row>
        <row r="653">
          <cell r="D653" t="str">
            <v>Telstra Mobile</v>
          </cell>
        </row>
        <row r="654">
          <cell r="D654" t="str">
            <v>Telstra Mobile</v>
          </cell>
        </row>
        <row r="655">
          <cell r="D655" t="str">
            <v>Telstra Mobile</v>
          </cell>
        </row>
        <row r="656">
          <cell r="D656" t="str">
            <v>Telstra Mobile</v>
          </cell>
        </row>
        <row r="657">
          <cell r="D657" t="str">
            <v>Telstra Mobile</v>
          </cell>
        </row>
        <row r="658">
          <cell r="D658" t="str">
            <v>Telstra Mobile</v>
          </cell>
        </row>
        <row r="659">
          <cell r="D659" t="str">
            <v>Telstra Mobile</v>
          </cell>
        </row>
        <row r="660">
          <cell r="D660" t="str">
            <v>Telstra Mobile</v>
          </cell>
        </row>
        <row r="661">
          <cell r="D661" t="str">
            <v>Telstra Mobile</v>
          </cell>
        </row>
        <row r="662">
          <cell r="D662" t="str">
            <v>Telstra Mobile</v>
          </cell>
        </row>
        <row r="663">
          <cell r="D663" t="str">
            <v>Telstra Mobile</v>
          </cell>
        </row>
        <row r="664">
          <cell r="D664" t="str">
            <v>Telstra Mobile</v>
          </cell>
        </row>
        <row r="665">
          <cell r="D665" t="str">
            <v>Telstra Mobile</v>
          </cell>
        </row>
        <row r="666">
          <cell r="D666" t="str">
            <v>Telstra Mobile</v>
          </cell>
        </row>
        <row r="667">
          <cell r="D667" t="str">
            <v>Telstra Mobile</v>
          </cell>
        </row>
        <row r="668">
          <cell r="D668" t="str">
            <v>Telstra Mobile</v>
          </cell>
        </row>
        <row r="669">
          <cell r="D669" t="str">
            <v>Telstra Mobile</v>
          </cell>
        </row>
        <row r="670">
          <cell r="D670" t="str">
            <v>Telstra Mobile</v>
          </cell>
        </row>
        <row r="671">
          <cell r="D671" t="str">
            <v>Telstra Mobile</v>
          </cell>
        </row>
        <row r="672">
          <cell r="D672" t="str">
            <v>Telstra Mobile</v>
          </cell>
        </row>
        <row r="673">
          <cell r="D673" t="str">
            <v>Telstra Mobile</v>
          </cell>
        </row>
        <row r="674">
          <cell r="D674" t="str">
            <v>Telstra Mobile</v>
          </cell>
        </row>
        <row r="675">
          <cell r="D675" t="str">
            <v>Telstra Mobile</v>
          </cell>
        </row>
        <row r="676">
          <cell r="D676" t="str">
            <v>Telstra Mobile</v>
          </cell>
        </row>
        <row r="677">
          <cell r="D677" t="str">
            <v>Telstra Mobile</v>
          </cell>
        </row>
        <row r="678">
          <cell r="D678" t="str">
            <v>Telstra Mobile</v>
          </cell>
        </row>
        <row r="679">
          <cell r="D679" t="str">
            <v>Telstra Mobile</v>
          </cell>
        </row>
        <row r="680">
          <cell r="D680" t="str">
            <v>Telstra Mobile</v>
          </cell>
        </row>
        <row r="681">
          <cell r="D681" t="str">
            <v>Telstra Mobile</v>
          </cell>
        </row>
        <row r="682">
          <cell r="D682" t="str">
            <v>Telstra Mobile</v>
          </cell>
        </row>
        <row r="683">
          <cell r="D683" t="str">
            <v>Telstra Mobile</v>
          </cell>
        </row>
        <row r="684">
          <cell r="D684" t="str">
            <v>Telstra Mobile</v>
          </cell>
        </row>
        <row r="685">
          <cell r="D685" t="str">
            <v>Telstra Mobile</v>
          </cell>
        </row>
        <row r="686">
          <cell r="D686" t="str">
            <v>Telstra Mobile</v>
          </cell>
        </row>
        <row r="687">
          <cell r="D687" t="str">
            <v>Telstra Mobile</v>
          </cell>
        </row>
        <row r="688">
          <cell r="D688" t="str">
            <v>Telstra Mobile</v>
          </cell>
        </row>
        <row r="689">
          <cell r="D689" t="str">
            <v>Telstra Mobile</v>
          </cell>
        </row>
        <row r="690">
          <cell r="D690" t="str">
            <v>Telstra Mobile</v>
          </cell>
        </row>
        <row r="691">
          <cell r="D691" t="str">
            <v>Telstra Mobile</v>
          </cell>
        </row>
        <row r="692">
          <cell r="D692" t="str">
            <v>Telstra Mobile</v>
          </cell>
        </row>
        <row r="693">
          <cell r="D693" t="str">
            <v>Telstra Mobile</v>
          </cell>
        </row>
        <row r="694">
          <cell r="D694" t="str">
            <v>Telstra Mobile</v>
          </cell>
        </row>
        <row r="695">
          <cell r="D695" t="str">
            <v>Telstra Mobile</v>
          </cell>
        </row>
        <row r="696">
          <cell r="D696" t="str">
            <v>Telstra Mobile</v>
          </cell>
        </row>
        <row r="697">
          <cell r="D697" t="str">
            <v>Telstra Mobile</v>
          </cell>
        </row>
        <row r="698">
          <cell r="D698" t="str">
            <v>Telstra Mobile</v>
          </cell>
        </row>
        <row r="699">
          <cell r="D699" t="str">
            <v>Telstra Mobile</v>
          </cell>
        </row>
        <row r="700">
          <cell r="D700" t="str">
            <v>Telstra Mobile</v>
          </cell>
        </row>
        <row r="701">
          <cell r="D701" t="str">
            <v>Telstra Mobile</v>
          </cell>
        </row>
        <row r="702">
          <cell r="D702" t="str">
            <v>Telstra Mobile</v>
          </cell>
        </row>
        <row r="703">
          <cell r="D703" t="str">
            <v>Telstra Mobile</v>
          </cell>
        </row>
        <row r="704">
          <cell r="D704" t="str">
            <v>Telstra Mobile</v>
          </cell>
        </row>
        <row r="705">
          <cell r="D705" t="str">
            <v>Telstra Mobile</v>
          </cell>
        </row>
        <row r="706">
          <cell r="D706" t="str">
            <v>Telstra Mobile</v>
          </cell>
        </row>
        <row r="707">
          <cell r="D707" t="str">
            <v>Telstra Mobile</v>
          </cell>
        </row>
        <row r="708">
          <cell r="D708" t="str">
            <v>Telstra Mobile</v>
          </cell>
        </row>
        <row r="709">
          <cell r="D709" t="str">
            <v>Telstra Mobile</v>
          </cell>
        </row>
        <row r="710">
          <cell r="D710" t="str">
            <v>Telstra Mobile</v>
          </cell>
        </row>
        <row r="711">
          <cell r="D711" t="str">
            <v>Telstra Mobile</v>
          </cell>
        </row>
        <row r="712">
          <cell r="D712" t="str">
            <v>Telstra Mobile</v>
          </cell>
        </row>
        <row r="713">
          <cell r="D713" t="str">
            <v>Telstra Mobile</v>
          </cell>
        </row>
        <row r="714">
          <cell r="D714" t="str">
            <v>Telstra Mobile</v>
          </cell>
        </row>
        <row r="715">
          <cell r="D715" t="str">
            <v>Telstra Mobile</v>
          </cell>
        </row>
        <row r="716">
          <cell r="D716" t="str">
            <v>Vodafone Mobile</v>
          </cell>
        </row>
        <row r="717">
          <cell r="D717" t="str">
            <v>Vodafone Mobile</v>
          </cell>
        </row>
        <row r="718">
          <cell r="D718" t="str">
            <v>Vodafone Mobile</v>
          </cell>
        </row>
        <row r="719">
          <cell r="D719" t="str">
            <v>Vodafone Mobile</v>
          </cell>
        </row>
        <row r="720">
          <cell r="D720" t="str">
            <v>Vodafone Mobile</v>
          </cell>
        </row>
        <row r="721">
          <cell r="D721" t="str">
            <v>Vodafone Mobile</v>
          </cell>
        </row>
        <row r="722">
          <cell r="D722" t="str">
            <v>Vodafone Mobile</v>
          </cell>
        </row>
        <row r="723">
          <cell r="D723" t="str">
            <v>Vodafone Mobile</v>
          </cell>
        </row>
        <row r="724">
          <cell r="D724" t="str">
            <v>Vodafone Mobile</v>
          </cell>
        </row>
        <row r="725">
          <cell r="D725" t="str">
            <v>Vodafone Mobile</v>
          </cell>
        </row>
        <row r="726">
          <cell r="D726" t="str">
            <v>Vodafone Mobile</v>
          </cell>
        </row>
        <row r="727">
          <cell r="D727" t="str">
            <v>Vodafone Mobile</v>
          </cell>
        </row>
        <row r="728">
          <cell r="D728" t="str">
            <v>Vodafone Mobile</v>
          </cell>
        </row>
        <row r="729">
          <cell r="D729" t="str">
            <v>Vodafone Mobile</v>
          </cell>
        </row>
        <row r="730">
          <cell r="D730" t="str">
            <v>Vodafone Mobile</v>
          </cell>
        </row>
        <row r="731">
          <cell r="D731" t="str">
            <v>Vodafone Mobile</v>
          </cell>
        </row>
        <row r="732">
          <cell r="D732" t="str">
            <v>Vodafone Mobile</v>
          </cell>
        </row>
        <row r="733">
          <cell r="D733" t="str">
            <v>All Country</v>
          </cell>
        </row>
        <row r="734">
          <cell r="D734" t="str">
            <v>Corporate</v>
          </cell>
        </row>
        <row r="735">
          <cell r="D735" t="str">
            <v>Corporate</v>
          </cell>
        </row>
        <row r="736">
          <cell r="D736" t="str">
            <v>Corporate</v>
          </cell>
        </row>
        <row r="737">
          <cell r="D737" t="str">
            <v>Corporate</v>
          </cell>
        </row>
        <row r="738">
          <cell r="D738" t="str">
            <v>Corporate</v>
          </cell>
        </row>
        <row r="739">
          <cell r="D739" t="str">
            <v>Corporate</v>
          </cell>
        </row>
        <row r="740">
          <cell r="D740" t="str">
            <v>Corporate</v>
          </cell>
        </row>
        <row r="741">
          <cell r="D741" t="str">
            <v>Corporate</v>
          </cell>
        </row>
        <row r="742">
          <cell r="D742" t="str">
            <v>Corporate</v>
          </cell>
        </row>
        <row r="743">
          <cell r="D743" t="str">
            <v>Corporate</v>
          </cell>
        </row>
        <row r="744">
          <cell r="D744" t="str">
            <v>Corporate</v>
          </cell>
        </row>
        <row r="745">
          <cell r="D745" t="str">
            <v>Corporate</v>
          </cell>
        </row>
        <row r="746">
          <cell r="D746" t="str">
            <v>H3g Mobile</v>
          </cell>
        </row>
        <row r="747">
          <cell r="D747" t="str">
            <v>H3g Mobile</v>
          </cell>
        </row>
        <row r="748">
          <cell r="D748" t="str">
            <v>H3g Mobile</v>
          </cell>
        </row>
        <row r="749">
          <cell r="D749" t="str">
            <v>H3g Mobile</v>
          </cell>
        </row>
        <row r="750">
          <cell r="D750" t="str">
            <v>H3g Mobile</v>
          </cell>
        </row>
        <row r="751">
          <cell r="D751" t="str">
            <v>H3g Mobile</v>
          </cell>
        </row>
        <row r="752">
          <cell r="D752" t="str">
            <v>Lycatel Mobile</v>
          </cell>
        </row>
        <row r="753">
          <cell r="D753" t="str">
            <v>Mobile</v>
          </cell>
        </row>
        <row r="754">
          <cell r="D754" t="str">
            <v>Mobile</v>
          </cell>
        </row>
        <row r="755">
          <cell r="D755" t="str">
            <v>Mobile</v>
          </cell>
        </row>
        <row r="756">
          <cell r="D756" t="str">
            <v>Mobile</v>
          </cell>
        </row>
        <row r="757">
          <cell r="D757" t="str">
            <v>Mobile</v>
          </cell>
        </row>
        <row r="758">
          <cell r="D758" t="str">
            <v>Mobile</v>
          </cell>
        </row>
        <row r="759">
          <cell r="D759" t="str">
            <v>Mobile</v>
          </cell>
        </row>
        <row r="760">
          <cell r="D760" t="str">
            <v>Mobile</v>
          </cell>
        </row>
        <row r="761">
          <cell r="D761" t="str">
            <v>Mobile</v>
          </cell>
        </row>
        <row r="762">
          <cell r="D762" t="str">
            <v>Mobile</v>
          </cell>
        </row>
        <row r="763">
          <cell r="D763" t="str">
            <v>Mobile</v>
          </cell>
        </row>
        <row r="764">
          <cell r="D764" t="str">
            <v>Mobile</v>
          </cell>
        </row>
        <row r="765">
          <cell r="D765" t="str">
            <v>Mobile</v>
          </cell>
        </row>
        <row r="766">
          <cell r="D766" t="str">
            <v>Mobilkom Mobile</v>
          </cell>
        </row>
        <row r="767">
          <cell r="D767" t="str">
            <v>Mobilkom Mobile</v>
          </cell>
        </row>
        <row r="768">
          <cell r="D768" t="str">
            <v>Mobilkom Mobile</v>
          </cell>
        </row>
        <row r="769">
          <cell r="D769" t="str">
            <v>Mobilkom Mobile</v>
          </cell>
        </row>
        <row r="770">
          <cell r="D770" t="str">
            <v>Mobilkom Mobile</v>
          </cell>
        </row>
        <row r="771">
          <cell r="D771" t="str">
            <v>Mobilkom Mobile</v>
          </cell>
        </row>
        <row r="772">
          <cell r="D772" t="str">
            <v>Mobilkom Mobile</v>
          </cell>
        </row>
        <row r="773">
          <cell r="D773" t="str">
            <v>Mobilkom Mobile</v>
          </cell>
        </row>
        <row r="774">
          <cell r="D774" t="str">
            <v>Other</v>
          </cell>
        </row>
        <row r="775">
          <cell r="D775" t="str">
            <v>Special Services</v>
          </cell>
        </row>
        <row r="776">
          <cell r="D776" t="str">
            <v>Special Services</v>
          </cell>
        </row>
        <row r="777">
          <cell r="D777" t="str">
            <v>Special Services</v>
          </cell>
        </row>
        <row r="778">
          <cell r="D778" t="str">
            <v>Special Services</v>
          </cell>
        </row>
        <row r="779">
          <cell r="D779" t="str">
            <v>Special Services</v>
          </cell>
        </row>
        <row r="780">
          <cell r="D780" t="str">
            <v>T-Mobile Mobile</v>
          </cell>
        </row>
        <row r="781">
          <cell r="D781" t="str">
            <v>T-Mobile Mobile</v>
          </cell>
        </row>
        <row r="782">
          <cell r="D782" t="str">
            <v>T-Mobile Mobile</v>
          </cell>
        </row>
        <row r="783">
          <cell r="D783" t="str">
            <v>T-Mobile Mobile</v>
          </cell>
        </row>
        <row r="784">
          <cell r="D784" t="str">
            <v>T-Mobile Mobile</v>
          </cell>
        </row>
        <row r="785">
          <cell r="D785" t="str">
            <v>Vienna</v>
          </cell>
        </row>
        <row r="786">
          <cell r="D786" t="str">
            <v>Bakcell Mobile</v>
          </cell>
        </row>
        <row r="787">
          <cell r="D787" t="str">
            <v>Catel Mobile</v>
          </cell>
        </row>
        <row r="788">
          <cell r="D788" t="str">
            <v>Mobile</v>
          </cell>
        </row>
        <row r="789">
          <cell r="D789" t="str">
            <v>Mobile</v>
          </cell>
        </row>
        <row r="790">
          <cell r="D790" t="str">
            <v>Mobile</v>
          </cell>
        </row>
        <row r="791">
          <cell r="D791" t="str">
            <v>Mobile</v>
          </cell>
        </row>
        <row r="792">
          <cell r="D792" t="str">
            <v>Mobile</v>
          </cell>
        </row>
        <row r="793">
          <cell r="D793" t="str">
            <v>Mobile</v>
          </cell>
        </row>
        <row r="794">
          <cell r="D794" t="str">
            <v>Other</v>
          </cell>
        </row>
        <row r="795">
          <cell r="D795" t="str">
            <v>Mobile</v>
          </cell>
        </row>
        <row r="796">
          <cell r="D796" t="str">
            <v>Mobile</v>
          </cell>
        </row>
        <row r="797">
          <cell r="D797" t="str">
            <v>Mobile</v>
          </cell>
        </row>
        <row r="798">
          <cell r="D798" t="str">
            <v>Mobile</v>
          </cell>
        </row>
        <row r="799">
          <cell r="D799" t="str">
            <v>Mobile</v>
          </cell>
        </row>
        <row r="800">
          <cell r="D800" t="str">
            <v>Mobile</v>
          </cell>
        </row>
        <row r="801">
          <cell r="D801" t="str">
            <v>Mobile</v>
          </cell>
        </row>
        <row r="802">
          <cell r="D802" t="str">
            <v>Mobile</v>
          </cell>
        </row>
        <row r="803">
          <cell r="D803" t="str">
            <v>Mobile</v>
          </cell>
        </row>
        <row r="804">
          <cell r="D804" t="str">
            <v>Mobile</v>
          </cell>
        </row>
        <row r="805">
          <cell r="D805" t="str">
            <v>Mobile</v>
          </cell>
        </row>
        <row r="806">
          <cell r="D806" t="str">
            <v>Mobile</v>
          </cell>
        </row>
        <row r="807">
          <cell r="D807" t="str">
            <v>Mobile</v>
          </cell>
        </row>
        <row r="808">
          <cell r="D808" t="str">
            <v>Mobile</v>
          </cell>
        </row>
        <row r="809">
          <cell r="D809" t="str">
            <v>Mobile</v>
          </cell>
        </row>
        <row r="810">
          <cell r="D810" t="str">
            <v>Mobile</v>
          </cell>
        </row>
        <row r="811">
          <cell r="D811" t="str">
            <v>Mobile</v>
          </cell>
        </row>
        <row r="812">
          <cell r="D812" t="str">
            <v>Mobile</v>
          </cell>
        </row>
        <row r="813">
          <cell r="D813" t="str">
            <v>Mobile</v>
          </cell>
        </row>
        <row r="814">
          <cell r="D814" t="str">
            <v>Mobile</v>
          </cell>
        </row>
        <row r="815">
          <cell r="D815" t="str">
            <v>Mobile</v>
          </cell>
        </row>
        <row r="816">
          <cell r="D816" t="str">
            <v>Mobile</v>
          </cell>
        </row>
        <row r="817">
          <cell r="D817" t="str">
            <v>Mobile</v>
          </cell>
        </row>
        <row r="818">
          <cell r="D818" t="str">
            <v>Mobile</v>
          </cell>
        </row>
        <row r="819">
          <cell r="D819" t="str">
            <v>Mobile</v>
          </cell>
        </row>
        <row r="820">
          <cell r="D820" t="str">
            <v>Mobile</v>
          </cell>
        </row>
        <row r="821">
          <cell r="D821" t="str">
            <v>Mobile</v>
          </cell>
        </row>
        <row r="822">
          <cell r="D822" t="str">
            <v>Mobile</v>
          </cell>
        </row>
        <row r="823">
          <cell r="D823" t="str">
            <v>Mobile</v>
          </cell>
        </row>
        <row r="824">
          <cell r="D824" t="str">
            <v>Mobile</v>
          </cell>
        </row>
        <row r="825">
          <cell r="D825" t="str">
            <v>Mobile</v>
          </cell>
        </row>
        <row r="826">
          <cell r="D826" t="str">
            <v>Mobile</v>
          </cell>
        </row>
        <row r="827">
          <cell r="D827" t="str">
            <v>Mobile</v>
          </cell>
        </row>
        <row r="828">
          <cell r="D828" t="str">
            <v>Mobile</v>
          </cell>
        </row>
        <row r="829">
          <cell r="D829" t="str">
            <v>Mobile</v>
          </cell>
        </row>
        <row r="830">
          <cell r="D830" t="str">
            <v>Mobile</v>
          </cell>
        </row>
        <row r="831">
          <cell r="D831" t="str">
            <v>Mobile</v>
          </cell>
        </row>
        <row r="832">
          <cell r="D832" t="str">
            <v>Mobile</v>
          </cell>
        </row>
        <row r="833">
          <cell r="D833" t="str">
            <v>Mobile</v>
          </cell>
        </row>
        <row r="834">
          <cell r="D834" t="str">
            <v>Mobile</v>
          </cell>
        </row>
        <row r="835">
          <cell r="D835" t="str">
            <v>Mobile</v>
          </cell>
        </row>
        <row r="836">
          <cell r="D836" t="str">
            <v>Mobile</v>
          </cell>
        </row>
        <row r="837">
          <cell r="D837" t="str">
            <v>Mobile</v>
          </cell>
        </row>
        <row r="838">
          <cell r="D838" t="str">
            <v>Mobile</v>
          </cell>
        </row>
        <row r="839">
          <cell r="D839" t="str">
            <v>Mobile</v>
          </cell>
        </row>
        <row r="840">
          <cell r="D840" t="str">
            <v>Mobile</v>
          </cell>
        </row>
        <row r="841">
          <cell r="D841" t="str">
            <v>Mobile</v>
          </cell>
        </row>
        <row r="842">
          <cell r="D842" t="str">
            <v>Mobile</v>
          </cell>
        </row>
        <row r="843">
          <cell r="D843" t="str">
            <v>Mobile</v>
          </cell>
        </row>
        <row r="844">
          <cell r="D844" t="str">
            <v>Mobile</v>
          </cell>
        </row>
        <row r="845">
          <cell r="D845" t="str">
            <v>Mobile</v>
          </cell>
        </row>
        <row r="846">
          <cell r="D846" t="str">
            <v>Mobile</v>
          </cell>
        </row>
        <row r="847">
          <cell r="D847" t="str">
            <v>Mobile</v>
          </cell>
        </row>
        <row r="848">
          <cell r="D848" t="str">
            <v>Mobile</v>
          </cell>
        </row>
        <row r="849">
          <cell r="D849" t="str">
            <v>Mobile</v>
          </cell>
        </row>
        <row r="850">
          <cell r="D850" t="str">
            <v>Mobile</v>
          </cell>
        </row>
        <row r="851">
          <cell r="D851" t="str">
            <v>Mobile</v>
          </cell>
        </row>
        <row r="852">
          <cell r="D852" t="str">
            <v>Mobile</v>
          </cell>
        </row>
        <row r="853">
          <cell r="D853" t="str">
            <v>Mobile</v>
          </cell>
        </row>
        <row r="854">
          <cell r="D854" t="str">
            <v>Mobile</v>
          </cell>
        </row>
        <row r="855">
          <cell r="D855" t="str">
            <v>Mobile</v>
          </cell>
        </row>
        <row r="856">
          <cell r="D856" t="str">
            <v>Mobile</v>
          </cell>
        </row>
        <row r="857">
          <cell r="D857" t="str">
            <v>Mobile</v>
          </cell>
        </row>
        <row r="858">
          <cell r="D858" t="str">
            <v>Mobile</v>
          </cell>
        </row>
        <row r="859">
          <cell r="D859" t="str">
            <v>Mobile</v>
          </cell>
        </row>
        <row r="860">
          <cell r="D860" t="str">
            <v>Mobile</v>
          </cell>
        </row>
        <row r="861">
          <cell r="D861" t="str">
            <v>Other</v>
          </cell>
        </row>
        <row r="862">
          <cell r="D862" t="str">
            <v>Mena Telecom Wimax</v>
          </cell>
        </row>
        <row r="863">
          <cell r="D863" t="str">
            <v>Mobile</v>
          </cell>
        </row>
        <row r="864">
          <cell r="D864" t="str">
            <v>Mobile</v>
          </cell>
        </row>
        <row r="865">
          <cell r="D865" t="str">
            <v>Mobile</v>
          </cell>
        </row>
        <row r="866">
          <cell r="D866" t="str">
            <v>Mobile</v>
          </cell>
        </row>
        <row r="867">
          <cell r="D867" t="str">
            <v>Mobile</v>
          </cell>
        </row>
        <row r="868">
          <cell r="D868" t="str">
            <v>Mobile</v>
          </cell>
        </row>
        <row r="869">
          <cell r="D869" t="str">
            <v>Mobile</v>
          </cell>
        </row>
        <row r="870">
          <cell r="D870" t="str">
            <v>Mobile</v>
          </cell>
        </row>
        <row r="871">
          <cell r="D871" t="str">
            <v>Mobile</v>
          </cell>
        </row>
        <row r="872">
          <cell r="D872" t="str">
            <v>Mobile</v>
          </cell>
        </row>
        <row r="873">
          <cell r="D873" t="str">
            <v>Mobile</v>
          </cell>
        </row>
        <row r="874">
          <cell r="D874" t="str">
            <v>Mobile</v>
          </cell>
        </row>
        <row r="875">
          <cell r="D875" t="str">
            <v>Mobile</v>
          </cell>
        </row>
        <row r="876">
          <cell r="D876" t="str">
            <v>Mobile</v>
          </cell>
        </row>
        <row r="877">
          <cell r="D877" t="str">
            <v>Mobile</v>
          </cell>
        </row>
        <row r="878">
          <cell r="D878" t="str">
            <v>Mobile</v>
          </cell>
        </row>
        <row r="879">
          <cell r="D879" t="str">
            <v>Mobile</v>
          </cell>
        </row>
        <row r="880">
          <cell r="D880" t="str">
            <v>Mobile</v>
          </cell>
        </row>
        <row r="881">
          <cell r="D881" t="str">
            <v>Mtc Mobile</v>
          </cell>
        </row>
        <row r="882">
          <cell r="D882" t="str">
            <v>Mtc Mobile</v>
          </cell>
        </row>
        <row r="883">
          <cell r="D883" t="str">
            <v>Mtc Mobile</v>
          </cell>
        </row>
        <row r="884">
          <cell r="D884" t="str">
            <v>Mtc Mobile</v>
          </cell>
        </row>
        <row r="885">
          <cell r="D885" t="str">
            <v>Mtc Mobile</v>
          </cell>
        </row>
        <row r="886">
          <cell r="D886" t="str">
            <v>Other</v>
          </cell>
        </row>
        <row r="887">
          <cell r="D887" t="str">
            <v>Viva Mobile</v>
          </cell>
        </row>
        <row r="888">
          <cell r="D888" t="str">
            <v>Viva Mobile</v>
          </cell>
        </row>
        <row r="889">
          <cell r="D889" t="str">
            <v>Viva Mobile</v>
          </cell>
        </row>
        <row r="890">
          <cell r="D890" t="str">
            <v>Viva Mobile</v>
          </cell>
        </row>
        <row r="891">
          <cell r="D891" t="str">
            <v>Viva Mobile</v>
          </cell>
        </row>
        <row r="892">
          <cell r="D892" t="str">
            <v>Viva Mobile</v>
          </cell>
        </row>
        <row r="893">
          <cell r="D893" t="str">
            <v>Viva Mobile</v>
          </cell>
        </row>
        <row r="894">
          <cell r="D894" t="str">
            <v>Viva Mobile</v>
          </cell>
        </row>
        <row r="895">
          <cell r="D895" t="str">
            <v>Viva Mobile</v>
          </cell>
        </row>
        <row r="896">
          <cell r="D896" t="str">
            <v>Viva Mobile</v>
          </cell>
        </row>
        <row r="897">
          <cell r="D897" t="str">
            <v>Viva Mobile</v>
          </cell>
        </row>
        <row r="898">
          <cell r="D898" t="str">
            <v>Viva Mobile</v>
          </cell>
        </row>
        <row r="899">
          <cell r="D899" t="str">
            <v>Viva Mobile</v>
          </cell>
        </row>
        <row r="900">
          <cell r="D900" t="str">
            <v>Mobile</v>
          </cell>
        </row>
        <row r="901">
          <cell r="D901" t="str">
            <v>Mobile</v>
          </cell>
        </row>
        <row r="902">
          <cell r="D902" t="str">
            <v>Mobile</v>
          </cell>
        </row>
        <row r="903">
          <cell r="D903" t="str">
            <v>Mobile</v>
          </cell>
        </row>
        <row r="904">
          <cell r="D904" t="str">
            <v>Mobile</v>
          </cell>
        </row>
        <row r="905">
          <cell r="D905" t="str">
            <v>Mobile</v>
          </cell>
        </row>
        <row r="906">
          <cell r="D906" t="str">
            <v>Other</v>
          </cell>
        </row>
        <row r="907">
          <cell r="D907" t="str">
            <v>Digicel Mobile</v>
          </cell>
        </row>
        <row r="908">
          <cell r="D908" t="str">
            <v>Digicel Mobile</v>
          </cell>
        </row>
        <row r="909">
          <cell r="D909" t="str">
            <v>Digicel Mobile</v>
          </cell>
        </row>
        <row r="910">
          <cell r="D910" t="str">
            <v>Digicel Mobile</v>
          </cell>
        </row>
        <row r="911">
          <cell r="D911" t="str">
            <v>Digicel Mobile</v>
          </cell>
        </row>
        <row r="912">
          <cell r="D912" t="str">
            <v>Digicel Mobile</v>
          </cell>
        </row>
        <row r="913">
          <cell r="D913" t="str">
            <v>Digicel Mobile</v>
          </cell>
        </row>
        <row r="914">
          <cell r="D914" t="str">
            <v>Digicel Mobile</v>
          </cell>
        </row>
        <row r="915">
          <cell r="D915" t="str">
            <v>Digicel Mobile</v>
          </cell>
        </row>
        <row r="916">
          <cell r="D916" t="str">
            <v>Mobile</v>
          </cell>
        </row>
        <row r="917">
          <cell r="D917" t="str">
            <v>Mobile</v>
          </cell>
        </row>
        <row r="918">
          <cell r="D918" t="str">
            <v>Mobile</v>
          </cell>
        </row>
        <row r="919">
          <cell r="D919" t="str">
            <v>Mobile</v>
          </cell>
        </row>
        <row r="920">
          <cell r="D920" t="str">
            <v>Mobile</v>
          </cell>
        </row>
        <row r="921">
          <cell r="D921" t="str">
            <v>Mobile</v>
          </cell>
        </row>
        <row r="922">
          <cell r="D922" t="str">
            <v>Mobile</v>
          </cell>
        </row>
        <row r="923">
          <cell r="D923" t="str">
            <v>Mobile</v>
          </cell>
        </row>
        <row r="924">
          <cell r="D924" t="str">
            <v>Mobile</v>
          </cell>
        </row>
        <row r="925">
          <cell r="D925" t="str">
            <v>Other</v>
          </cell>
        </row>
        <row r="926">
          <cell r="D926" t="str">
            <v>Mobile</v>
          </cell>
        </row>
        <row r="927">
          <cell r="D927" t="str">
            <v>Mobile</v>
          </cell>
        </row>
        <row r="928">
          <cell r="D928" t="str">
            <v>Mobile</v>
          </cell>
        </row>
        <row r="929">
          <cell r="D929" t="str">
            <v>Mobile</v>
          </cell>
        </row>
        <row r="930">
          <cell r="D930" t="str">
            <v>Mobile</v>
          </cell>
        </row>
        <row r="931">
          <cell r="D931" t="str">
            <v>Mobile</v>
          </cell>
        </row>
        <row r="932">
          <cell r="D932" t="str">
            <v>Mts Mobile</v>
          </cell>
        </row>
        <row r="933">
          <cell r="D933" t="str">
            <v>Mts Mobile</v>
          </cell>
        </row>
        <row r="934">
          <cell r="D934" t="str">
            <v>Mts Mobile</v>
          </cell>
        </row>
        <row r="935">
          <cell r="D935" t="str">
            <v>Mts Mobile</v>
          </cell>
        </row>
        <row r="936">
          <cell r="D936" t="str">
            <v>Mts Mobile</v>
          </cell>
        </row>
        <row r="937">
          <cell r="D937" t="str">
            <v>Other</v>
          </cell>
        </row>
        <row r="938">
          <cell r="D938" t="str">
            <v>Telematic</v>
          </cell>
        </row>
        <row r="939">
          <cell r="D939" t="str">
            <v>Base Mobile</v>
          </cell>
        </row>
        <row r="940">
          <cell r="D940" t="str">
            <v>Base Mobile</v>
          </cell>
        </row>
        <row r="941">
          <cell r="D941" t="str">
            <v>Base Mobile</v>
          </cell>
        </row>
        <row r="942">
          <cell r="D942" t="str">
            <v>Base Mobile</v>
          </cell>
        </row>
        <row r="943">
          <cell r="D943" t="str">
            <v>Base Mobile</v>
          </cell>
        </row>
        <row r="944">
          <cell r="D944" t="str">
            <v>Base Mobile</v>
          </cell>
        </row>
        <row r="945">
          <cell r="D945" t="str">
            <v>Base Mobile</v>
          </cell>
        </row>
        <row r="946">
          <cell r="D946" t="str">
            <v>Base Mobile</v>
          </cell>
        </row>
        <row r="947">
          <cell r="D947" t="str">
            <v>Lycatel Mobile</v>
          </cell>
        </row>
        <row r="948">
          <cell r="D948" t="str">
            <v>Lycatel Mobile</v>
          </cell>
        </row>
        <row r="949">
          <cell r="D949" t="str">
            <v>Lycatel Mobile</v>
          </cell>
        </row>
        <row r="950">
          <cell r="D950" t="str">
            <v>Lycatel Mobile</v>
          </cell>
        </row>
        <row r="951">
          <cell r="D951" t="str">
            <v>Lycatel Mobile</v>
          </cell>
        </row>
        <row r="952">
          <cell r="D952" t="str">
            <v>Lycatel Mobile</v>
          </cell>
        </row>
        <row r="953">
          <cell r="D953" t="str">
            <v>Lycatel Mobile</v>
          </cell>
        </row>
        <row r="954">
          <cell r="D954" t="str">
            <v>Lycatel Mobile</v>
          </cell>
        </row>
        <row r="955">
          <cell r="D955" t="str">
            <v>Lycatel Mobile</v>
          </cell>
        </row>
        <row r="956">
          <cell r="D956" t="str">
            <v>Lycatel Mobile</v>
          </cell>
        </row>
        <row r="957">
          <cell r="D957" t="str">
            <v>Lycatel Mobile</v>
          </cell>
        </row>
        <row r="958">
          <cell r="D958" t="str">
            <v>Lycatel Mobile</v>
          </cell>
        </row>
        <row r="959">
          <cell r="D959" t="str">
            <v>Lycatel Mobile</v>
          </cell>
        </row>
        <row r="960">
          <cell r="D960" t="str">
            <v>Lycatel Mobile</v>
          </cell>
        </row>
        <row r="961">
          <cell r="D961" t="str">
            <v>Lycatel Mobile</v>
          </cell>
        </row>
        <row r="962">
          <cell r="D962" t="str">
            <v>Lycatel Mobile</v>
          </cell>
        </row>
        <row r="963">
          <cell r="D963" t="str">
            <v>Lycatel Mobile</v>
          </cell>
        </row>
        <row r="964">
          <cell r="D964" t="str">
            <v>Mobility Services</v>
          </cell>
        </row>
        <row r="965">
          <cell r="D965" t="str">
            <v>Mobility Services</v>
          </cell>
        </row>
        <row r="966">
          <cell r="D966" t="str">
            <v>Mobistar Mobile</v>
          </cell>
        </row>
        <row r="967">
          <cell r="D967" t="str">
            <v>Mobistar Mobile</v>
          </cell>
        </row>
        <row r="968">
          <cell r="D968" t="str">
            <v>Other</v>
          </cell>
        </row>
        <row r="969">
          <cell r="D969" t="str">
            <v>Proximus Mobile</v>
          </cell>
        </row>
        <row r="970">
          <cell r="D970" t="str">
            <v>Proximus Mobile</v>
          </cell>
        </row>
        <row r="971">
          <cell r="D971" t="str">
            <v>Proximus Mobile</v>
          </cell>
        </row>
        <row r="972">
          <cell r="D972" t="str">
            <v>Special</v>
          </cell>
        </row>
        <row r="973">
          <cell r="D973" t="str">
            <v>Telenet Mobile</v>
          </cell>
        </row>
        <row r="974">
          <cell r="D974" t="str">
            <v>Telenet Mobile</v>
          </cell>
        </row>
        <row r="975">
          <cell r="D975" t="str">
            <v>Telenet Mobile</v>
          </cell>
        </row>
        <row r="976">
          <cell r="D976" t="str">
            <v>Telenet Mobile</v>
          </cell>
        </row>
        <row r="977">
          <cell r="D977" t="str">
            <v>Mobile</v>
          </cell>
        </row>
        <row r="978">
          <cell r="D978" t="str">
            <v>Other</v>
          </cell>
        </row>
        <row r="979">
          <cell r="D979" t="str">
            <v>Bell Benin Mobile</v>
          </cell>
        </row>
        <row r="980">
          <cell r="D980" t="str">
            <v>Bell Benin Mobile</v>
          </cell>
        </row>
        <row r="981">
          <cell r="D981" t="str">
            <v>Globacom Mobile</v>
          </cell>
        </row>
        <row r="982">
          <cell r="D982" t="str">
            <v>Globacom Mobile</v>
          </cell>
        </row>
        <row r="983">
          <cell r="D983" t="str">
            <v>Globacom Mobile</v>
          </cell>
        </row>
        <row r="984">
          <cell r="D984" t="str">
            <v>Libercom Mobile</v>
          </cell>
        </row>
        <row r="985">
          <cell r="D985" t="str">
            <v>Moov Mobile</v>
          </cell>
        </row>
        <row r="986">
          <cell r="D986" t="str">
            <v>Moov Mobile</v>
          </cell>
        </row>
        <row r="987">
          <cell r="D987" t="str">
            <v>Moov Mobile</v>
          </cell>
        </row>
        <row r="988">
          <cell r="D988" t="str">
            <v>Moov Mobile</v>
          </cell>
        </row>
        <row r="989">
          <cell r="D989" t="str">
            <v>Moov Mobile</v>
          </cell>
        </row>
        <row r="990">
          <cell r="D990" t="str">
            <v>Moov Mobile</v>
          </cell>
        </row>
        <row r="991">
          <cell r="D991" t="str">
            <v>Mtn Mobile</v>
          </cell>
        </row>
        <row r="992">
          <cell r="D992" t="str">
            <v>Mtn Mobile</v>
          </cell>
        </row>
        <row r="993">
          <cell r="D993" t="str">
            <v>Mtn Mobile</v>
          </cell>
        </row>
        <row r="994">
          <cell r="D994" t="str">
            <v>Mtn Mobile</v>
          </cell>
        </row>
        <row r="995">
          <cell r="D995" t="str">
            <v>Mtn Mobile</v>
          </cell>
        </row>
        <row r="996">
          <cell r="D996" t="str">
            <v>Mtn Mobile</v>
          </cell>
        </row>
        <row r="997">
          <cell r="D997" t="str">
            <v>Mtn Mobile</v>
          </cell>
        </row>
        <row r="998">
          <cell r="D998" t="str">
            <v>Other</v>
          </cell>
        </row>
        <row r="999">
          <cell r="D999" t="str">
            <v>Mobile</v>
          </cell>
        </row>
        <row r="1000">
          <cell r="D1000" t="str">
            <v>Mobile</v>
          </cell>
        </row>
        <row r="1001">
          <cell r="D1001" t="str">
            <v>Mobile</v>
          </cell>
        </row>
        <row r="1002">
          <cell r="D1002" t="str">
            <v>Mobile</v>
          </cell>
        </row>
        <row r="1003">
          <cell r="D1003" t="str">
            <v>Mobile</v>
          </cell>
        </row>
        <row r="1004">
          <cell r="D1004" t="str">
            <v>Mobile</v>
          </cell>
        </row>
        <row r="1005">
          <cell r="D1005" t="str">
            <v>Mobile</v>
          </cell>
        </row>
        <row r="1006">
          <cell r="D1006" t="str">
            <v>Mobile</v>
          </cell>
        </row>
        <row r="1007">
          <cell r="D1007" t="str">
            <v>Other</v>
          </cell>
        </row>
        <row r="1008">
          <cell r="D1008" t="str">
            <v>Mobile</v>
          </cell>
        </row>
        <row r="1009">
          <cell r="D1009" t="str">
            <v>Mobile</v>
          </cell>
        </row>
        <row r="1010">
          <cell r="D1010" t="str">
            <v>Mobile</v>
          </cell>
        </row>
        <row r="1011">
          <cell r="D1011" t="str">
            <v>Other</v>
          </cell>
        </row>
        <row r="1012">
          <cell r="D1012" t="str">
            <v>Cochabamba</v>
          </cell>
        </row>
        <row r="1013">
          <cell r="D1013" t="str">
            <v>Cochabamba</v>
          </cell>
        </row>
        <row r="1014">
          <cell r="D1014" t="str">
            <v>Cochabamba</v>
          </cell>
        </row>
        <row r="1015">
          <cell r="D1015" t="str">
            <v>Cochabamba</v>
          </cell>
        </row>
        <row r="1016">
          <cell r="D1016" t="str">
            <v>Cochabamba</v>
          </cell>
        </row>
        <row r="1017">
          <cell r="D1017" t="str">
            <v>Cochabamba</v>
          </cell>
        </row>
        <row r="1018">
          <cell r="D1018" t="str">
            <v>Entel Mobile</v>
          </cell>
        </row>
        <row r="1019">
          <cell r="D1019" t="str">
            <v>Entel Mobile</v>
          </cell>
        </row>
        <row r="1020">
          <cell r="D1020" t="str">
            <v>Entel Mobile</v>
          </cell>
        </row>
        <row r="1021">
          <cell r="D1021" t="str">
            <v>Entel Mobile</v>
          </cell>
        </row>
        <row r="1022">
          <cell r="D1022" t="str">
            <v>Entel Mobile</v>
          </cell>
        </row>
        <row r="1023">
          <cell r="D1023" t="str">
            <v>Entel Mobile</v>
          </cell>
        </row>
        <row r="1024">
          <cell r="D1024" t="str">
            <v>Entel Mobile</v>
          </cell>
        </row>
        <row r="1025">
          <cell r="D1025" t="str">
            <v>Equal Access</v>
          </cell>
        </row>
        <row r="1026">
          <cell r="D1026" t="str">
            <v>Equal Access</v>
          </cell>
        </row>
        <row r="1027">
          <cell r="D1027" t="str">
            <v>Equal Access</v>
          </cell>
        </row>
        <row r="1028">
          <cell r="D1028" t="str">
            <v>Equal Access</v>
          </cell>
        </row>
        <row r="1029">
          <cell r="D1029" t="str">
            <v>Equal Access</v>
          </cell>
        </row>
        <row r="1030">
          <cell r="D1030" t="str">
            <v>Equal Access</v>
          </cell>
        </row>
        <row r="1031">
          <cell r="D1031" t="str">
            <v>Equal Access</v>
          </cell>
        </row>
        <row r="1032">
          <cell r="D1032" t="str">
            <v>Equal Access</v>
          </cell>
        </row>
        <row r="1033">
          <cell r="D1033" t="str">
            <v>Equal Access</v>
          </cell>
        </row>
        <row r="1034">
          <cell r="D1034" t="str">
            <v>Equal Access</v>
          </cell>
        </row>
        <row r="1035">
          <cell r="D1035" t="str">
            <v>Equal Access</v>
          </cell>
        </row>
        <row r="1036">
          <cell r="D1036" t="str">
            <v>Equal Access</v>
          </cell>
        </row>
        <row r="1037">
          <cell r="D1037" t="str">
            <v>Equal Access</v>
          </cell>
        </row>
        <row r="1038">
          <cell r="D1038" t="str">
            <v>Equal Access</v>
          </cell>
        </row>
        <row r="1039">
          <cell r="D1039" t="str">
            <v>Equal Access</v>
          </cell>
        </row>
        <row r="1040">
          <cell r="D1040" t="str">
            <v>Equal Access</v>
          </cell>
        </row>
        <row r="1041">
          <cell r="D1041" t="str">
            <v>Equal Access</v>
          </cell>
        </row>
        <row r="1042">
          <cell r="D1042" t="str">
            <v>Equal Access</v>
          </cell>
        </row>
        <row r="1043">
          <cell r="D1043" t="str">
            <v>Equal Access</v>
          </cell>
        </row>
        <row r="1044">
          <cell r="D1044" t="str">
            <v>Equal Access</v>
          </cell>
        </row>
        <row r="1045">
          <cell r="D1045" t="str">
            <v>Equal Access</v>
          </cell>
        </row>
        <row r="1046">
          <cell r="D1046" t="str">
            <v>Equal Access</v>
          </cell>
        </row>
        <row r="1047">
          <cell r="D1047" t="str">
            <v>Equal Access</v>
          </cell>
        </row>
        <row r="1048">
          <cell r="D1048" t="str">
            <v>Equal Access</v>
          </cell>
        </row>
        <row r="1049">
          <cell r="D1049" t="str">
            <v>Equal Access</v>
          </cell>
        </row>
        <row r="1050">
          <cell r="D1050" t="str">
            <v>Equal Access</v>
          </cell>
        </row>
        <row r="1051">
          <cell r="D1051" t="str">
            <v>Equal Access</v>
          </cell>
        </row>
        <row r="1052">
          <cell r="D1052" t="str">
            <v>Equal Access</v>
          </cell>
        </row>
        <row r="1053">
          <cell r="D1053" t="str">
            <v>Equal Access</v>
          </cell>
        </row>
        <row r="1054">
          <cell r="D1054" t="str">
            <v>Equal Access</v>
          </cell>
        </row>
        <row r="1055">
          <cell r="D1055" t="str">
            <v>Equal Access</v>
          </cell>
        </row>
        <row r="1056">
          <cell r="D1056" t="str">
            <v>Equal Access</v>
          </cell>
        </row>
        <row r="1057">
          <cell r="D1057" t="str">
            <v>Equal Access</v>
          </cell>
        </row>
        <row r="1058">
          <cell r="D1058" t="str">
            <v>Equal Access</v>
          </cell>
        </row>
        <row r="1059">
          <cell r="D1059" t="str">
            <v>Equal Access</v>
          </cell>
        </row>
        <row r="1060">
          <cell r="D1060" t="str">
            <v>Equal Access</v>
          </cell>
        </row>
        <row r="1061">
          <cell r="D1061" t="str">
            <v>Equal Access</v>
          </cell>
        </row>
        <row r="1062">
          <cell r="D1062" t="str">
            <v>Equal Access</v>
          </cell>
        </row>
        <row r="1063">
          <cell r="D1063" t="str">
            <v>Equal Access</v>
          </cell>
        </row>
        <row r="1064">
          <cell r="D1064" t="str">
            <v>Equal Access</v>
          </cell>
        </row>
        <row r="1065">
          <cell r="D1065" t="str">
            <v>Equal Access</v>
          </cell>
        </row>
        <row r="1066">
          <cell r="D1066" t="str">
            <v>Equal Access</v>
          </cell>
        </row>
        <row r="1067">
          <cell r="D1067" t="str">
            <v>Equal Access</v>
          </cell>
        </row>
        <row r="1068">
          <cell r="D1068" t="str">
            <v>Equal Access</v>
          </cell>
        </row>
        <row r="1069">
          <cell r="D1069" t="str">
            <v>Equal Access</v>
          </cell>
        </row>
        <row r="1070">
          <cell r="D1070" t="str">
            <v>Equal Access</v>
          </cell>
        </row>
        <row r="1071">
          <cell r="D1071" t="str">
            <v>Equal Access</v>
          </cell>
        </row>
        <row r="1072">
          <cell r="D1072" t="str">
            <v>Equal Access</v>
          </cell>
        </row>
        <row r="1073">
          <cell r="D1073" t="str">
            <v>Equal Access</v>
          </cell>
        </row>
        <row r="1074">
          <cell r="D1074" t="str">
            <v>Equal Access</v>
          </cell>
        </row>
        <row r="1075">
          <cell r="D1075" t="str">
            <v>Equal Access</v>
          </cell>
        </row>
        <row r="1076">
          <cell r="D1076" t="str">
            <v>Equal Access</v>
          </cell>
        </row>
        <row r="1077">
          <cell r="D1077" t="str">
            <v>Equal Access</v>
          </cell>
        </row>
        <row r="1078">
          <cell r="D1078" t="str">
            <v>Equal Access</v>
          </cell>
        </row>
        <row r="1079">
          <cell r="D1079" t="str">
            <v>Equal Access</v>
          </cell>
        </row>
        <row r="1080">
          <cell r="D1080" t="str">
            <v>Equal Access</v>
          </cell>
        </row>
        <row r="1081">
          <cell r="D1081" t="str">
            <v>Equal Access</v>
          </cell>
        </row>
        <row r="1082">
          <cell r="D1082" t="str">
            <v>Equal Access</v>
          </cell>
        </row>
        <row r="1083">
          <cell r="D1083" t="str">
            <v>Equal Access</v>
          </cell>
        </row>
        <row r="1084">
          <cell r="D1084" t="str">
            <v>Equal Access</v>
          </cell>
        </row>
        <row r="1085">
          <cell r="D1085" t="str">
            <v>Equal Access</v>
          </cell>
        </row>
        <row r="1086">
          <cell r="D1086" t="str">
            <v>Equal Access</v>
          </cell>
        </row>
        <row r="1087">
          <cell r="D1087" t="str">
            <v>Equal Access</v>
          </cell>
        </row>
        <row r="1088">
          <cell r="D1088" t="str">
            <v>Equal Access</v>
          </cell>
        </row>
        <row r="1089">
          <cell r="D1089" t="str">
            <v>Equal Access</v>
          </cell>
        </row>
        <row r="1090">
          <cell r="D1090" t="str">
            <v>Equal Access</v>
          </cell>
        </row>
        <row r="1091">
          <cell r="D1091" t="str">
            <v>Equal Access</v>
          </cell>
        </row>
        <row r="1092">
          <cell r="D1092" t="str">
            <v>Equal Access</v>
          </cell>
        </row>
        <row r="1093">
          <cell r="D1093" t="str">
            <v>Equal Access</v>
          </cell>
        </row>
        <row r="1094">
          <cell r="D1094" t="str">
            <v>Equal Access</v>
          </cell>
        </row>
        <row r="1095">
          <cell r="D1095" t="str">
            <v>Equal Access</v>
          </cell>
        </row>
        <row r="1096">
          <cell r="D1096" t="str">
            <v>Equal Access</v>
          </cell>
        </row>
        <row r="1097">
          <cell r="D1097" t="str">
            <v>Equal Access</v>
          </cell>
        </row>
        <row r="1098">
          <cell r="D1098" t="str">
            <v>Equal Access</v>
          </cell>
        </row>
        <row r="1099">
          <cell r="D1099" t="str">
            <v>Equal Access</v>
          </cell>
        </row>
        <row r="1100">
          <cell r="D1100" t="str">
            <v>Equal Access</v>
          </cell>
        </row>
        <row r="1101">
          <cell r="D1101" t="str">
            <v>Equal Access</v>
          </cell>
        </row>
        <row r="1102">
          <cell r="D1102" t="str">
            <v>Equal Access</v>
          </cell>
        </row>
        <row r="1103">
          <cell r="D1103" t="str">
            <v>Equal Access</v>
          </cell>
        </row>
        <row r="1104">
          <cell r="D1104" t="str">
            <v>Equal Access</v>
          </cell>
        </row>
        <row r="1105">
          <cell r="D1105" t="str">
            <v>Equal Access</v>
          </cell>
        </row>
        <row r="1106">
          <cell r="D1106" t="str">
            <v>Equal Access</v>
          </cell>
        </row>
        <row r="1107">
          <cell r="D1107" t="str">
            <v>Equal Access</v>
          </cell>
        </row>
        <row r="1108">
          <cell r="D1108" t="str">
            <v>Equal Access</v>
          </cell>
        </row>
        <row r="1109">
          <cell r="D1109" t="str">
            <v>Equal Access</v>
          </cell>
        </row>
        <row r="1110">
          <cell r="D1110" t="str">
            <v>Equal Access</v>
          </cell>
        </row>
        <row r="1111">
          <cell r="D1111" t="str">
            <v>Equal Access</v>
          </cell>
        </row>
        <row r="1112">
          <cell r="D1112" t="str">
            <v>Equal Access</v>
          </cell>
        </row>
        <row r="1113">
          <cell r="D1113" t="str">
            <v>Equal Access</v>
          </cell>
        </row>
        <row r="1114">
          <cell r="D1114" t="str">
            <v>Equal Access</v>
          </cell>
        </row>
        <row r="1115">
          <cell r="D1115" t="str">
            <v>Equal Access</v>
          </cell>
        </row>
        <row r="1116">
          <cell r="D1116" t="str">
            <v>Equal Access</v>
          </cell>
        </row>
        <row r="1117">
          <cell r="D1117" t="str">
            <v>Equal Access</v>
          </cell>
        </row>
        <row r="1118">
          <cell r="D1118" t="str">
            <v>Equal Access</v>
          </cell>
        </row>
        <row r="1119">
          <cell r="D1119" t="str">
            <v>Equal Access</v>
          </cell>
        </row>
        <row r="1120">
          <cell r="D1120" t="str">
            <v>Equal Access</v>
          </cell>
        </row>
        <row r="1121">
          <cell r="D1121" t="str">
            <v>Equal Access</v>
          </cell>
        </row>
        <row r="1122">
          <cell r="D1122" t="str">
            <v>Equal Access</v>
          </cell>
        </row>
        <row r="1123">
          <cell r="D1123" t="str">
            <v>Equal Access</v>
          </cell>
        </row>
        <row r="1124">
          <cell r="D1124" t="str">
            <v>Equal Access</v>
          </cell>
        </row>
        <row r="1125">
          <cell r="D1125" t="str">
            <v>Equal Access</v>
          </cell>
        </row>
        <row r="1126">
          <cell r="D1126" t="str">
            <v>Equal Access</v>
          </cell>
        </row>
        <row r="1127">
          <cell r="D1127" t="str">
            <v>Equal Access</v>
          </cell>
        </row>
        <row r="1128">
          <cell r="D1128" t="str">
            <v>Equal Access</v>
          </cell>
        </row>
        <row r="1129">
          <cell r="D1129" t="str">
            <v>Equal Access</v>
          </cell>
        </row>
        <row r="1130">
          <cell r="D1130" t="str">
            <v>Equal Access</v>
          </cell>
        </row>
        <row r="1131">
          <cell r="D1131" t="str">
            <v>Equal Access</v>
          </cell>
        </row>
        <row r="1132">
          <cell r="D1132" t="str">
            <v>Equal Access</v>
          </cell>
        </row>
        <row r="1133">
          <cell r="D1133" t="str">
            <v>Equal Access</v>
          </cell>
        </row>
        <row r="1134">
          <cell r="D1134" t="str">
            <v>Equal Access</v>
          </cell>
        </row>
        <row r="1135">
          <cell r="D1135" t="str">
            <v>Equal Access</v>
          </cell>
        </row>
        <row r="1136">
          <cell r="D1136" t="str">
            <v>Equal Access</v>
          </cell>
        </row>
        <row r="1137">
          <cell r="D1137" t="str">
            <v>Equal Access</v>
          </cell>
        </row>
        <row r="1138">
          <cell r="D1138" t="str">
            <v>Equal Access</v>
          </cell>
        </row>
        <row r="1139">
          <cell r="D1139" t="str">
            <v>Equal Access</v>
          </cell>
        </row>
        <row r="1140">
          <cell r="D1140" t="str">
            <v>Equal Access</v>
          </cell>
        </row>
        <row r="1141">
          <cell r="D1141" t="str">
            <v>Equal Access</v>
          </cell>
        </row>
        <row r="1142">
          <cell r="D1142" t="str">
            <v>Equal Access</v>
          </cell>
        </row>
        <row r="1143">
          <cell r="D1143" t="str">
            <v>Equal Access</v>
          </cell>
        </row>
        <row r="1144">
          <cell r="D1144" t="str">
            <v>Equal Access</v>
          </cell>
        </row>
        <row r="1145">
          <cell r="D1145" t="str">
            <v>Equal Access</v>
          </cell>
        </row>
        <row r="1146">
          <cell r="D1146" t="str">
            <v>Equal Access</v>
          </cell>
        </row>
        <row r="1147">
          <cell r="D1147" t="str">
            <v>Equal Access</v>
          </cell>
        </row>
        <row r="1148">
          <cell r="D1148" t="str">
            <v>Equal Access</v>
          </cell>
        </row>
        <row r="1149">
          <cell r="D1149" t="str">
            <v>Equal Access</v>
          </cell>
        </row>
        <row r="1150">
          <cell r="D1150" t="str">
            <v>Equal Access</v>
          </cell>
        </row>
        <row r="1151">
          <cell r="D1151" t="str">
            <v>Equal Access</v>
          </cell>
        </row>
        <row r="1152">
          <cell r="D1152" t="str">
            <v>Equal Access</v>
          </cell>
        </row>
        <row r="1153">
          <cell r="D1153" t="str">
            <v>Equal Access</v>
          </cell>
        </row>
        <row r="1154">
          <cell r="D1154" t="str">
            <v>Equal Access</v>
          </cell>
        </row>
        <row r="1155">
          <cell r="D1155" t="str">
            <v>Equal Access</v>
          </cell>
        </row>
        <row r="1156">
          <cell r="D1156" t="str">
            <v>Equal Access</v>
          </cell>
        </row>
        <row r="1157">
          <cell r="D1157" t="str">
            <v>Equal Access</v>
          </cell>
        </row>
        <row r="1158">
          <cell r="D1158" t="str">
            <v>Equal Access</v>
          </cell>
        </row>
        <row r="1159">
          <cell r="D1159" t="str">
            <v>Equal Access</v>
          </cell>
        </row>
        <row r="1160">
          <cell r="D1160" t="str">
            <v>Equal Access</v>
          </cell>
        </row>
        <row r="1161">
          <cell r="D1161" t="str">
            <v>Equal Access</v>
          </cell>
        </row>
        <row r="1162">
          <cell r="D1162" t="str">
            <v>Equal Access</v>
          </cell>
        </row>
        <row r="1163">
          <cell r="D1163" t="str">
            <v>Equal Access</v>
          </cell>
        </row>
        <row r="1164">
          <cell r="D1164" t="str">
            <v>Equal Access</v>
          </cell>
        </row>
        <row r="1165">
          <cell r="D1165" t="str">
            <v>Equal Access</v>
          </cell>
        </row>
        <row r="1166">
          <cell r="D1166" t="str">
            <v>Equal Access</v>
          </cell>
        </row>
        <row r="1167">
          <cell r="D1167" t="str">
            <v>Equal Access</v>
          </cell>
        </row>
        <row r="1168">
          <cell r="D1168" t="str">
            <v>Equal Access</v>
          </cell>
        </row>
        <row r="1169">
          <cell r="D1169" t="str">
            <v>Equal Access</v>
          </cell>
        </row>
        <row r="1170">
          <cell r="D1170" t="str">
            <v>Equal Access</v>
          </cell>
        </row>
        <row r="1171">
          <cell r="D1171" t="str">
            <v>Equal Access</v>
          </cell>
        </row>
        <row r="1172">
          <cell r="D1172" t="str">
            <v>Equal Access</v>
          </cell>
        </row>
        <row r="1173">
          <cell r="D1173" t="str">
            <v>Equal Access</v>
          </cell>
        </row>
        <row r="1174">
          <cell r="D1174" t="str">
            <v>Equal Access</v>
          </cell>
        </row>
        <row r="1175">
          <cell r="D1175" t="str">
            <v>Equal Access</v>
          </cell>
        </row>
        <row r="1176">
          <cell r="D1176" t="str">
            <v>Equal Access</v>
          </cell>
        </row>
        <row r="1177">
          <cell r="D1177" t="str">
            <v>Equal Access</v>
          </cell>
        </row>
        <row r="1178">
          <cell r="D1178" t="str">
            <v>Equal Access</v>
          </cell>
        </row>
        <row r="1179">
          <cell r="D1179" t="str">
            <v>Equal Access</v>
          </cell>
        </row>
        <row r="1180">
          <cell r="D1180" t="str">
            <v>Equal Access</v>
          </cell>
        </row>
        <row r="1181">
          <cell r="D1181" t="str">
            <v>Equal Access</v>
          </cell>
        </row>
        <row r="1182">
          <cell r="D1182" t="str">
            <v>Equal Access</v>
          </cell>
        </row>
        <row r="1183">
          <cell r="D1183" t="str">
            <v>Equal Access</v>
          </cell>
        </row>
        <row r="1184">
          <cell r="D1184" t="str">
            <v>Equal Access</v>
          </cell>
        </row>
        <row r="1185">
          <cell r="D1185" t="str">
            <v>Equal Access</v>
          </cell>
        </row>
        <row r="1186">
          <cell r="D1186" t="str">
            <v>Equal Access</v>
          </cell>
        </row>
        <row r="1187">
          <cell r="D1187" t="str">
            <v>Equal Access</v>
          </cell>
        </row>
        <row r="1188">
          <cell r="D1188" t="str">
            <v>Equal Access</v>
          </cell>
        </row>
        <row r="1189">
          <cell r="D1189" t="str">
            <v>Equal Access</v>
          </cell>
        </row>
        <row r="1190">
          <cell r="D1190" t="str">
            <v>Equal Access</v>
          </cell>
        </row>
        <row r="1191">
          <cell r="D1191" t="str">
            <v>Equal Access</v>
          </cell>
        </row>
        <row r="1192">
          <cell r="D1192" t="str">
            <v>Equal Access</v>
          </cell>
        </row>
        <row r="1193">
          <cell r="D1193" t="str">
            <v>Equal Access</v>
          </cell>
        </row>
        <row r="1194">
          <cell r="D1194" t="str">
            <v>Equal Access</v>
          </cell>
        </row>
        <row r="1195">
          <cell r="D1195" t="str">
            <v>Equal Access</v>
          </cell>
        </row>
        <row r="1196">
          <cell r="D1196" t="str">
            <v>Equal Access</v>
          </cell>
        </row>
        <row r="1197">
          <cell r="D1197" t="str">
            <v>La Paz</v>
          </cell>
        </row>
        <row r="1198">
          <cell r="D1198" t="str">
            <v>Nuevatel Mobile</v>
          </cell>
        </row>
        <row r="1199">
          <cell r="D1199" t="str">
            <v>Nuevatel Mobile</v>
          </cell>
        </row>
        <row r="1200">
          <cell r="D1200" t="str">
            <v>Nuevatel Mobile</v>
          </cell>
        </row>
        <row r="1201">
          <cell r="D1201" t="str">
            <v>Nuevatel Mobile</v>
          </cell>
        </row>
        <row r="1202">
          <cell r="D1202" t="str">
            <v>Nuevatel Mobile</v>
          </cell>
        </row>
        <row r="1203">
          <cell r="D1203" t="str">
            <v>Other</v>
          </cell>
        </row>
        <row r="1204">
          <cell r="D1204" t="str">
            <v>Rural</v>
          </cell>
        </row>
        <row r="1205">
          <cell r="D1205" t="str">
            <v>Rural</v>
          </cell>
        </row>
        <row r="1206">
          <cell r="D1206" t="str">
            <v>Rural</v>
          </cell>
        </row>
        <row r="1207">
          <cell r="D1207" t="str">
            <v>Rural</v>
          </cell>
        </row>
        <row r="1208">
          <cell r="D1208" t="str">
            <v>Rural</v>
          </cell>
        </row>
        <row r="1209">
          <cell r="D1209" t="str">
            <v>Rural</v>
          </cell>
        </row>
        <row r="1210">
          <cell r="D1210" t="str">
            <v>Rural</v>
          </cell>
        </row>
        <row r="1211">
          <cell r="D1211" t="str">
            <v>Rural</v>
          </cell>
        </row>
        <row r="1212">
          <cell r="D1212" t="str">
            <v>Rural</v>
          </cell>
        </row>
        <row r="1213">
          <cell r="D1213" t="str">
            <v>Rural</v>
          </cell>
        </row>
        <row r="1214">
          <cell r="D1214" t="str">
            <v>Rural</v>
          </cell>
        </row>
        <row r="1215">
          <cell r="D1215" t="str">
            <v>Rural</v>
          </cell>
        </row>
        <row r="1216">
          <cell r="D1216" t="str">
            <v>Rural</v>
          </cell>
        </row>
        <row r="1217">
          <cell r="D1217" t="str">
            <v>Rural</v>
          </cell>
        </row>
        <row r="1218">
          <cell r="D1218" t="str">
            <v>Rural</v>
          </cell>
        </row>
        <row r="1219">
          <cell r="D1219" t="str">
            <v>Rural</v>
          </cell>
        </row>
        <row r="1220">
          <cell r="D1220" t="str">
            <v>Rural</v>
          </cell>
        </row>
        <row r="1221">
          <cell r="D1221" t="str">
            <v>Rural</v>
          </cell>
        </row>
        <row r="1222">
          <cell r="D1222" t="str">
            <v>Rural</v>
          </cell>
        </row>
        <row r="1223">
          <cell r="D1223" t="str">
            <v>Rural</v>
          </cell>
        </row>
        <row r="1224">
          <cell r="D1224" t="str">
            <v>Rural</v>
          </cell>
        </row>
        <row r="1225">
          <cell r="D1225" t="str">
            <v>Rural</v>
          </cell>
        </row>
        <row r="1226">
          <cell r="D1226" t="str">
            <v>Rural</v>
          </cell>
        </row>
        <row r="1227">
          <cell r="D1227" t="str">
            <v>Rural</v>
          </cell>
        </row>
        <row r="1228">
          <cell r="D1228" t="str">
            <v>Rural</v>
          </cell>
        </row>
        <row r="1229">
          <cell r="D1229" t="str">
            <v>Rural</v>
          </cell>
        </row>
        <row r="1230">
          <cell r="D1230" t="str">
            <v>Rural</v>
          </cell>
        </row>
        <row r="1231">
          <cell r="D1231" t="str">
            <v>Rural</v>
          </cell>
        </row>
        <row r="1232">
          <cell r="D1232" t="str">
            <v>Rural</v>
          </cell>
        </row>
        <row r="1233">
          <cell r="D1233" t="str">
            <v>Rural</v>
          </cell>
        </row>
        <row r="1234">
          <cell r="D1234" t="str">
            <v>Rural</v>
          </cell>
        </row>
        <row r="1235">
          <cell r="D1235" t="str">
            <v>Rural</v>
          </cell>
        </row>
        <row r="1236">
          <cell r="D1236" t="str">
            <v>Rural</v>
          </cell>
        </row>
        <row r="1237">
          <cell r="D1237" t="str">
            <v>Rural</v>
          </cell>
        </row>
        <row r="1238">
          <cell r="D1238" t="str">
            <v>Rural</v>
          </cell>
        </row>
        <row r="1239">
          <cell r="D1239" t="str">
            <v>Rural</v>
          </cell>
        </row>
        <row r="1240">
          <cell r="D1240" t="str">
            <v>Rural</v>
          </cell>
        </row>
        <row r="1241">
          <cell r="D1241" t="str">
            <v>Rural</v>
          </cell>
        </row>
        <row r="1242">
          <cell r="D1242" t="str">
            <v>Rural</v>
          </cell>
        </row>
        <row r="1243">
          <cell r="D1243" t="str">
            <v>Rural</v>
          </cell>
        </row>
        <row r="1244">
          <cell r="D1244" t="str">
            <v>Rural</v>
          </cell>
        </row>
        <row r="1245">
          <cell r="D1245" t="str">
            <v>Rural</v>
          </cell>
        </row>
        <row r="1246">
          <cell r="D1246" t="str">
            <v>Rural</v>
          </cell>
        </row>
        <row r="1247">
          <cell r="D1247" t="str">
            <v>Rural</v>
          </cell>
        </row>
        <row r="1248">
          <cell r="D1248" t="str">
            <v>Rural</v>
          </cell>
        </row>
        <row r="1249">
          <cell r="D1249" t="str">
            <v>Rural</v>
          </cell>
        </row>
        <row r="1250">
          <cell r="D1250" t="str">
            <v>Rural</v>
          </cell>
        </row>
        <row r="1251">
          <cell r="D1251" t="str">
            <v>Rural</v>
          </cell>
        </row>
        <row r="1252">
          <cell r="D1252" t="str">
            <v>Rural</v>
          </cell>
        </row>
        <row r="1253">
          <cell r="D1253" t="str">
            <v>Rural</v>
          </cell>
        </row>
        <row r="1254">
          <cell r="D1254" t="str">
            <v>Rural</v>
          </cell>
        </row>
        <row r="1255">
          <cell r="D1255" t="str">
            <v>Rural</v>
          </cell>
        </row>
        <row r="1256">
          <cell r="D1256" t="str">
            <v>Rural</v>
          </cell>
        </row>
        <row r="1257">
          <cell r="D1257" t="str">
            <v>Rural</v>
          </cell>
        </row>
        <row r="1258">
          <cell r="D1258" t="str">
            <v>Rural</v>
          </cell>
        </row>
        <row r="1259">
          <cell r="D1259" t="str">
            <v>Rural</v>
          </cell>
        </row>
        <row r="1260">
          <cell r="D1260" t="str">
            <v>Rural</v>
          </cell>
        </row>
        <row r="1261">
          <cell r="D1261" t="str">
            <v>Rural</v>
          </cell>
        </row>
        <row r="1262">
          <cell r="D1262" t="str">
            <v>Rural</v>
          </cell>
        </row>
        <row r="1263">
          <cell r="D1263" t="str">
            <v>Rural</v>
          </cell>
        </row>
        <row r="1264">
          <cell r="D1264" t="str">
            <v>Rural</v>
          </cell>
        </row>
        <row r="1265">
          <cell r="D1265" t="str">
            <v>Rural</v>
          </cell>
        </row>
        <row r="1266">
          <cell r="D1266" t="str">
            <v>Rural</v>
          </cell>
        </row>
        <row r="1267">
          <cell r="D1267" t="str">
            <v>Rural</v>
          </cell>
        </row>
        <row r="1268">
          <cell r="D1268" t="str">
            <v>Rural</v>
          </cell>
        </row>
        <row r="1269">
          <cell r="D1269" t="str">
            <v>Rural</v>
          </cell>
        </row>
        <row r="1270">
          <cell r="D1270" t="str">
            <v>Rural</v>
          </cell>
        </row>
        <row r="1271">
          <cell r="D1271" t="str">
            <v>Rural</v>
          </cell>
        </row>
        <row r="1272">
          <cell r="D1272" t="str">
            <v>Rural</v>
          </cell>
        </row>
        <row r="1273">
          <cell r="D1273" t="str">
            <v>Rural</v>
          </cell>
        </row>
        <row r="1274">
          <cell r="D1274" t="str">
            <v>Rural</v>
          </cell>
        </row>
        <row r="1275">
          <cell r="D1275" t="str">
            <v>Rural</v>
          </cell>
        </row>
        <row r="1276">
          <cell r="D1276" t="str">
            <v>Rural</v>
          </cell>
        </row>
        <row r="1277">
          <cell r="D1277" t="str">
            <v>Rural</v>
          </cell>
        </row>
        <row r="1278">
          <cell r="D1278" t="str">
            <v>Rural</v>
          </cell>
        </row>
        <row r="1279">
          <cell r="D1279" t="str">
            <v>Rural</v>
          </cell>
        </row>
        <row r="1280">
          <cell r="D1280" t="str">
            <v>Rural</v>
          </cell>
        </row>
        <row r="1281">
          <cell r="D1281" t="str">
            <v>Rural</v>
          </cell>
        </row>
        <row r="1282">
          <cell r="D1282" t="str">
            <v>Rural</v>
          </cell>
        </row>
        <row r="1283">
          <cell r="D1283" t="str">
            <v>Rural</v>
          </cell>
        </row>
        <row r="1284">
          <cell r="D1284" t="str">
            <v>Rural</v>
          </cell>
        </row>
        <row r="1285">
          <cell r="D1285" t="str">
            <v>Rural</v>
          </cell>
        </row>
        <row r="1286">
          <cell r="D1286" t="str">
            <v>Rural</v>
          </cell>
        </row>
        <row r="1287">
          <cell r="D1287" t="str">
            <v>Rural</v>
          </cell>
        </row>
        <row r="1288">
          <cell r="D1288" t="str">
            <v>Rural</v>
          </cell>
        </row>
        <row r="1289">
          <cell r="D1289" t="str">
            <v>Rural</v>
          </cell>
        </row>
        <row r="1290">
          <cell r="D1290" t="str">
            <v>Rural</v>
          </cell>
        </row>
        <row r="1291">
          <cell r="D1291" t="str">
            <v>Rural</v>
          </cell>
        </row>
        <row r="1292">
          <cell r="D1292" t="str">
            <v>Rural</v>
          </cell>
        </row>
        <row r="1293">
          <cell r="D1293" t="str">
            <v>Rural</v>
          </cell>
        </row>
        <row r="1294">
          <cell r="D1294" t="str">
            <v>Rural</v>
          </cell>
        </row>
        <row r="1295">
          <cell r="D1295" t="str">
            <v>Rural</v>
          </cell>
        </row>
        <row r="1296">
          <cell r="D1296" t="str">
            <v>Rural</v>
          </cell>
        </row>
        <row r="1297">
          <cell r="D1297" t="str">
            <v>Rural</v>
          </cell>
        </row>
        <row r="1298">
          <cell r="D1298" t="str">
            <v>Rural</v>
          </cell>
        </row>
        <row r="1299">
          <cell r="D1299" t="str">
            <v>Rural</v>
          </cell>
        </row>
        <row r="1300">
          <cell r="D1300" t="str">
            <v>Rural</v>
          </cell>
        </row>
        <row r="1301">
          <cell r="D1301" t="str">
            <v>Rural</v>
          </cell>
        </row>
        <row r="1302">
          <cell r="D1302" t="str">
            <v>Rural</v>
          </cell>
        </row>
        <row r="1303">
          <cell r="D1303" t="str">
            <v>Rural</v>
          </cell>
        </row>
        <row r="1304">
          <cell r="D1304" t="str">
            <v>Rural</v>
          </cell>
        </row>
        <row r="1305">
          <cell r="D1305" t="str">
            <v>Rural</v>
          </cell>
        </row>
        <row r="1306">
          <cell r="D1306" t="str">
            <v>Rural</v>
          </cell>
        </row>
        <row r="1307">
          <cell r="D1307" t="str">
            <v>Rural</v>
          </cell>
        </row>
        <row r="1308">
          <cell r="D1308" t="str">
            <v>Rural</v>
          </cell>
        </row>
        <row r="1309">
          <cell r="D1309" t="str">
            <v>Rural</v>
          </cell>
        </row>
        <row r="1310">
          <cell r="D1310" t="str">
            <v>Rural</v>
          </cell>
        </row>
        <row r="1311">
          <cell r="D1311" t="str">
            <v>Rural</v>
          </cell>
        </row>
        <row r="1312">
          <cell r="D1312" t="str">
            <v>Rural</v>
          </cell>
        </row>
        <row r="1313">
          <cell r="D1313" t="str">
            <v>Rural</v>
          </cell>
        </row>
        <row r="1314">
          <cell r="D1314" t="str">
            <v>Rural</v>
          </cell>
        </row>
        <row r="1315">
          <cell r="D1315" t="str">
            <v>Rural</v>
          </cell>
        </row>
        <row r="1316">
          <cell r="D1316" t="str">
            <v>Rural</v>
          </cell>
        </row>
        <row r="1317">
          <cell r="D1317" t="str">
            <v>Rural</v>
          </cell>
        </row>
        <row r="1318">
          <cell r="D1318" t="str">
            <v>Rural</v>
          </cell>
        </row>
        <row r="1319">
          <cell r="D1319" t="str">
            <v>Rural</v>
          </cell>
        </row>
        <row r="1320">
          <cell r="D1320" t="str">
            <v>Rural</v>
          </cell>
        </row>
        <row r="1321">
          <cell r="D1321" t="str">
            <v>Rural</v>
          </cell>
        </row>
        <row r="1322">
          <cell r="D1322" t="str">
            <v>Rural</v>
          </cell>
        </row>
        <row r="1323">
          <cell r="D1323" t="str">
            <v>Rural</v>
          </cell>
        </row>
        <row r="1324">
          <cell r="D1324" t="str">
            <v>Rural</v>
          </cell>
        </row>
        <row r="1325">
          <cell r="D1325" t="str">
            <v>Rural</v>
          </cell>
        </row>
        <row r="1326">
          <cell r="D1326" t="str">
            <v>Rural</v>
          </cell>
        </row>
        <row r="1327">
          <cell r="D1327" t="str">
            <v>Rural</v>
          </cell>
        </row>
        <row r="1328">
          <cell r="D1328" t="str">
            <v>Rural</v>
          </cell>
        </row>
        <row r="1329">
          <cell r="D1329" t="str">
            <v>Rural</v>
          </cell>
        </row>
        <row r="1330">
          <cell r="D1330" t="str">
            <v>Rural</v>
          </cell>
        </row>
        <row r="1331">
          <cell r="D1331" t="str">
            <v>Rural</v>
          </cell>
        </row>
        <row r="1332">
          <cell r="D1332" t="str">
            <v>Rural</v>
          </cell>
        </row>
        <row r="1333">
          <cell r="D1333" t="str">
            <v>Rural</v>
          </cell>
        </row>
        <row r="1334">
          <cell r="D1334" t="str">
            <v>Rural</v>
          </cell>
        </row>
        <row r="1335">
          <cell r="D1335" t="str">
            <v>Rural</v>
          </cell>
        </row>
        <row r="1336">
          <cell r="D1336" t="str">
            <v>Rural</v>
          </cell>
        </row>
        <row r="1337">
          <cell r="D1337" t="str">
            <v>Rural</v>
          </cell>
        </row>
        <row r="1338">
          <cell r="D1338" t="str">
            <v>Rural</v>
          </cell>
        </row>
        <row r="1339">
          <cell r="D1339" t="str">
            <v>Rural</v>
          </cell>
        </row>
        <row r="1340">
          <cell r="D1340" t="str">
            <v>Rural</v>
          </cell>
        </row>
        <row r="1341">
          <cell r="D1341" t="str">
            <v>Rural</v>
          </cell>
        </row>
        <row r="1342">
          <cell r="D1342" t="str">
            <v>Rural</v>
          </cell>
        </row>
        <row r="1343">
          <cell r="D1343" t="str">
            <v>Rural</v>
          </cell>
        </row>
        <row r="1344">
          <cell r="D1344" t="str">
            <v>Rural</v>
          </cell>
        </row>
        <row r="1345">
          <cell r="D1345" t="str">
            <v>Rural</v>
          </cell>
        </row>
        <row r="1346">
          <cell r="D1346" t="str">
            <v>Rural</v>
          </cell>
        </row>
        <row r="1347">
          <cell r="D1347" t="str">
            <v>Rural</v>
          </cell>
        </row>
        <row r="1348">
          <cell r="D1348" t="str">
            <v>Rural</v>
          </cell>
        </row>
        <row r="1349">
          <cell r="D1349" t="str">
            <v>Rural</v>
          </cell>
        </row>
        <row r="1350">
          <cell r="D1350" t="str">
            <v>Rural</v>
          </cell>
        </row>
        <row r="1351">
          <cell r="D1351" t="str">
            <v>Rural</v>
          </cell>
        </row>
        <row r="1352">
          <cell r="D1352" t="str">
            <v>Rural</v>
          </cell>
        </row>
        <row r="1353">
          <cell r="D1353" t="str">
            <v>Rural</v>
          </cell>
        </row>
        <row r="1354">
          <cell r="D1354" t="str">
            <v>Rural</v>
          </cell>
        </row>
        <row r="1355">
          <cell r="D1355" t="str">
            <v>Rural</v>
          </cell>
        </row>
        <row r="1356">
          <cell r="D1356" t="str">
            <v>Rural</v>
          </cell>
        </row>
        <row r="1357">
          <cell r="D1357" t="str">
            <v>Rural</v>
          </cell>
        </row>
        <row r="1358">
          <cell r="D1358" t="str">
            <v>Rural</v>
          </cell>
        </row>
        <row r="1359">
          <cell r="D1359" t="str">
            <v>Rural</v>
          </cell>
        </row>
        <row r="1360">
          <cell r="D1360" t="str">
            <v>Rural</v>
          </cell>
        </row>
        <row r="1361">
          <cell r="D1361" t="str">
            <v>Rural</v>
          </cell>
        </row>
        <row r="1362">
          <cell r="D1362" t="str">
            <v>Rural</v>
          </cell>
        </row>
        <row r="1363">
          <cell r="D1363" t="str">
            <v>Rural</v>
          </cell>
        </row>
        <row r="1364">
          <cell r="D1364" t="str">
            <v>Rural</v>
          </cell>
        </row>
        <row r="1365">
          <cell r="D1365" t="str">
            <v>Rural</v>
          </cell>
        </row>
        <row r="1366">
          <cell r="D1366" t="str">
            <v>Rural</v>
          </cell>
        </row>
        <row r="1367">
          <cell r="D1367" t="str">
            <v>Rural</v>
          </cell>
        </row>
        <row r="1368">
          <cell r="D1368" t="str">
            <v>Rural</v>
          </cell>
        </row>
        <row r="1369">
          <cell r="D1369" t="str">
            <v>Rural</v>
          </cell>
        </row>
        <row r="1370">
          <cell r="D1370" t="str">
            <v>Rural</v>
          </cell>
        </row>
        <row r="1371">
          <cell r="D1371" t="str">
            <v>Rural</v>
          </cell>
        </row>
        <row r="1372">
          <cell r="D1372" t="str">
            <v>Rural</v>
          </cell>
        </row>
        <row r="1373">
          <cell r="D1373" t="str">
            <v>Rural</v>
          </cell>
        </row>
        <row r="1374">
          <cell r="D1374" t="str">
            <v>Rural</v>
          </cell>
        </row>
        <row r="1375">
          <cell r="D1375" t="str">
            <v>Rural</v>
          </cell>
        </row>
        <row r="1376">
          <cell r="D1376" t="str">
            <v>Rural</v>
          </cell>
        </row>
        <row r="1377">
          <cell r="D1377" t="str">
            <v>Rural</v>
          </cell>
        </row>
        <row r="1378">
          <cell r="D1378" t="str">
            <v>Rural</v>
          </cell>
        </row>
        <row r="1379">
          <cell r="D1379" t="str">
            <v>Rural</v>
          </cell>
        </row>
        <row r="1380">
          <cell r="D1380" t="str">
            <v>Rural</v>
          </cell>
        </row>
        <row r="1381">
          <cell r="D1381" t="str">
            <v>Rural</v>
          </cell>
        </row>
        <row r="1382">
          <cell r="D1382" t="str">
            <v>Rural</v>
          </cell>
        </row>
        <row r="1383">
          <cell r="D1383" t="str">
            <v>Rural</v>
          </cell>
        </row>
        <row r="1384">
          <cell r="D1384" t="str">
            <v>Rural</v>
          </cell>
        </row>
        <row r="1385">
          <cell r="D1385" t="str">
            <v>Rural</v>
          </cell>
        </row>
        <row r="1386">
          <cell r="D1386" t="str">
            <v>Rural</v>
          </cell>
        </row>
        <row r="1387">
          <cell r="D1387" t="str">
            <v>Rural</v>
          </cell>
        </row>
        <row r="1388">
          <cell r="D1388" t="str">
            <v>Rural</v>
          </cell>
        </row>
        <row r="1389">
          <cell r="D1389" t="str">
            <v>Rural</v>
          </cell>
        </row>
        <row r="1390">
          <cell r="D1390" t="str">
            <v>Rural</v>
          </cell>
        </row>
        <row r="1391">
          <cell r="D1391" t="str">
            <v>Rural</v>
          </cell>
        </row>
        <row r="1392">
          <cell r="D1392" t="str">
            <v>Rural</v>
          </cell>
        </row>
        <row r="1393">
          <cell r="D1393" t="str">
            <v>Rural</v>
          </cell>
        </row>
        <row r="1394">
          <cell r="D1394" t="str">
            <v>Rural</v>
          </cell>
        </row>
        <row r="1395">
          <cell r="D1395" t="str">
            <v>Rural</v>
          </cell>
        </row>
        <row r="1396">
          <cell r="D1396" t="str">
            <v>Rural</v>
          </cell>
        </row>
        <row r="1397">
          <cell r="D1397" t="str">
            <v>Rural</v>
          </cell>
        </row>
        <row r="1398">
          <cell r="D1398" t="str">
            <v>Rural</v>
          </cell>
        </row>
        <row r="1399">
          <cell r="D1399" t="str">
            <v>Rural</v>
          </cell>
        </row>
        <row r="1400">
          <cell r="D1400" t="str">
            <v>Rural</v>
          </cell>
        </row>
        <row r="1401">
          <cell r="D1401" t="str">
            <v>Rural</v>
          </cell>
        </row>
        <row r="1402">
          <cell r="D1402" t="str">
            <v>Rural</v>
          </cell>
        </row>
        <row r="1403">
          <cell r="D1403" t="str">
            <v>Rural</v>
          </cell>
        </row>
        <row r="1404">
          <cell r="D1404" t="str">
            <v>Rural</v>
          </cell>
        </row>
        <row r="1405">
          <cell r="D1405" t="str">
            <v>Rural</v>
          </cell>
        </row>
        <row r="1406">
          <cell r="D1406" t="str">
            <v>Rural</v>
          </cell>
        </row>
        <row r="1407">
          <cell r="D1407" t="str">
            <v>Rural</v>
          </cell>
        </row>
        <row r="1408">
          <cell r="D1408" t="str">
            <v>Rural</v>
          </cell>
        </row>
        <row r="1409">
          <cell r="D1409" t="str">
            <v>Rural</v>
          </cell>
        </row>
        <row r="1410">
          <cell r="D1410" t="str">
            <v>Rural</v>
          </cell>
        </row>
        <row r="1411">
          <cell r="D1411" t="str">
            <v>Rural</v>
          </cell>
        </row>
        <row r="1412">
          <cell r="D1412" t="str">
            <v>Rural</v>
          </cell>
        </row>
        <row r="1413">
          <cell r="D1413" t="str">
            <v>Rural</v>
          </cell>
        </row>
        <row r="1414">
          <cell r="D1414" t="str">
            <v>Rural</v>
          </cell>
        </row>
        <row r="1415">
          <cell r="D1415" t="str">
            <v>Rural</v>
          </cell>
        </row>
        <row r="1416">
          <cell r="D1416" t="str">
            <v>Rural</v>
          </cell>
        </row>
        <row r="1417">
          <cell r="D1417" t="str">
            <v>Rural</v>
          </cell>
        </row>
        <row r="1418">
          <cell r="D1418" t="str">
            <v>Rural</v>
          </cell>
        </row>
        <row r="1419">
          <cell r="D1419" t="str">
            <v>Rural</v>
          </cell>
        </row>
        <row r="1420">
          <cell r="D1420" t="str">
            <v>Rural</v>
          </cell>
        </row>
        <row r="1421">
          <cell r="D1421" t="str">
            <v>Rural</v>
          </cell>
        </row>
        <row r="1422">
          <cell r="D1422" t="str">
            <v>Rural</v>
          </cell>
        </row>
        <row r="1423">
          <cell r="D1423" t="str">
            <v>Rural</v>
          </cell>
        </row>
        <row r="1424">
          <cell r="D1424" t="str">
            <v>Rural</v>
          </cell>
        </row>
        <row r="1425">
          <cell r="D1425" t="str">
            <v>Rural</v>
          </cell>
        </row>
        <row r="1426">
          <cell r="D1426" t="str">
            <v>Rural</v>
          </cell>
        </row>
        <row r="1427">
          <cell r="D1427" t="str">
            <v>Rural</v>
          </cell>
        </row>
        <row r="1428">
          <cell r="D1428" t="str">
            <v>Rural</v>
          </cell>
        </row>
        <row r="1429">
          <cell r="D1429" t="str">
            <v>Rural</v>
          </cell>
        </row>
        <row r="1430">
          <cell r="D1430" t="str">
            <v>Rural</v>
          </cell>
        </row>
        <row r="1431">
          <cell r="D1431" t="str">
            <v>Rural</v>
          </cell>
        </row>
        <row r="1432">
          <cell r="D1432" t="str">
            <v>Rural</v>
          </cell>
        </row>
        <row r="1433">
          <cell r="D1433" t="str">
            <v>Rural</v>
          </cell>
        </row>
        <row r="1434">
          <cell r="D1434" t="str">
            <v>Rural</v>
          </cell>
        </row>
        <row r="1435">
          <cell r="D1435" t="str">
            <v>Rural</v>
          </cell>
        </row>
        <row r="1436">
          <cell r="D1436" t="str">
            <v>Rural</v>
          </cell>
        </row>
        <row r="1437">
          <cell r="D1437" t="str">
            <v>Rural</v>
          </cell>
        </row>
        <row r="1438">
          <cell r="D1438" t="str">
            <v>Rural</v>
          </cell>
        </row>
        <row r="1439">
          <cell r="D1439" t="str">
            <v>Rural</v>
          </cell>
        </row>
        <row r="1440">
          <cell r="D1440" t="str">
            <v>Rural</v>
          </cell>
        </row>
        <row r="1441">
          <cell r="D1441" t="str">
            <v>Rural</v>
          </cell>
        </row>
        <row r="1442">
          <cell r="D1442" t="str">
            <v>Rural</v>
          </cell>
        </row>
        <row r="1443">
          <cell r="D1443" t="str">
            <v>Rural</v>
          </cell>
        </row>
        <row r="1444">
          <cell r="D1444" t="str">
            <v>Rural</v>
          </cell>
        </row>
        <row r="1445">
          <cell r="D1445" t="str">
            <v>Rural</v>
          </cell>
        </row>
        <row r="1446">
          <cell r="D1446" t="str">
            <v>Rural</v>
          </cell>
        </row>
        <row r="1447">
          <cell r="D1447" t="str">
            <v>Rural</v>
          </cell>
        </row>
        <row r="1448">
          <cell r="D1448" t="str">
            <v>Rural</v>
          </cell>
        </row>
        <row r="1449">
          <cell r="D1449" t="str">
            <v>Rural</v>
          </cell>
        </row>
        <row r="1450">
          <cell r="D1450" t="str">
            <v>Rural</v>
          </cell>
        </row>
        <row r="1451">
          <cell r="D1451" t="str">
            <v>Rural</v>
          </cell>
        </row>
        <row r="1452">
          <cell r="D1452" t="str">
            <v>Rural</v>
          </cell>
        </row>
        <row r="1453">
          <cell r="D1453" t="str">
            <v>Rural</v>
          </cell>
        </row>
        <row r="1454">
          <cell r="D1454" t="str">
            <v>Rural</v>
          </cell>
        </row>
        <row r="1455">
          <cell r="D1455" t="str">
            <v>Rural</v>
          </cell>
        </row>
        <row r="1456">
          <cell r="D1456" t="str">
            <v>Rural</v>
          </cell>
        </row>
        <row r="1457">
          <cell r="D1457" t="str">
            <v>Rural</v>
          </cell>
        </row>
        <row r="1458">
          <cell r="D1458" t="str">
            <v>Rural</v>
          </cell>
        </row>
        <row r="1459">
          <cell r="D1459" t="str">
            <v>Rural</v>
          </cell>
        </row>
        <row r="1460">
          <cell r="D1460" t="str">
            <v>Rural</v>
          </cell>
        </row>
        <row r="1461">
          <cell r="D1461" t="str">
            <v>Rural</v>
          </cell>
        </row>
        <row r="1462">
          <cell r="D1462" t="str">
            <v>Rural</v>
          </cell>
        </row>
        <row r="1463">
          <cell r="D1463" t="str">
            <v>Rural</v>
          </cell>
        </row>
        <row r="1464">
          <cell r="D1464" t="str">
            <v>Rural</v>
          </cell>
        </row>
        <row r="1465">
          <cell r="D1465" t="str">
            <v>Rural</v>
          </cell>
        </row>
        <row r="1466">
          <cell r="D1466" t="str">
            <v>Rural</v>
          </cell>
        </row>
        <row r="1467">
          <cell r="D1467" t="str">
            <v>Rural</v>
          </cell>
        </row>
        <row r="1468">
          <cell r="D1468" t="str">
            <v>Rural</v>
          </cell>
        </row>
        <row r="1469">
          <cell r="D1469" t="str">
            <v>Rural</v>
          </cell>
        </row>
        <row r="1470">
          <cell r="D1470" t="str">
            <v>Rural</v>
          </cell>
        </row>
        <row r="1471">
          <cell r="D1471" t="str">
            <v>Rural</v>
          </cell>
        </row>
        <row r="1472">
          <cell r="D1472" t="str">
            <v>Rural</v>
          </cell>
        </row>
        <row r="1473">
          <cell r="D1473" t="str">
            <v>Rural</v>
          </cell>
        </row>
        <row r="1474">
          <cell r="D1474" t="str">
            <v>Rural</v>
          </cell>
        </row>
        <row r="1475">
          <cell r="D1475" t="str">
            <v>Rural</v>
          </cell>
        </row>
        <row r="1476">
          <cell r="D1476" t="str">
            <v>Rural</v>
          </cell>
        </row>
        <row r="1477">
          <cell r="D1477" t="str">
            <v>Rural</v>
          </cell>
        </row>
        <row r="1478">
          <cell r="D1478" t="str">
            <v>Rural</v>
          </cell>
        </row>
        <row r="1479">
          <cell r="D1479" t="str">
            <v>Rural</v>
          </cell>
        </row>
        <row r="1480">
          <cell r="D1480" t="str">
            <v>Rural</v>
          </cell>
        </row>
        <row r="1481">
          <cell r="D1481" t="str">
            <v>Rural</v>
          </cell>
        </row>
        <row r="1482">
          <cell r="D1482" t="str">
            <v>Rural</v>
          </cell>
        </row>
        <row r="1483">
          <cell r="D1483" t="str">
            <v>Rural</v>
          </cell>
        </row>
        <row r="1484">
          <cell r="D1484" t="str">
            <v>Rural</v>
          </cell>
        </row>
        <row r="1485">
          <cell r="D1485" t="str">
            <v>Rural</v>
          </cell>
        </row>
        <row r="1486">
          <cell r="D1486" t="str">
            <v>Rural</v>
          </cell>
        </row>
        <row r="1487">
          <cell r="D1487" t="str">
            <v>Rural</v>
          </cell>
        </row>
        <row r="1488">
          <cell r="D1488" t="str">
            <v>Rural</v>
          </cell>
        </row>
        <row r="1489">
          <cell r="D1489" t="str">
            <v>Rural</v>
          </cell>
        </row>
        <row r="1490">
          <cell r="D1490" t="str">
            <v>Rural</v>
          </cell>
        </row>
        <row r="1491">
          <cell r="D1491" t="str">
            <v>Rural</v>
          </cell>
        </row>
        <row r="1492">
          <cell r="D1492" t="str">
            <v>Rural</v>
          </cell>
        </row>
        <row r="1493">
          <cell r="D1493" t="str">
            <v>Rural</v>
          </cell>
        </row>
        <row r="1494">
          <cell r="D1494" t="str">
            <v>Rural</v>
          </cell>
        </row>
        <row r="1495">
          <cell r="D1495" t="str">
            <v>Rural</v>
          </cell>
        </row>
        <row r="1496">
          <cell r="D1496" t="str">
            <v>Rural</v>
          </cell>
        </row>
        <row r="1497">
          <cell r="D1497" t="str">
            <v>Rural</v>
          </cell>
        </row>
        <row r="1498">
          <cell r="D1498" t="str">
            <v>Rural</v>
          </cell>
        </row>
        <row r="1499">
          <cell r="D1499" t="str">
            <v>Rural</v>
          </cell>
        </row>
        <row r="1500">
          <cell r="D1500" t="str">
            <v>Rural</v>
          </cell>
        </row>
        <row r="1501">
          <cell r="D1501" t="str">
            <v>Rural</v>
          </cell>
        </row>
        <row r="1502">
          <cell r="D1502" t="str">
            <v>Rural</v>
          </cell>
        </row>
        <row r="1503">
          <cell r="D1503" t="str">
            <v>Rural</v>
          </cell>
        </row>
        <row r="1504">
          <cell r="D1504" t="str">
            <v>Rural</v>
          </cell>
        </row>
        <row r="1505">
          <cell r="D1505" t="str">
            <v>Rural</v>
          </cell>
        </row>
        <row r="1506">
          <cell r="D1506" t="str">
            <v>Rural</v>
          </cell>
        </row>
        <row r="1507">
          <cell r="D1507" t="str">
            <v>Rural</v>
          </cell>
        </row>
        <row r="1508">
          <cell r="D1508" t="str">
            <v>Rural</v>
          </cell>
        </row>
        <row r="1509">
          <cell r="D1509" t="str">
            <v>Rural</v>
          </cell>
        </row>
        <row r="1510">
          <cell r="D1510" t="str">
            <v>Rural</v>
          </cell>
        </row>
        <row r="1511">
          <cell r="D1511" t="str">
            <v>Rural</v>
          </cell>
        </row>
        <row r="1512">
          <cell r="D1512" t="str">
            <v>Rural</v>
          </cell>
        </row>
        <row r="1513">
          <cell r="D1513" t="str">
            <v>Rural</v>
          </cell>
        </row>
        <row r="1514">
          <cell r="D1514" t="str">
            <v>Rural</v>
          </cell>
        </row>
        <row r="1515">
          <cell r="D1515" t="str">
            <v>Rural</v>
          </cell>
        </row>
        <row r="1516">
          <cell r="D1516" t="str">
            <v>Rural</v>
          </cell>
        </row>
        <row r="1517">
          <cell r="D1517" t="str">
            <v>Rural</v>
          </cell>
        </row>
        <row r="1518">
          <cell r="D1518" t="str">
            <v>Rural</v>
          </cell>
        </row>
        <row r="1519">
          <cell r="D1519" t="str">
            <v>Rural</v>
          </cell>
        </row>
        <row r="1520">
          <cell r="D1520" t="str">
            <v>Rural</v>
          </cell>
        </row>
        <row r="1521">
          <cell r="D1521" t="str">
            <v>Rural</v>
          </cell>
        </row>
        <row r="1522">
          <cell r="D1522" t="str">
            <v>Rural</v>
          </cell>
        </row>
        <row r="1523">
          <cell r="D1523" t="str">
            <v>Rural</v>
          </cell>
        </row>
        <row r="1524">
          <cell r="D1524" t="str">
            <v>Rural</v>
          </cell>
        </row>
        <row r="1525">
          <cell r="D1525" t="str">
            <v>Rural</v>
          </cell>
        </row>
        <row r="1526">
          <cell r="D1526" t="str">
            <v>Rural</v>
          </cell>
        </row>
        <row r="1527">
          <cell r="D1527" t="str">
            <v>Rural</v>
          </cell>
        </row>
        <row r="1528">
          <cell r="D1528" t="str">
            <v>Rural</v>
          </cell>
        </row>
        <row r="1529">
          <cell r="D1529" t="str">
            <v>Rural</v>
          </cell>
        </row>
        <row r="1530">
          <cell r="D1530" t="str">
            <v>Rural</v>
          </cell>
        </row>
        <row r="1531">
          <cell r="D1531" t="str">
            <v>Rural</v>
          </cell>
        </row>
        <row r="1532">
          <cell r="D1532" t="str">
            <v>Rural</v>
          </cell>
        </row>
        <row r="1533">
          <cell r="D1533" t="str">
            <v>Rural</v>
          </cell>
        </row>
        <row r="1534">
          <cell r="D1534" t="str">
            <v>Rural</v>
          </cell>
        </row>
        <row r="1535">
          <cell r="D1535" t="str">
            <v>Rural</v>
          </cell>
        </row>
        <row r="1536">
          <cell r="D1536" t="str">
            <v>Rural</v>
          </cell>
        </row>
        <row r="1537">
          <cell r="D1537" t="str">
            <v>Rural</v>
          </cell>
        </row>
        <row r="1538">
          <cell r="D1538" t="str">
            <v>Rural</v>
          </cell>
        </row>
        <row r="1539">
          <cell r="D1539" t="str">
            <v>Rural</v>
          </cell>
        </row>
        <row r="1540">
          <cell r="D1540" t="str">
            <v>Rural</v>
          </cell>
        </row>
        <row r="1541">
          <cell r="D1541" t="str">
            <v>Rural</v>
          </cell>
        </row>
        <row r="1542">
          <cell r="D1542" t="str">
            <v>Rural</v>
          </cell>
        </row>
        <row r="1543">
          <cell r="D1543" t="str">
            <v>Rural</v>
          </cell>
        </row>
        <row r="1544">
          <cell r="D1544" t="str">
            <v>Rural</v>
          </cell>
        </row>
        <row r="1545">
          <cell r="D1545" t="str">
            <v>Rural</v>
          </cell>
        </row>
        <row r="1546">
          <cell r="D1546" t="str">
            <v>Rural</v>
          </cell>
        </row>
        <row r="1547">
          <cell r="D1547" t="str">
            <v>Rural</v>
          </cell>
        </row>
        <row r="1548">
          <cell r="D1548" t="str">
            <v>Rural</v>
          </cell>
        </row>
        <row r="1549">
          <cell r="D1549" t="str">
            <v>Rural</v>
          </cell>
        </row>
        <row r="1550">
          <cell r="D1550" t="str">
            <v>Rural</v>
          </cell>
        </row>
        <row r="1551">
          <cell r="D1551" t="str">
            <v>Rural</v>
          </cell>
        </row>
        <row r="1552">
          <cell r="D1552" t="str">
            <v>Rural</v>
          </cell>
        </row>
        <row r="1553">
          <cell r="D1553" t="str">
            <v>Rural</v>
          </cell>
        </row>
        <row r="1554">
          <cell r="D1554" t="str">
            <v>Rural</v>
          </cell>
        </row>
        <row r="1555">
          <cell r="D1555" t="str">
            <v>Rural</v>
          </cell>
        </row>
        <row r="1556">
          <cell r="D1556" t="str">
            <v>Rural</v>
          </cell>
        </row>
        <row r="1557">
          <cell r="D1557" t="str">
            <v>Rural</v>
          </cell>
        </row>
        <row r="1558">
          <cell r="D1558" t="str">
            <v>Rural</v>
          </cell>
        </row>
        <row r="1559">
          <cell r="D1559" t="str">
            <v>Rural</v>
          </cell>
        </row>
        <row r="1560">
          <cell r="D1560" t="str">
            <v>Rural</v>
          </cell>
        </row>
        <row r="1561">
          <cell r="D1561" t="str">
            <v>Rural</v>
          </cell>
        </row>
        <row r="1562">
          <cell r="D1562" t="str">
            <v>Rural</v>
          </cell>
        </row>
        <row r="1563">
          <cell r="D1563" t="str">
            <v>Rural</v>
          </cell>
        </row>
        <row r="1564">
          <cell r="D1564" t="str">
            <v>Rural</v>
          </cell>
        </row>
        <row r="1565">
          <cell r="D1565" t="str">
            <v>Rural</v>
          </cell>
        </row>
        <row r="1566">
          <cell r="D1566" t="str">
            <v>Rural</v>
          </cell>
        </row>
        <row r="1567">
          <cell r="D1567" t="str">
            <v>Rural</v>
          </cell>
        </row>
        <row r="1568">
          <cell r="D1568" t="str">
            <v>Rural</v>
          </cell>
        </row>
        <row r="1569">
          <cell r="D1569" t="str">
            <v>Rural</v>
          </cell>
        </row>
        <row r="1570">
          <cell r="D1570" t="str">
            <v>Rural</v>
          </cell>
        </row>
        <row r="1571">
          <cell r="D1571" t="str">
            <v>Rural</v>
          </cell>
        </row>
        <row r="1572">
          <cell r="D1572" t="str">
            <v>Rural</v>
          </cell>
        </row>
        <row r="1573">
          <cell r="D1573" t="str">
            <v>Rural</v>
          </cell>
        </row>
        <row r="1574">
          <cell r="D1574" t="str">
            <v>Rural</v>
          </cell>
        </row>
        <row r="1575">
          <cell r="D1575" t="str">
            <v>Rural</v>
          </cell>
        </row>
        <row r="1576">
          <cell r="D1576" t="str">
            <v>Rural</v>
          </cell>
        </row>
        <row r="1577">
          <cell r="D1577" t="str">
            <v>Rural</v>
          </cell>
        </row>
        <row r="1578">
          <cell r="D1578" t="str">
            <v>Rural</v>
          </cell>
        </row>
        <row r="1579">
          <cell r="D1579" t="str">
            <v>Rural</v>
          </cell>
        </row>
        <row r="1580">
          <cell r="D1580" t="str">
            <v>Rural</v>
          </cell>
        </row>
        <row r="1581">
          <cell r="D1581" t="str">
            <v>Rural</v>
          </cell>
        </row>
        <row r="1582">
          <cell r="D1582" t="str">
            <v>Rural</v>
          </cell>
        </row>
        <row r="1583">
          <cell r="D1583" t="str">
            <v>Rural</v>
          </cell>
        </row>
        <row r="1584">
          <cell r="D1584" t="str">
            <v>Rural</v>
          </cell>
        </row>
        <row r="1585">
          <cell r="D1585" t="str">
            <v>Rural</v>
          </cell>
        </row>
        <row r="1586">
          <cell r="D1586" t="str">
            <v>Rural</v>
          </cell>
        </row>
        <row r="1587">
          <cell r="D1587" t="str">
            <v>Rural</v>
          </cell>
        </row>
        <row r="1588">
          <cell r="D1588" t="str">
            <v>Rural</v>
          </cell>
        </row>
        <row r="1589">
          <cell r="D1589" t="str">
            <v>Rural</v>
          </cell>
        </row>
        <row r="1590">
          <cell r="D1590" t="str">
            <v>Rural</v>
          </cell>
        </row>
        <row r="1591">
          <cell r="D1591" t="str">
            <v>Rural</v>
          </cell>
        </row>
        <row r="1592">
          <cell r="D1592" t="str">
            <v>Rural</v>
          </cell>
        </row>
        <row r="1593">
          <cell r="D1593" t="str">
            <v>Rural</v>
          </cell>
        </row>
        <row r="1594">
          <cell r="D1594" t="str">
            <v>Rural</v>
          </cell>
        </row>
        <row r="1595">
          <cell r="D1595" t="str">
            <v>Rural</v>
          </cell>
        </row>
        <row r="1596">
          <cell r="D1596" t="str">
            <v>Rural</v>
          </cell>
        </row>
        <row r="1597">
          <cell r="D1597" t="str">
            <v>Rural</v>
          </cell>
        </row>
        <row r="1598">
          <cell r="D1598" t="str">
            <v>Rural</v>
          </cell>
        </row>
        <row r="1599">
          <cell r="D1599" t="str">
            <v>Rural</v>
          </cell>
        </row>
        <row r="1600">
          <cell r="D1600" t="str">
            <v>Rural</v>
          </cell>
        </row>
        <row r="1601">
          <cell r="D1601" t="str">
            <v>Rural</v>
          </cell>
        </row>
        <row r="1602">
          <cell r="D1602" t="str">
            <v>Santa Cruz</v>
          </cell>
        </row>
        <row r="1603">
          <cell r="D1603" t="str">
            <v>Santa Cruz</v>
          </cell>
        </row>
        <row r="1604">
          <cell r="D1604" t="str">
            <v>Santa Cruz</v>
          </cell>
        </row>
        <row r="1605">
          <cell r="D1605" t="str">
            <v>Santa Cruz</v>
          </cell>
        </row>
        <row r="1606">
          <cell r="D1606" t="str">
            <v>Santa Cruz</v>
          </cell>
        </row>
        <row r="1607">
          <cell r="D1607" t="str">
            <v>Santa Cruz</v>
          </cell>
        </row>
        <row r="1608">
          <cell r="D1608" t="str">
            <v>Santa Cruz</v>
          </cell>
        </row>
        <row r="1609">
          <cell r="D1609" t="str">
            <v>Santa Cruz</v>
          </cell>
        </row>
        <row r="1610">
          <cell r="D1610" t="str">
            <v>Santa Cruz</v>
          </cell>
        </row>
        <row r="1611">
          <cell r="D1611" t="str">
            <v>Santa Cruz</v>
          </cell>
        </row>
        <row r="1612">
          <cell r="D1612" t="str">
            <v>Santa Cruz</v>
          </cell>
        </row>
        <row r="1613">
          <cell r="D1613" t="str">
            <v>Santa Cruz</v>
          </cell>
        </row>
        <row r="1614">
          <cell r="D1614" t="str">
            <v>Santa Cruz</v>
          </cell>
        </row>
        <row r="1615">
          <cell r="D1615" t="str">
            <v>Santa Cruz</v>
          </cell>
        </row>
        <row r="1616">
          <cell r="D1616" t="str">
            <v>Santa Cruz</v>
          </cell>
        </row>
        <row r="1617">
          <cell r="D1617" t="str">
            <v>Santa Cruz</v>
          </cell>
        </row>
        <row r="1618">
          <cell r="D1618" t="str">
            <v>Santa Cruz</v>
          </cell>
        </row>
        <row r="1619">
          <cell r="D1619" t="str">
            <v>Santa Cruz</v>
          </cell>
        </row>
        <row r="1620">
          <cell r="D1620" t="str">
            <v>Santa Cruz</v>
          </cell>
        </row>
        <row r="1621">
          <cell r="D1621" t="str">
            <v>Santa Cruz</v>
          </cell>
        </row>
        <row r="1622">
          <cell r="D1622" t="str">
            <v>Santa Cruz</v>
          </cell>
        </row>
        <row r="1623">
          <cell r="D1623" t="str">
            <v>Santa Cruz</v>
          </cell>
        </row>
        <row r="1624">
          <cell r="D1624" t="str">
            <v>Santa Cruz</v>
          </cell>
        </row>
        <row r="1625">
          <cell r="D1625" t="str">
            <v>Santa Cruz</v>
          </cell>
        </row>
        <row r="1626">
          <cell r="D1626" t="str">
            <v>Santa Cruz</v>
          </cell>
        </row>
        <row r="1627">
          <cell r="D1627" t="str">
            <v>Santa Cruz</v>
          </cell>
        </row>
        <row r="1628">
          <cell r="D1628" t="str">
            <v>Santa Cruz</v>
          </cell>
        </row>
        <row r="1629">
          <cell r="D1629" t="str">
            <v>Santa Cruz</v>
          </cell>
        </row>
        <row r="1630">
          <cell r="D1630" t="str">
            <v>Santa Cruz</v>
          </cell>
        </row>
        <row r="1631">
          <cell r="D1631" t="str">
            <v>Santa Cruz</v>
          </cell>
        </row>
        <row r="1632">
          <cell r="D1632" t="str">
            <v>Santa Cruz</v>
          </cell>
        </row>
        <row r="1633">
          <cell r="D1633" t="str">
            <v>Santa Cruz</v>
          </cell>
        </row>
        <row r="1634">
          <cell r="D1634" t="str">
            <v>Santa Cruz</v>
          </cell>
        </row>
        <row r="1635">
          <cell r="D1635" t="str">
            <v>Santa Cruz</v>
          </cell>
        </row>
        <row r="1636">
          <cell r="D1636" t="str">
            <v>Santa Cruz</v>
          </cell>
        </row>
        <row r="1637">
          <cell r="D1637" t="str">
            <v>Santa Cruz</v>
          </cell>
        </row>
        <row r="1638">
          <cell r="D1638" t="str">
            <v>Santa Cruz</v>
          </cell>
        </row>
        <row r="1639">
          <cell r="D1639" t="str">
            <v>Santa Cruz</v>
          </cell>
        </row>
        <row r="1640">
          <cell r="D1640" t="str">
            <v>Santa Cruz</v>
          </cell>
        </row>
        <row r="1641">
          <cell r="D1641" t="str">
            <v>Santa Cruz</v>
          </cell>
        </row>
        <row r="1642">
          <cell r="D1642" t="str">
            <v>Santa Cruz</v>
          </cell>
        </row>
        <row r="1643">
          <cell r="D1643" t="str">
            <v>Santa Cruz</v>
          </cell>
        </row>
        <row r="1644">
          <cell r="D1644" t="str">
            <v>Santa Cruz</v>
          </cell>
        </row>
        <row r="1645">
          <cell r="D1645" t="str">
            <v>Santa Cruz</v>
          </cell>
        </row>
        <row r="1646">
          <cell r="D1646" t="str">
            <v>Santa Cruz</v>
          </cell>
        </row>
        <row r="1647">
          <cell r="D1647" t="str">
            <v>Santa Cruz</v>
          </cell>
        </row>
        <row r="1648">
          <cell r="D1648" t="str">
            <v>Santa Cruz</v>
          </cell>
        </row>
        <row r="1649">
          <cell r="D1649" t="str">
            <v>Santa Cruz</v>
          </cell>
        </row>
        <row r="1650">
          <cell r="D1650" t="str">
            <v>Santa Cruz</v>
          </cell>
        </row>
        <row r="1651">
          <cell r="D1651" t="str">
            <v>Santa Cruz</v>
          </cell>
        </row>
        <row r="1652">
          <cell r="D1652" t="str">
            <v>Santa Cruz</v>
          </cell>
        </row>
        <row r="1653">
          <cell r="D1653" t="str">
            <v>Santa Cruz</v>
          </cell>
        </row>
        <row r="1654">
          <cell r="D1654" t="str">
            <v>Santa Cruz</v>
          </cell>
        </row>
        <row r="1655">
          <cell r="D1655" t="str">
            <v>Santa Cruz</v>
          </cell>
        </row>
        <row r="1656">
          <cell r="D1656" t="str">
            <v>Santa Cruz</v>
          </cell>
        </row>
        <row r="1657">
          <cell r="D1657" t="str">
            <v>Santa Cruz</v>
          </cell>
        </row>
        <row r="1658">
          <cell r="D1658" t="str">
            <v>Santa Cruz</v>
          </cell>
        </row>
        <row r="1659">
          <cell r="D1659" t="str">
            <v>Santa Cruz</v>
          </cell>
        </row>
        <row r="1660">
          <cell r="D1660" t="str">
            <v>Santa Cruz</v>
          </cell>
        </row>
        <row r="1661">
          <cell r="D1661" t="str">
            <v>Santa Cruz</v>
          </cell>
        </row>
        <row r="1662">
          <cell r="D1662" t="str">
            <v>Santa Cruz</v>
          </cell>
        </row>
        <row r="1663">
          <cell r="D1663" t="str">
            <v>Santa Cruz</v>
          </cell>
        </row>
        <row r="1664">
          <cell r="D1664" t="str">
            <v>Santa Cruz</v>
          </cell>
        </row>
        <row r="1665">
          <cell r="D1665" t="str">
            <v>Santa Cruz</v>
          </cell>
        </row>
        <row r="1666">
          <cell r="D1666" t="str">
            <v>Santa Cruz</v>
          </cell>
        </row>
        <row r="1667">
          <cell r="D1667" t="str">
            <v>Santa Cruz</v>
          </cell>
        </row>
        <row r="1668">
          <cell r="D1668" t="str">
            <v>Santa Cruz</v>
          </cell>
        </row>
        <row r="1669">
          <cell r="D1669" t="str">
            <v>Santa Cruz</v>
          </cell>
        </row>
        <row r="1670">
          <cell r="D1670" t="str">
            <v>Santa Cruz</v>
          </cell>
        </row>
        <row r="1671">
          <cell r="D1671" t="str">
            <v>Santa Cruz</v>
          </cell>
        </row>
        <row r="1672">
          <cell r="D1672" t="str">
            <v>Santa Cruz</v>
          </cell>
        </row>
        <row r="1673">
          <cell r="D1673" t="str">
            <v>Santa Cruz</v>
          </cell>
        </row>
        <row r="1674">
          <cell r="D1674" t="str">
            <v>Santa Cruz</v>
          </cell>
        </row>
        <row r="1675">
          <cell r="D1675" t="str">
            <v>Santa Cruz</v>
          </cell>
        </row>
        <row r="1676">
          <cell r="D1676" t="str">
            <v>Santa Cruz</v>
          </cell>
        </row>
        <row r="1677">
          <cell r="D1677" t="str">
            <v>Santa Cruz</v>
          </cell>
        </row>
        <row r="1678">
          <cell r="D1678" t="str">
            <v>Santa Cruz</v>
          </cell>
        </row>
        <row r="1679">
          <cell r="D1679" t="str">
            <v>Santa Cruz</v>
          </cell>
        </row>
        <row r="1680">
          <cell r="D1680" t="str">
            <v>Santa Cruz</v>
          </cell>
        </row>
        <row r="1681">
          <cell r="D1681" t="str">
            <v>Santa Cruz</v>
          </cell>
        </row>
        <row r="1682">
          <cell r="D1682" t="str">
            <v>Santa Cruz</v>
          </cell>
        </row>
        <row r="1683">
          <cell r="D1683" t="str">
            <v>Santa Cruz</v>
          </cell>
        </row>
        <row r="1684">
          <cell r="D1684" t="str">
            <v>Santa Cruz</v>
          </cell>
        </row>
        <row r="1685">
          <cell r="D1685" t="str">
            <v>Santa Cruz</v>
          </cell>
        </row>
        <row r="1686">
          <cell r="D1686" t="str">
            <v>Santa Cruz</v>
          </cell>
        </row>
        <row r="1687">
          <cell r="D1687" t="str">
            <v>Santa Cruz</v>
          </cell>
        </row>
        <row r="1688">
          <cell r="D1688" t="str">
            <v>Santa Cruz</v>
          </cell>
        </row>
        <row r="1689">
          <cell r="D1689" t="str">
            <v>Santa Cruz</v>
          </cell>
        </row>
        <row r="1690">
          <cell r="D1690" t="str">
            <v>Santa Cruz</v>
          </cell>
        </row>
        <row r="1691">
          <cell r="D1691" t="str">
            <v>Santa Cruz</v>
          </cell>
        </row>
        <row r="1692">
          <cell r="D1692" t="str">
            <v>Santa Cruz</v>
          </cell>
        </row>
        <row r="1693">
          <cell r="D1693" t="str">
            <v>Santa Cruz</v>
          </cell>
        </row>
        <row r="1694">
          <cell r="D1694" t="str">
            <v>Santa Cruz</v>
          </cell>
        </row>
        <row r="1695">
          <cell r="D1695" t="str">
            <v>Santa Cruz</v>
          </cell>
        </row>
        <row r="1696">
          <cell r="D1696" t="str">
            <v>Santa Cruz</v>
          </cell>
        </row>
        <row r="1697">
          <cell r="D1697" t="str">
            <v>Santa Cruz</v>
          </cell>
        </row>
        <row r="1698">
          <cell r="D1698" t="str">
            <v>Santa Cruz</v>
          </cell>
        </row>
        <row r="1699">
          <cell r="D1699" t="str">
            <v>Santa Cruz</v>
          </cell>
        </row>
        <row r="1700">
          <cell r="D1700" t="str">
            <v>Santa Cruz</v>
          </cell>
        </row>
        <row r="1701">
          <cell r="D1701" t="str">
            <v>Santa Cruz</v>
          </cell>
        </row>
        <row r="1702">
          <cell r="D1702" t="str">
            <v>Santa Cruz</v>
          </cell>
        </row>
        <row r="1703">
          <cell r="D1703" t="str">
            <v>Santa Cruz</v>
          </cell>
        </row>
        <row r="1704">
          <cell r="D1704" t="str">
            <v>Santa Cruz</v>
          </cell>
        </row>
        <row r="1705">
          <cell r="D1705" t="str">
            <v>Santa Cruz</v>
          </cell>
        </row>
        <row r="1706">
          <cell r="D1706" t="str">
            <v>Santa Cruz</v>
          </cell>
        </row>
        <row r="1707">
          <cell r="D1707" t="str">
            <v>Santa Cruz</v>
          </cell>
        </row>
        <row r="1708">
          <cell r="D1708" t="str">
            <v>Santa Cruz</v>
          </cell>
        </row>
        <row r="1709">
          <cell r="D1709" t="str">
            <v>Santa Cruz</v>
          </cell>
        </row>
        <row r="1710">
          <cell r="D1710" t="str">
            <v>Santa Cruz</v>
          </cell>
        </row>
        <row r="1711">
          <cell r="D1711" t="str">
            <v>Santa Cruz</v>
          </cell>
        </row>
        <row r="1712">
          <cell r="D1712" t="str">
            <v>Santa Cruz</v>
          </cell>
        </row>
        <row r="1713">
          <cell r="D1713" t="str">
            <v>Santa Cruz</v>
          </cell>
        </row>
        <row r="1714">
          <cell r="D1714" t="str">
            <v>Santa Cruz</v>
          </cell>
        </row>
        <row r="1715">
          <cell r="D1715" t="str">
            <v>Telecel Mobile</v>
          </cell>
        </row>
        <row r="1716">
          <cell r="D1716" t="str">
            <v>Telecel Mobile</v>
          </cell>
        </row>
        <row r="1717">
          <cell r="D1717" t="str">
            <v>Telecel Mobile</v>
          </cell>
        </row>
        <row r="1718">
          <cell r="D1718" t="str">
            <v>Telecel Mobile</v>
          </cell>
        </row>
        <row r="1719">
          <cell r="D1719" t="str">
            <v>Telecel Mobile</v>
          </cell>
        </row>
        <row r="1720">
          <cell r="D1720" t="str">
            <v>Bh Mobile</v>
          </cell>
        </row>
        <row r="1721">
          <cell r="D1721" t="str">
            <v>Bh Mobile</v>
          </cell>
        </row>
        <row r="1722">
          <cell r="D1722" t="str">
            <v>Bh Mobile</v>
          </cell>
        </row>
        <row r="1723">
          <cell r="D1723" t="str">
            <v>Bh Mobile</v>
          </cell>
        </row>
        <row r="1724">
          <cell r="D1724" t="str">
            <v>Bh Mobile</v>
          </cell>
        </row>
        <row r="1725">
          <cell r="D1725" t="str">
            <v>Bh Mobile</v>
          </cell>
        </row>
        <row r="1726">
          <cell r="D1726" t="str">
            <v>Bh Mobile</v>
          </cell>
        </row>
        <row r="1727">
          <cell r="D1727" t="str">
            <v>Bh Mobile</v>
          </cell>
        </row>
        <row r="1728">
          <cell r="D1728" t="str">
            <v>Bh Telecom</v>
          </cell>
        </row>
        <row r="1729">
          <cell r="D1729" t="str">
            <v>Bh Telecom</v>
          </cell>
        </row>
        <row r="1730">
          <cell r="D1730" t="str">
            <v>Bh Telecom</v>
          </cell>
        </row>
        <row r="1731">
          <cell r="D1731" t="str">
            <v>Bh Telecom</v>
          </cell>
        </row>
        <row r="1732">
          <cell r="D1732" t="str">
            <v>Bh Telecom</v>
          </cell>
        </row>
        <row r="1733">
          <cell r="D1733" t="str">
            <v>Bh Telecom</v>
          </cell>
        </row>
        <row r="1734">
          <cell r="D1734" t="str">
            <v>Bh Telecom</v>
          </cell>
        </row>
        <row r="1735">
          <cell r="D1735" t="str">
            <v>Bh Telecom</v>
          </cell>
        </row>
        <row r="1736">
          <cell r="D1736" t="str">
            <v>Bh Telecom</v>
          </cell>
        </row>
        <row r="1737">
          <cell r="D1737" t="str">
            <v>Bh Telecom</v>
          </cell>
        </row>
        <row r="1738">
          <cell r="D1738" t="str">
            <v>Bh Telecom</v>
          </cell>
        </row>
        <row r="1739">
          <cell r="D1739" t="str">
            <v>Bh Telecom</v>
          </cell>
        </row>
        <row r="1740">
          <cell r="D1740" t="str">
            <v>Bh Telecom</v>
          </cell>
        </row>
        <row r="1741">
          <cell r="D1741" t="str">
            <v>Bh Telecom</v>
          </cell>
        </row>
        <row r="1742">
          <cell r="D1742" t="str">
            <v>Bh Telecom</v>
          </cell>
        </row>
        <row r="1743">
          <cell r="D1743" t="str">
            <v>Bh Telecom</v>
          </cell>
        </row>
        <row r="1744">
          <cell r="D1744" t="str">
            <v>Bh Telecom</v>
          </cell>
        </row>
        <row r="1745">
          <cell r="D1745" t="str">
            <v>Bh Telecom</v>
          </cell>
        </row>
        <row r="1746">
          <cell r="D1746" t="str">
            <v>Bh Telecom</v>
          </cell>
        </row>
        <row r="1747">
          <cell r="D1747" t="str">
            <v>Bh Telecom</v>
          </cell>
        </row>
        <row r="1748">
          <cell r="D1748" t="str">
            <v>Bh Telecom</v>
          </cell>
        </row>
        <row r="1749">
          <cell r="D1749" t="str">
            <v>Bh Telecom</v>
          </cell>
        </row>
        <row r="1750">
          <cell r="D1750" t="str">
            <v>Bh Telecom</v>
          </cell>
        </row>
        <row r="1751">
          <cell r="D1751" t="str">
            <v>Bh Telecom</v>
          </cell>
        </row>
        <row r="1752">
          <cell r="D1752" t="str">
            <v>Bh Telecom</v>
          </cell>
        </row>
        <row r="1753">
          <cell r="D1753" t="str">
            <v>Bh Telecom</v>
          </cell>
        </row>
        <row r="1754">
          <cell r="D1754" t="str">
            <v>Bh Telecom</v>
          </cell>
        </row>
        <row r="1755">
          <cell r="D1755" t="str">
            <v>Bh Telecom</v>
          </cell>
        </row>
        <row r="1756">
          <cell r="D1756" t="str">
            <v>Bh Telecom</v>
          </cell>
        </row>
        <row r="1757">
          <cell r="D1757" t="str">
            <v>Bh Telecom</v>
          </cell>
        </row>
        <row r="1758">
          <cell r="D1758" t="str">
            <v>Bh Telecom</v>
          </cell>
        </row>
        <row r="1759">
          <cell r="D1759" t="str">
            <v>Bh Telecom</v>
          </cell>
        </row>
        <row r="1760">
          <cell r="D1760" t="str">
            <v>Bh Telecom</v>
          </cell>
        </row>
        <row r="1761">
          <cell r="D1761" t="str">
            <v>Bh Telecom</v>
          </cell>
        </row>
        <row r="1762">
          <cell r="D1762" t="str">
            <v>Bh Telecom</v>
          </cell>
        </row>
        <row r="1763">
          <cell r="D1763" t="str">
            <v>Bh Telecom</v>
          </cell>
        </row>
        <row r="1764">
          <cell r="D1764" t="str">
            <v>Bh Telecom</v>
          </cell>
        </row>
        <row r="1765">
          <cell r="D1765" t="str">
            <v>Bh Telecom</v>
          </cell>
        </row>
        <row r="1766">
          <cell r="D1766" t="str">
            <v>Bh Telecom</v>
          </cell>
        </row>
        <row r="1767">
          <cell r="D1767" t="str">
            <v>Bh Telecom</v>
          </cell>
        </row>
        <row r="1768">
          <cell r="D1768" t="str">
            <v>Bh Telecom</v>
          </cell>
        </row>
        <row r="1769">
          <cell r="D1769" t="str">
            <v>Bh Telecom</v>
          </cell>
        </row>
        <row r="1770">
          <cell r="D1770" t="str">
            <v>Bh Telecom</v>
          </cell>
        </row>
        <row r="1771">
          <cell r="D1771" t="str">
            <v>Bh Telecom</v>
          </cell>
        </row>
        <row r="1772">
          <cell r="D1772" t="str">
            <v>Bh Telecom</v>
          </cell>
        </row>
        <row r="1773">
          <cell r="D1773" t="str">
            <v>Bh Telecom</v>
          </cell>
        </row>
        <row r="1774">
          <cell r="D1774" t="str">
            <v>Bh Telecom</v>
          </cell>
        </row>
        <row r="1775">
          <cell r="D1775" t="str">
            <v>Bh Telecom</v>
          </cell>
        </row>
        <row r="1776">
          <cell r="D1776" t="str">
            <v>Bh Telecom</v>
          </cell>
        </row>
        <row r="1777">
          <cell r="D1777" t="str">
            <v>Bh Telecom</v>
          </cell>
        </row>
        <row r="1778">
          <cell r="D1778" t="str">
            <v>Bh Telecom</v>
          </cell>
        </row>
        <row r="1779">
          <cell r="D1779" t="str">
            <v>Bh Telecom</v>
          </cell>
        </row>
        <row r="1780">
          <cell r="D1780" t="str">
            <v>Bh Telecom</v>
          </cell>
        </row>
        <row r="1781">
          <cell r="D1781" t="str">
            <v>Bh Telecom</v>
          </cell>
        </row>
        <row r="1782">
          <cell r="D1782" t="str">
            <v>Bh Telecom</v>
          </cell>
        </row>
        <row r="1783">
          <cell r="D1783" t="str">
            <v>Bh Telecom</v>
          </cell>
        </row>
        <row r="1784">
          <cell r="D1784" t="str">
            <v>Bh Telecom</v>
          </cell>
        </row>
        <row r="1785">
          <cell r="D1785" t="str">
            <v>Bh Telecom</v>
          </cell>
        </row>
        <row r="1786">
          <cell r="D1786" t="str">
            <v>Bh Telecom</v>
          </cell>
        </row>
        <row r="1787">
          <cell r="D1787" t="str">
            <v>Bh Telecom</v>
          </cell>
        </row>
        <row r="1788">
          <cell r="D1788" t="str">
            <v>Bh Telecom</v>
          </cell>
        </row>
        <row r="1789">
          <cell r="D1789" t="str">
            <v>Bh Telecom</v>
          </cell>
        </row>
        <row r="1790">
          <cell r="D1790" t="str">
            <v>Bh Telecom</v>
          </cell>
        </row>
        <row r="1791">
          <cell r="D1791" t="str">
            <v>Bh Telecom</v>
          </cell>
        </row>
        <row r="1792">
          <cell r="D1792" t="str">
            <v>Bh Telecom</v>
          </cell>
        </row>
        <row r="1793">
          <cell r="D1793" t="str">
            <v>Bh Telecom</v>
          </cell>
        </row>
        <row r="1794">
          <cell r="D1794" t="str">
            <v>Bh Telecom</v>
          </cell>
        </row>
        <row r="1795">
          <cell r="D1795" t="str">
            <v>Bh Telecom</v>
          </cell>
        </row>
        <row r="1796">
          <cell r="D1796" t="str">
            <v>Bh Telecom</v>
          </cell>
        </row>
        <row r="1797">
          <cell r="D1797" t="str">
            <v>Bh Telecom</v>
          </cell>
        </row>
        <row r="1798">
          <cell r="D1798" t="str">
            <v>Bh Telecom</v>
          </cell>
        </row>
        <row r="1799">
          <cell r="D1799" t="str">
            <v>Bh Telecom</v>
          </cell>
        </row>
        <row r="1800">
          <cell r="D1800" t="str">
            <v>Bh Telecom</v>
          </cell>
        </row>
        <row r="1801">
          <cell r="D1801" t="str">
            <v>Bh Telecom</v>
          </cell>
        </row>
        <row r="1802">
          <cell r="D1802" t="str">
            <v>Bh Telecom</v>
          </cell>
        </row>
        <row r="1803">
          <cell r="D1803" t="str">
            <v>Bh Telecom</v>
          </cell>
        </row>
        <row r="1804">
          <cell r="D1804" t="str">
            <v>Bh Telecom</v>
          </cell>
        </row>
        <row r="1805">
          <cell r="D1805" t="str">
            <v>Bh Telecom</v>
          </cell>
        </row>
        <row r="1806">
          <cell r="D1806" t="str">
            <v>Bh Telecom</v>
          </cell>
        </row>
        <row r="1807">
          <cell r="D1807" t="str">
            <v>Bh Telecom</v>
          </cell>
        </row>
        <row r="1808">
          <cell r="D1808" t="str">
            <v>Bh Telecom</v>
          </cell>
        </row>
        <row r="1809">
          <cell r="D1809" t="str">
            <v>Bh Telecom</v>
          </cell>
        </row>
        <row r="1810">
          <cell r="D1810" t="str">
            <v>Bh Telecom</v>
          </cell>
        </row>
        <row r="1811">
          <cell r="D1811" t="str">
            <v>Bh Telecom</v>
          </cell>
        </row>
        <row r="1812">
          <cell r="D1812" t="str">
            <v>Bh Telecom</v>
          </cell>
        </row>
        <row r="1813">
          <cell r="D1813" t="str">
            <v>Bh Telecom</v>
          </cell>
        </row>
        <row r="1814">
          <cell r="D1814" t="str">
            <v>Bh Telecom</v>
          </cell>
        </row>
        <row r="1815">
          <cell r="D1815" t="str">
            <v>Bh Telecom</v>
          </cell>
        </row>
        <row r="1816">
          <cell r="D1816" t="str">
            <v>Bh Telecom</v>
          </cell>
        </row>
        <row r="1817">
          <cell r="D1817" t="str">
            <v>Bh Telecom</v>
          </cell>
        </row>
        <row r="1818">
          <cell r="D1818" t="str">
            <v>Bh Telecom</v>
          </cell>
        </row>
        <row r="1819">
          <cell r="D1819" t="str">
            <v>Bh Telecom</v>
          </cell>
        </row>
        <row r="1820">
          <cell r="D1820" t="str">
            <v>Bh Telecom</v>
          </cell>
        </row>
        <row r="1821">
          <cell r="D1821" t="str">
            <v>Bh Telecom</v>
          </cell>
        </row>
        <row r="1822">
          <cell r="D1822" t="str">
            <v>Bh Telecom</v>
          </cell>
        </row>
        <row r="1823">
          <cell r="D1823" t="str">
            <v>Bh Telecom</v>
          </cell>
        </row>
        <row r="1824">
          <cell r="D1824" t="str">
            <v>Bh Telecom</v>
          </cell>
        </row>
        <row r="1825">
          <cell r="D1825" t="str">
            <v>Bh Telecom</v>
          </cell>
        </row>
        <row r="1826">
          <cell r="D1826" t="str">
            <v>Bh Telecom</v>
          </cell>
        </row>
        <row r="1827">
          <cell r="D1827" t="str">
            <v>Bh Telecom</v>
          </cell>
        </row>
        <row r="1828">
          <cell r="D1828" t="str">
            <v>Bh Telecom</v>
          </cell>
        </row>
        <row r="1829">
          <cell r="D1829" t="str">
            <v>Bh Telecom</v>
          </cell>
        </row>
        <row r="1830">
          <cell r="D1830" t="str">
            <v>Bh Telecom</v>
          </cell>
        </row>
        <row r="1831">
          <cell r="D1831" t="str">
            <v>Bh Telecom</v>
          </cell>
        </row>
        <row r="1832">
          <cell r="D1832" t="str">
            <v>Bh Telecom</v>
          </cell>
        </row>
        <row r="1833">
          <cell r="D1833" t="str">
            <v>Bh Telecom</v>
          </cell>
        </row>
        <row r="1834">
          <cell r="D1834" t="str">
            <v>Bh Telecom</v>
          </cell>
        </row>
        <row r="1835">
          <cell r="D1835" t="str">
            <v>Bh Telecom</v>
          </cell>
        </row>
        <row r="1836">
          <cell r="D1836" t="str">
            <v>Bh Telecom</v>
          </cell>
        </row>
        <row r="1837">
          <cell r="D1837" t="str">
            <v>Bh Telecom</v>
          </cell>
        </row>
        <row r="1838">
          <cell r="D1838" t="str">
            <v>Bh Telecom</v>
          </cell>
        </row>
        <row r="1839">
          <cell r="D1839" t="str">
            <v>Bh Telecom</v>
          </cell>
        </row>
        <row r="1840">
          <cell r="D1840" t="str">
            <v>Bh Telecom</v>
          </cell>
        </row>
        <row r="1841">
          <cell r="D1841" t="str">
            <v>Bh Telecom</v>
          </cell>
        </row>
        <row r="1842">
          <cell r="D1842" t="str">
            <v>Bh Telecom</v>
          </cell>
        </row>
        <row r="1843">
          <cell r="D1843" t="str">
            <v>Bh Telecom</v>
          </cell>
        </row>
        <row r="1844">
          <cell r="D1844" t="str">
            <v>Bh Telecom</v>
          </cell>
        </row>
        <row r="1845">
          <cell r="D1845" t="str">
            <v>Bh Telecom</v>
          </cell>
        </row>
        <row r="1846">
          <cell r="D1846" t="str">
            <v>Bh Telecom</v>
          </cell>
        </row>
        <row r="1847">
          <cell r="D1847" t="str">
            <v>Bh Telecom</v>
          </cell>
        </row>
        <row r="1848">
          <cell r="D1848" t="str">
            <v>Bh Telecom</v>
          </cell>
        </row>
        <row r="1849">
          <cell r="D1849" t="str">
            <v>Bh Telecom</v>
          </cell>
        </row>
        <row r="1850">
          <cell r="D1850" t="str">
            <v>Bh Telecom</v>
          </cell>
        </row>
        <row r="1851">
          <cell r="D1851" t="str">
            <v>Bh Telecom</v>
          </cell>
        </row>
        <row r="1852">
          <cell r="D1852" t="str">
            <v>Bh Telecom</v>
          </cell>
        </row>
        <row r="1853">
          <cell r="D1853" t="str">
            <v>Bh Telecom</v>
          </cell>
        </row>
        <row r="1854">
          <cell r="D1854" t="str">
            <v>Ht Eronet (Mostar) Mobile</v>
          </cell>
        </row>
        <row r="1855">
          <cell r="D1855" t="str">
            <v>Ht Eronet (Mostar) Mobile</v>
          </cell>
        </row>
        <row r="1856">
          <cell r="D1856" t="str">
            <v>Mostar</v>
          </cell>
        </row>
        <row r="1857">
          <cell r="D1857" t="str">
            <v>Mostar</v>
          </cell>
        </row>
        <row r="1858">
          <cell r="D1858" t="str">
            <v>Mostar</v>
          </cell>
        </row>
        <row r="1859">
          <cell r="D1859" t="str">
            <v>Mostar</v>
          </cell>
        </row>
        <row r="1860">
          <cell r="D1860" t="str">
            <v>Mostar</v>
          </cell>
        </row>
        <row r="1861">
          <cell r="D1861" t="str">
            <v>Mostar</v>
          </cell>
        </row>
        <row r="1862">
          <cell r="D1862" t="str">
            <v>Mostar</v>
          </cell>
        </row>
        <row r="1863">
          <cell r="D1863" t="str">
            <v>Mostar</v>
          </cell>
        </row>
        <row r="1864">
          <cell r="D1864" t="str">
            <v>Mostar</v>
          </cell>
        </row>
        <row r="1865">
          <cell r="D1865" t="str">
            <v>Mostar</v>
          </cell>
        </row>
        <row r="1866">
          <cell r="D1866" t="str">
            <v>Mostar</v>
          </cell>
        </row>
        <row r="1867">
          <cell r="D1867" t="str">
            <v>Mostar</v>
          </cell>
        </row>
        <row r="1868">
          <cell r="D1868" t="str">
            <v>Mostar</v>
          </cell>
        </row>
        <row r="1869">
          <cell r="D1869" t="str">
            <v>Mostar</v>
          </cell>
        </row>
        <row r="1870">
          <cell r="D1870" t="str">
            <v>Mostar</v>
          </cell>
        </row>
        <row r="1871">
          <cell r="D1871" t="str">
            <v>Mostar</v>
          </cell>
        </row>
        <row r="1872">
          <cell r="D1872" t="str">
            <v>Mostar</v>
          </cell>
        </row>
        <row r="1873">
          <cell r="D1873" t="str">
            <v>Mostar</v>
          </cell>
        </row>
        <row r="1874">
          <cell r="D1874" t="str">
            <v>Mostar</v>
          </cell>
        </row>
        <row r="1875">
          <cell r="D1875" t="str">
            <v>Mostar</v>
          </cell>
        </row>
        <row r="1876">
          <cell r="D1876" t="str">
            <v>Mostar</v>
          </cell>
        </row>
        <row r="1877">
          <cell r="D1877" t="str">
            <v>Mostar</v>
          </cell>
        </row>
        <row r="1878">
          <cell r="D1878" t="str">
            <v>Mostar</v>
          </cell>
        </row>
        <row r="1879">
          <cell r="D1879" t="str">
            <v>Mostar</v>
          </cell>
        </row>
        <row r="1880">
          <cell r="D1880" t="str">
            <v>Mostar</v>
          </cell>
        </row>
        <row r="1881">
          <cell r="D1881" t="str">
            <v>Mostar</v>
          </cell>
        </row>
        <row r="1882">
          <cell r="D1882" t="str">
            <v>Mostar</v>
          </cell>
        </row>
        <row r="1883">
          <cell r="D1883" t="str">
            <v>Mostar</v>
          </cell>
        </row>
        <row r="1884">
          <cell r="D1884" t="str">
            <v>Mostar</v>
          </cell>
        </row>
        <row r="1885">
          <cell r="D1885" t="str">
            <v>Mostar</v>
          </cell>
        </row>
        <row r="1886">
          <cell r="D1886" t="str">
            <v>Mostar</v>
          </cell>
        </row>
        <row r="1887">
          <cell r="D1887" t="str">
            <v>Mostar</v>
          </cell>
        </row>
        <row r="1888">
          <cell r="D1888" t="str">
            <v>Mostar</v>
          </cell>
        </row>
        <row r="1889">
          <cell r="D1889" t="str">
            <v>Mostar</v>
          </cell>
        </row>
        <row r="1890">
          <cell r="D1890" t="str">
            <v>Mostar</v>
          </cell>
        </row>
        <row r="1891">
          <cell r="D1891" t="str">
            <v>Mostar</v>
          </cell>
        </row>
        <row r="1892">
          <cell r="D1892" t="str">
            <v>Mostar</v>
          </cell>
        </row>
        <row r="1893">
          <cell r="D1893" t="str">
            <v>Mostar</v>
          </cell>
        </row>
        <row r="1894">
          <cell r="D1894" t="str">
            <v>Mostar</v>
          </cell>
        </row>
        <row r="1895">
          <cell r="D1895" t="str">
            <v>Mostar</v>
          </cell>
        </row>
        <row r="1896">
          <cell r="D1896" t="str">
            <v>Mostar</v>
          </cell>
        </row>
        <row r="1897">
          <cell r="D1897" t="str">
            <v>Mostar</v>
          </cell>
        </row>
        <row r="1898">
          <cell r="D1898" t="str">
            <v>Mostar</v>
          </cell>
        </row>
        <row r="1899">
          <cell r="D1899" t="str">
            <v>Mostar</v>
          </cell>
        </row>
        <row r="1900">
          <cell r="D1900" t="str">
            <v>Mostar</v>
          </cell>
        </row>
        <row r="1901">
          <cell r="D1901" t="str">
            <v>Mostar</v>
          </cell>
        </row>
        <row r="1902">
          <cell r="D1902" t="str">
            <v>Mostar</v>
          </cell>
        </row>
        <row r="1903">
          <cell r="D1903" t="str">
            <v>Mostar</v>
          </cell>
        </row>
        <row r="1904">
          <cell r="D1904" t="str">
            <v>Mostar</v>
          </cell>
        </row>
        <row r="1905">
          <cell r="D1905" t="str">
            <v>Mostar</v>
          </cell>
        </row>
        <row r="1906">
          <cell r="D1906" t="str">
            <v>Mostar</v>
          </cell>
        </row>
        <row r="1907">
          <cell r="D1907" t="str">
            <v>Mostar</v>
          </cell>
        </row>
        <row r="1908">
          <cell r="D1908" t="str">
            <v>Mostar</v>
          </cell>
        </row>
        <row r="1909">
          <cell r="D1909" t="str">
            <v>Mostar</v>
          </cell>
        </row>
        <row r="1910">
          <cell r="D1910" t="str">
            <v>Mostar</v>
          </cell>
        </row>
        <row r="1911">
          <cell r="D1911" t="str">
            <v>Mostar</v>
          </cell>
        </row>
        <row r="1912">
          <cell r="D1912" t="str">
            <v>Mostar</v>
          </cell>
        </row>
        <row r="1913">
          <cell r="D1913" t="str">
            <v>Mostar</v>
          </cell>
        </row>
        <row r="1914">
          <cell r="D1914" t="str">
            <v>Mostar</v>
          </cell>
        </row>
        <row r="1915">
          <cell r="D1915" t="str">
            <v>Mostar</v>
          </cell>
        </row>
        <row r="1916">
          <cell r="D1916" t="str">
            <v>Mostar</v>
          </cell>
        </row>
        <row r="1917">
          <cell r="D1917" t="str">
            <v>Mostar</v>
          </cell>
        </row>
        <row r="1918">
          <cell r="D1918" t="str">
            <v>Mostar</v>
          </cell>
        </row>
        <row r="1919">
          <cell r="D1919" t="str">
            <v>Mostar</v>
          </cell>
        </row>
        <row r="1920">
          <cell r="D1920" t="str">
            <v>Mostar</v>
          </cell>
        </row>
        <row r="1921">
          <cell r="D1921" t="str">
            <v>Mostar</v>
          </cell>
        </row>
        <row r="1922">
          <cell r="D1922" t="str">
            <v>Mostar</v>
          </cell>
        </row>
        <row r="1923">
          <cell r="D1923" t="str">
            <v>Mostar</v>
          </cell>
        </row>
        <row r="1924">
          <cell r="D1924" t="str">
            <v>Mostar</v>
          </cell>
        </row>
        <row r="1925">
          <cell r="D1925" t="str">
            <v>Mostar</v>
          </cell>
        </row>
        <row r="1926">
          <cell r="D1926" t="str">
            <v>Mostar</v>
          </cell>
        </row>
        <row r="1927">
          <cell r="D1927" t="str">
            <v>Mostar</v>
          </cell>
        </row>
        <row r="1928">
          <cell r="D1928" t="str">
            <v>Mostar</v>
          </cell>
        </row>
        <row r="1929">
          <cell r="D1929" t="str">
            <v>Mostar</v>
          </cell>
        </row>
        <row r="1930">
          <cell r="D1930" t="str">
            <v>Mostar</v>
          </cell>
        </row>
        <row r="1931">
          <cell r="D1931" t="str">
            <v>Mostar</v>
          </cell>
        </row>
        <row r="1932">
          <cell r="D1932" t="str">
            <v>Mostar</v>
          </cell>
        </row>
        <row r="1933">
          <cell r="D1933" t="str">
            <v>Mostar</v>
          </cell>
        </row>
        <row r="1934">
          <cell r="D1934" t="str">
            <v>Other</v>
          </cell>
        </row>
        <row r="1935">
          <cell r="D1935" t="str">
            <v>Srpske</v>
          </cell>
        </row>
        <row r="1936">
          <cell r="D1936" t="str">
            <v>Srpske</v>
          </cell>
        </row>
        <row r="1937">
          <cell r="D1937" t="str">
            <v>Srpske</v>
          </cell>
        </row>
        <row r="1938">
          <cell r="D1938" t="str">
            <v>Srpske</v>
          </cell>
        </row>
        <row r="1939">
          <cell r="D1939" t="str">
            <v>Srpske</v>
          </cell>
        </row>
        <row r="1940">
          <cell r="D1940" t="str">
            <v>Srpske</v>
          </cell>
        </row>
        <row r="1941">
          <cell r="D1941" t="str">
            <v>Srpske</v>
          </cell>
        </row>
        <row r="1942">
          <cell r="D1942" t="str">
            <v>Srpske</v>
          </cell>
        </row>
        <row r="1943">
          <cell r="D1943" t="str">
            <v>Srpske</v>
          </cell>
        </row>
        <row r="1944">
          <cell r="D1944" t="str">
            <v>Srpske</v>
          </cell>
        </row>
        <row r="1945">
          <cell r="D1945" t="str">
            <v>Srpske</v>
          </cell>
        </row>
        <row r="1946">
          <cell r="D1946" t="str">
            <v>Srpske</v>
          </cell>
        </row>
        <row r="1947">
          <cell r="D1947" t="str">
            <v>Srpske</v>
          </cell>
        </row>
        <row r="1948">
          <cell r="D1948" t="str">
            <v>Srpske</v>
          </cell>
        </row>
        <row r="1949">
          <cell r="D1949" t="str">
            <v>Srpske</v>
          </cell>
        </row>
        <row r="1950">
          <cell r="D1950" t="str">
            <v>Srpske</v>
          </cell>
        </row>
        <row r="1951">
          <cell r="D1951" t="str">
            <v>Srpske</v>
          </cell>
        </row>
        <row r="1952">
          <cell r="D1952" t="str">
            <v>Srpske</v>
          </cell>
        </row>
        <row r="1953">
          <cell r="D1953" t="str">
            <v>Srpske</v>
          </cell>
        </row>
        <row r="1954">
          <cell r="D1954" t="str">
            <v>Srpske</v>
          </cell>
        </row>
        <row r="1955">
          <cell r="D1955" t="str">
            <v>Srpske</v>
          </cell>
        </row>
        <row r="1956">
          <cell r="D1956" t="str">
            <v>Srpske</v>
          </cell>
        </row>
        <row r="1957">
          <cell r="D1957" t="str">
            <v>Srpske</v>
          </cell>
        </row>
        <row r="1958">
          <cell r="D1958" t="str">
            <v>Srpske</v>
          </cell>
        </row>
        <row r="1959">
          <cell r="D1959" t="str">
            <v>Srpske</v>
          </cell>
        </row>
        <row r="1960">
          <cell r="D1960" t="str">
            <v>Srpske</v>
          </cell>
        </row>
        <row r="1961">
          <cell r="D1961" t="str">
            <v>Srpske</v>
          </cell>
        </row>
        <row r="1962">
          <cell r="D1962" t="str">
            <v>Srpske</v>
          </cell>
        </row>
        <row r="1963">
          <cell r="D1963" t="str">
            <v>Srpske</v>
          </cell>
        </row>
        <row r="1964">
          <cell r="D1964" t="str">
            <v>Srpske</v>
          </cell>
        </row>
        <row r="1965">
          <cell r="D1965" t="str">
            <v>Srpske</v>
          </cell>
        </row>
        <row r="1966">
          <cell r="D1966" t="str">
            <v>Srpske</v>
          </cell>
        </row>
        <row r="1967">
          <cell r="D1967" t="str">
            <v>Srpske</v>
          </cell>
        </row>
        <row r="1968">
          <cell r="D1968" t="str">
            <v>Srpske</v>
          </cell>
        </row>
        <row r="1969">
          <cell r="D1969" t="str">
            <v>Srpske</v>
          </cell>
        </row>
        <row r="1970">
          <cell r="D1970" t="str">
            <v>Srpske</v>
          </cell>
        </row>
        <row r="1971">
          <cell r="D1971" t="str">
            <v>Srpske</v>
          </cell>
        </row>
        <row r="1972">
          <cell r="D1972" t="str">
            <v>Srpske</v>
          </cell>
        </row>
        <row r="1973">
          <cell r="D1973" t="str">
            <v>Srpske</v>
          </cell>
        </row>
        <row r="1974">
          <cell r="D1974" t="str">
            <v>Srpske</v>
          </cell>
        </row>
        <row r="1975">
          <cell r="D1975" t="str">
            <v>Srpske</v>
          </cell>
        </row>
        <row r="1976">
          <cell r="D1976" t="str">
            <v>Srpske</v>
          </cell>
        </row>
        <row r="1977">
          <cell r="D1977" t="str">
            <v>Srpske</v>
          </cell>
        </row>
        <row r="1978">
          <cell r="D1978" t="str">
            <v>Srpske</v>
          </cell>
        </row>
        <row r="1979">
          <cell r="D1979" t="str">
            <v>Srpske</v>
          </cell>
        </row>
        <row r="1980">
          <cell r="D1980" t="str">
            <v>Srpske</v>
          </cell>
        </row>
        <row r="1981">
          <cell r="D1981" t="str">
            <v>Srpske</v>
          </cell>
        </row>
        <row r="1982">
          <cell r="D1982" t="str">
            <v>Srpske</v>
          </cell>
        </row>
        <row r="1983">
          <cell r="D1983" t="str">
            <v>Srpske</v>
          </cell>
        </row>
        <row r="1984">
          <cell r="D1984" t="str">
            <v>Srpske</v>
          </cell>
        </row>
        <row r="1985">
          <cell r="D1985" t="str">
            <v>Srpske</v>
          </cell>
        </row>
        <row r="1986">
          <cell r="D1986" t="str">
            <v>Srpske</v>
          </cell>
        </row>
        <row r="1987">
          <cell r="D1987" t="str">
            <v>Srpske</v>
          </cell>
        </row>
        <row r="1988">
          <cell r="D1988" t="str">
            <v>Srpske</v>
          </cell>
        </row>
        <row r="1989">
          <cell r="D1989" t="str">
            <v>Srpske</v>
          </cell>
        </row>
        <row r="1990">
          <cell r="D1990" t="str">
            <v>Srpske</v>
          </cell>
        </row>
        <row r="1991">
          <cell r="D1991" t="str">
            <v>Srpske</v>
          </cell>
        </row>
        <row r="1992">
          <cell r="D1992" t="str">
            <v>Srpske</v>
          </cell>
        </row>
        <row r="1993">
          <cell r="D1993" t="str">
            <v>Srpske</v>
          </cell>
        </row>
        <row r="1994">
          <cell r="D1994" t="str">
            <v>Srpske</v>
          </cell>
        </row>
        <row r="1995">
          <cell r="D1995" t="str">
            <v>Srpske</v>
          </cell>
        </row>
        <row r="1996">
          <cell r="D1996" t="str">
            <v>Srpske</v>
          </cell>
        </row>
        <row r="1997">
          <cell r="D1997" t="str">
            <v>Srpske</v>
          </cell>
        </row>
        <row r="1998">
          <cell r="D1998" t="str">
            <v>Srpske</v>
          </cell>
        </row>
        <row r="1999">
          <cell r="D1999" t="str">
            <v>Srpske</v>
          </cell>
        </row>
        <row r="2000">
          <cell r="D2000" t="str">
            <v>Srpske</v>
          </cell>
        </row>
        <row r="2001">
          <cell r="D2001" t="str">
            <v>Srpske</v>
          </cell>
        </row>
        <row r="2002">
          <cell r="D2002" t="str">
            <v>Srpske</v>
          </cell>
        </row>
        <row r="2003">
          <cell r="D2003" t="str">
            <v>Srpske</v>
          </cell>
        </row>
        <row r="2004">
          <cell r="D2004" t="str">
            <v>Srpske</v>
          </cell>
        </row>
        <row r="2005">
          <cell r="D2005" t="str">
            <v>Srpske</v>
          </cell>
        </row>
        <row r="2006">
          <cell r="D2006" t="str">
            <v>Srpske</v>
          </cell>
        </row>
        <row r="2007">
          <cell r="D2007" t="str">
            <v>Srpske</v>
          </cell>
        </row>
        <row r="2008">
          <cell r="D2008" t="str">
            <v>Srpske</v>
          </cell>
        </row>
        <row r="2009">
          <cell r="D2009" t="str">
            <v>Srpske</v>
          </cell>
        </row>
        <row r="2010">
          <cell r="D2010" t="str">
            <v>Srpske</v>
          </cell>
        </row>
        <row r="2011">
          <cell r="D2011" t="str">
            <v>Srpske</v>
          </cell>
        </row>
        <row r="2012">
          <cell r="D2012" t="str">
            <v>Srpske</v>
          </cell>
        </row>
        <row r="2013">
          <cell r="D2013" t="str">
            <v>Srpske</v>
          </cell>
        </row>
        <row r="2014">
          <cell r="D2014" t="str">
            <v>Srpske</v>
          </cell>
        </row>
        <row r="2015">
          <cell r="D2015" t="str">
            <v>Srpske</v>
          </cell>
        </row>
        <row r="2016">
          <cell r="D2016" t="str">
            <v>Srpske</v>
          </cell>
        </row>
        <row r="2017">
          <cell r="D2017" t="str">
            <v>Srpske</v>
          </cell>
        </row>
        <row r="2018">
          <cell r="D2018" t="str">
            <v>Srpske</v>
          </cell>
        </row>
        <row r="2019">
          <cell r="D2019" t="str">
            <v>Srpske</v>
          </cell>
        </row>
        <row r="2020">
          <cell r="D2020" t="str">
            <v>Srpske</v>
          </cell>
        </row>
        <row r="2021">
          <cell r="D2021" t="str">
            <v>Srpske</v>
          </cell>
        </row>
        <row r="2022">
          <cell r="D2022" t="str">
            <v>Srpske</v>
          </cell>
        </row>
        <row r="2023">
          <cell r="D2023" t="str">
            <v>Srpske</v>
          </cell>
        </row>
        <row r="2024">
          <cell r="D2024" t="str">
            <v>Srpske</v>
          </cell>
        </row>
        <row r="2025">
          <cell r="D2025" t="str">
            <v>Srpske</v>
          </cell>
        </row>
        <row r="2026">
          <cell r="D2026" t="str">
            <v>Srpske</v>
          </cell>
        </row>
        <row r="2027">
          <cell r="D2027" t="str">
            <v>Srpske</v>
          </cell>
        </row>
        <row r="2028">
          <cell r="D2028" t="str">
            <v>Srpske</v>
          </cell>
        </row>
        <row r="2029">
          <cell r="D2029" t="str">
            <v>Srpske</v>
          </cell>
        </row>
        <row r="2030">
          <cell r="D2030" t="str">
            <v>Srpske</v>
          </cell>
        </row>
        <row r="2031">
          <cell r="D2031" t="str">
            <v>Srpske</v>
          </cell>
        </row>
        <row r="2032">
          <cell r="D2032" t="str">
            <v>Srpske</v>
          </cell>
        </row>
        <row r="2033">
          <cell r="D2033" t="str">
            <v>Srpske</v>
          </cell>
        </row>
        <row r="2034">
          <cell r="D2034" t="str">
            <v>Srpske</v>
          </cell>
        </row>
        <row r="2035">
          <cell r="D2035" t="str">
            <v>Srpske</v>
          </cell>
        </row>
        <row r="2036">
          <cell r="D2036" t="str">
            <v>Srpske</v>
          </cell>
        </row>
        <row r="2037">
          <cell r="D2037" t="str">
            <v>Srpske</v>
          </cell>
        </row>
        <row r="2038">
          <cell r="D2038" t="str">
            <v>Srpske</v>
          </cell>
        </row>
        <row r="2039">
          <cell r="D2039" t="str">
            <v>Srpske</v>
          </cell>
        </row>
        <row r="2040">
          <cell r="D2040" t="str">
            <v>Srpske</v>
          </cell>
        </row>
        <row r="2041">
          <cell r="D2041" t="str">
            <v>Srpske</v>
          </cell>
        </row>
        <row r="2042">
          <cell r="D2042" t="str">
            <v>Srpske</v>
          </cell>
        </row>
        <row r="2043">
          <cell r="D2043" t="str">
            <v>Srpske</v>
          </cell>
        </row>
        <row r="2044">
          <cell r="D2044" t="str">
            <v>Srpske</v>
          </cell>
        </row>
        <row r="2045">
          <cell r="D2045" t="str">
            <v>Srpske</v>
          </cell>
        </row>
        <row r="2046">
          <cell r="D2046" t="str">
            <v>Srpske</v>
          </cell>
        </row>
        <row r="2047">
          <cell r="D2047" t="str">
            <v>Srpske</v>
          </cell>
        </row>
        <row r="2048">
          <cell r="D2048" t="str">
            <v>Srpske</v>
          </cell>
        </row>
        <row r="2049">
          <cell r="D2049" t="str">
            <v>Srpske</v>
          </cell>
        </row>
        <row r="2050">
          <cell r="D2050" t="str">
            <v>Srpske</v>
          </cell>
        </row>
        <row r="2051">
          <cell r="D2051" t="str">
            <v>Srpske</v>
          </cell>
        </row>
        <row r="2052">
          <cell r="D2052" t="str">
            <v>Srpske</v>
          </cell>
        </row>
        <row r="2053">
          <cell r="D2053" t="str">
            <v>Srpske</v>
          </cell>
        </row>
        <row r="2054">
          <cell r="D2054" t="str">
            <v>Srpske</v>
          </cell>
        </row>
        <row r="2055">
          <cell r="D2055" t="str">
            <v>Srpske</v>
          </cell>
        </row>
        <row r="2056">
          <cell r="D2056" t="str">
            <v>Srpske</v>
          </cell>
        </row>
        <row r="2057">
          <cell r="D2057" t="str">
            <v>Srpske</v>
          </cell>
        </row>
        <row r="2058">
          <cell r="D2058" t="str">
            <v>Srpske</v>
          </cell>
        </row>
        <row r="2059">
          <cell r="D2059" t="str">
            <v>Srpske</v>
          </cell>
        </row>
        <row r="2060">
          <cell r="D2060" t="str">
            <v>Srpske</v>
          </cell>
        </row>
        <row r="2061">
          <cell r="D2061" t="str">
            <v>Srpske</v>
          </cell>
        </row>
        <row r="2062">
          <cell r="D2062" t="str">
            <v>Srpske</v>
          </cell>
        </row>
        <row r="2063">
          <cell r="D2063" t="str">
            <v>Srpske</v>
          </cell>
        </row>
        <row r="2064">
          <cell r="D2064" t="str">
            <v>Srpske</v>
          </cell>
        </row>
        <row r="2065">
          <cell r="D2065" t="str">
            <v>Srpske</v>
          </cell>
        </row>
        <row r="2066">
          <cell r="D2066" t="str">
            <v>Srpske</v>
          </cell>
        </row>
        <row r="2067">
          <cell r="D2067" t="str">
            <v>Srpske</v>
          </cell>
        </row>
        <row r="2068">
          <cell r="D2068" t="str">
            <v>Srpske</v>
          </cell>
        </row>
        <row r="2069">
          <cell r="D2069" t="str">
            <v>Srpske</v>
          </cell>
        </row>
        <row r="2070">
          <cell r="D2070" t="str">
            <v>Srpske</v>
          </cell>
        </row>
        <row r="2071">
          <cell r="D2071" t="str">
            <v>Srpske</v>
          </cell>
        </row>
        <row r="2072">
          <cell r="D2072" t="str">
            <v>Srpske</v>
          </cell>
        </row>
        <row r="2073">
          <cell r="D2073" t="str">
            <v>Srpske</v>
          </cell>
        </row>
        <row r="2074">
          <cell r="D2074" t="str">
            <v>Srpske</v>
          </cell>
        </row>
        <row r="2075">
          <cell r="D2075" t="str">
            <v>Srpske</v>
          </cell>
        </row>
        <row r="2076">
          <cell r="D2076" t="str">
            <v>Srpske</v>
          </cell>
        </row>
        <row r="2077">
          <cell r="D2077" t="str">
            <v>Srpske</v>
          </cell>
        </row>
        <row r="2078">
          <cell r="D2078" t="str">
            <v>Srpske</v>
          </cell>
        </row>
        <row r="2079">
          <cell r="D2079" t="str">
            <v>Srpske</v>
          </cell>
        </row>
        <row r="2080">
          <cell r="D2080" t="str">
            <v>Srpske</v>
          </cell>
        </row>
        <row r="2081">
          <cell r="D2081" t="str">
            <v>Srpske</v>
          </cell>
        </row>
        <row r="2082">
          <cell r="D2082" t="str">
            <v>Srpske</v>
          </cell>
        </row>
        <row r="2083">
          <cell r="D2083" t="str">
            <v>Srpske</v>
          </cell>
        </row>
        <row r="2084">
          <cell r="D2084" t="str">
            <v>Srpske</v>
          </cell>
        </row>
        <row r="2085">
          <cell r="D2085" t="str">
            <v>Srpske</v>
          </cell>
        </row>
        <row r="2086">
          <cell r="D2086" t="str">
            <v>Srpske</v>
          </cell>
        </row>
        <row r="2087">
          <cell r="D2087" t="str">
            <v>Srpske</v>
          </cell>
        </row>
        <row r="2088">
          <cell r="D2088" t="str">
            <v>Srpske</v>
          </cell>
        </row>
        <row r="2089">
          <cell r="D2089" t="str">
            <v>Srpske</v>
          </cell>
        </row>
        <row r="2090">
          <cell r="D2090" t="str">
            <v>Srpske</v>
          </cell>
        </row>
        <row r="2091">
          <cell r="D2091" t="str">
            <v>Srpske</v>
          </cell>
        </row>
        <row r="2092">
          <cell r="D2092" t="str">
            <v>Srpske</v>
          </cell>
        </row>
        <row r="2093">
          <cell r="D2093" t="str">
            <v>Srpske</v>
          </cell>
        </row>
        <row r="2094">
          <cell r="D2094" t="str">
            <v>Srpske</v>
          </cell>
        </row>
        <row r="2095">
          <cell r="D2095" t="str">
            <v>Srpske</v>
          </cell>
        </row>
        <row r="2096">
          <cell r="D2096" t="str">
            <v>Srpske</v>
          </cell>
        </row>
        <row r="2097">
          <cell r="D2097" t="str">
            <v>Srpske</v>
          </cell>
        </row>
        <row r="2098">
          <cell r="D2098" t="str">
            <v>Srpske</v>
          </cell>
        </row>
        <row r="2099">
          <cell r="D2099" t="str">
            <v>Srpske</v>
          </cell>
        </row>
        <row r="2100">
          <cell r="D2100" t="str">
            <v>Srpske</v>
          </cell>
        </row>
        <row r="2101">
          <cell r="D2101" t="str">
            <v>Srpske</v>
          </cell>
        </row>
        <row r="2102">
          <cell r="D2102" t="str">
            <v>Srpske</v>
          </cell>
        </row>
        <row r="2103">
          <cell r="D2103" t="str">
            <v>Srpske</v>
          </cell>
        </row>
        <row r="2104">
          <cell r="D2104" t="str">
            <v>Srpske</v>
          </cell>
        </row>
        <row r="2105">
          <cell r="D2105" t="str">
            <v>Srpske</v>
          </cell>
        </row>
        <row r="2106">
          <cell r="D2106" t="str">
            <v>Srpske</v>
          </cell>
        </row>
        <row r="2107">
          <cell r="D2107" t="str">
            <v>Srpske</v>
          </cell>
        </row>
        <row r="2108">
          <cell r="D2108" t="str">
            <v>Srpske</v>
          </cell>
        </row>
        <row r="2109">
          <cell r="D2109" t="str">
            <v>Srpske</v>
          </cell>
        </row>
        <row r="2110">
          <cell r="D2110" t="str">
            <v>Srpske</v>
          </cell>
        </row>
        <row r="2111">
          <cell r="D2111" t="str">
            <v>Srpske</v>
          </cell>
        </row>
        <row r="2112">
          <cell r="D2112" t="str">
            <v>Srpske</v>
          </cell>
        </row>
        <row r="2113">
          <cell r="D2113" t="str">
            <v>Srpske</v>
          </cell>
        </row>
        <row r="2114">
          <cell r="D2114" t="str">
            <v>Srpske</v>
          </cell>
        </row>
        <row r="2115">
          <cell r="D2115" t="str">
            <v>Srpske</v>
          </cell>
        </row>
        <row r="2116">
          <cell r="D2116" t="str">
            <v>Srpske</v>
          </cell>
        </row>
        <row r="2117">
          <cell r="D2117" t="str">
            <v>Srpske</v>
          </cell>
        </row>
        <row r="2118">
          <cell r="D2118" t="str">
            <v>Srpske</v>
          </cell>
        </row>
        <row r="2119">
          <cell r="D2119" t="str">
            <v>Srpske</v>
          </cell>
        </row>
        <row r="2120">
          <cell r="D2120" t="str">
            <v>Srpske</v>
          </cell>
        </row>
        <row r="2121">
          <cell r="D2121" t="str">
            <v>Srpske</v>
          </cell>
        </row>
        <row r="2122">
          <cell r="D2122" t="str">
            <v>Srpske</v>
          </cell>
        </row>
        <row r="2123">
          <cell r="D2123" t="str">
            <v>Srpske</v>
          </cell>
        </row>
        <row r="2124">
          <cell r="D2124" t="str">
            <v>Srpske</v>
          </cell>
        </row>
        <row r="2125">
          <cell r="D2125" t="str">
            <v>Srpske</v>
          </cell>
        </row>
        <row r="2126">
          <cell r="D2126" t="str">
            <v>Srpske</v>
          </cell>
        </row>
        <row r="2127">
          <cell r="D2127" t="str">
            <v>Srpske</v>
          </cell>
        </row>
        <row r="2128">
          <cell r="D2128" t="str">
            <v>Srpske</v>
          </cell>
        </row>
        <row r="2129">
          <cell r="D2129" t="str">
            <v>Srpske</v>
          </cell>
        </row>
        <row r="2130">
          <cell r="D2130" t="str">
            <v>Srpske</v>
          </cell>
        </row>
        <row r="2131">
          <cell r="D2131" t="str">
            <v>Srpske</v>
          </cell>
        </row>
        <row r="2132">
          <cell r="D2132" t="str">
            <v>Srpske</v>
          </cell>
        </row>
        <row r="2133">
          <cell r="D2133" t="str">
            <v>Srpske</v>
          </cell>
        </row>
        <row r="2134">
          <cell r="D2134" t="str">
            <v>Srpske</v>
          </cell>
        </row>
        <row r="2135">
          <cell r="D2135" t="str">
            <v>Srpske</v>
          </cell>
        </row>
        <row r="2136">
          <cell r="D2136" t="str">
            <v>Srpske</v>
          </cell>
        </row>
        <row r="2137">
          <cell r="D2137" t="str">
            <v>Srpske</v>
          </cell>
        </row>
        <row r="2138">
          <cell r="D2138" t="str">
            <v>Srpske</v>
          </cell>
        </row>
        <row r="2139">
          <cell r="D2139" t="str">
            <v>Srpske</v>
          </cell>
        </row>
        <row r="2140">
          <cell r="D2140" t="str">
            <v>Srpske</v>
          </cell>
        </row>
        <row r="2141">
          <cell r="D2141" t="str">
            <v>Srpske</v>
          </cell>
        </row>
        <row r="2142">
          <cell r="D2142" t="str">
            <v>Srpske</v>
          </cell>
        </row>
        <row r="2143">
          <cell r="D2143" t="str">
            <v>Srpske</v>
          </cell>
        </row>
        <row r="2144">
          <cell r="D2144" t="str">
            <v>Srpske</v>
          </cell>
        </row>
        <row r="2145">
          <cell r="D2145" t="str">
            <v>Srpske</v>
          </cell>
        </row>
        <row r="2146">
          <cell r="D2146" t="str">
            <v>Srpske</v>
          </cell>
        </row>
        <row r="2147">
          <cell r="D2147" t="str">
            <v>Srpske</v>
          </cell>
        </row>
        <row r="2148">
          <cell r="D2148" t="str">
            <v>Srpske</v>
          </cell>
        </row>
        <row r="2149">
          <cell r="D2149" t="str">
            <v>Srpske</v>
          </cell>
        </row>
        <row r="2150">
          <cell r="D2150" t="str">
            <v>Srpske</v>
          </cell>
        </row>
        <row r="2151">
          <cell r="D2151" t="str">
            <v>Srpske</v>
          </cell>
        </row>
        <row r="2152">
          <cell r="D2152" t="str">
            <v>Srpske</v>
          </cell>
        </row>
        <row r="2153">
          <cell r="D2153" t="str">
            <v>Srpske</v>
          </cell>
        </row>
        <row r="2154">
          <cell r="D2154" t="str">
            <v>Srpske</v>
          </cell>
        </row>
        <row r="2155">
          <cell r="D2155" t="str">
            <v>Srpske</v>
          </cell>
        </row>
        <row r="2156">
          <cell r="D2156" t="str">
            <v>Srpske</v>
          </cell>
        </row>
        <row r="2157">
          <cell r="D2157" t="str">
            <v>Srpske</v>
          </cell>
        </row>
        <row r="2158">
          <cell r="D2158" t="str">
            <v>Srpske</v>
          </cell>
        </row>
        <row r="2159">
          <cell r="D2159" t="str">
            <v>Srpske</v>
          </cell>
        </row>
        <row r="2160">
          <cell r="D2160" t="str">
            <v>Srpske</v>
          </cell>
        </row>
        <row r="2161">
          <cell r="D2161" t="str">
            <v>Srpske</v>
          </cell>
        </row>
        <row r="2162">
          <cell r="D2162" t="str">
            <v>Srpske</v>
          </cell>
        </row>
        <row r="2163">
          <cell r="D2163" t="str">
            <v>Srpske</v>
          </cell>
        </row>
        <row r="2164">
          <cell r="D2164" t="str">
            <v>Srpske</v>
          </cell>
        </row>
        <row r="2165">
          <cell r="D2165" t="str">
            <v>Srpske</v>
          </cell>
        </row>
        <row r="2166">
          <cell r="D2166" t="str">
            <v>Srpske</v>
          </cell>
        </row>
        <row r="2167">
          <cell r="D2167" t="str">
            <v>Srpske</v>
          </cell>
        </row>
        <row r="2168">
          <cell r="D2168" t="str">
            <v>Srpske</v>
          </cell>
        </row>
        <row r="2169">
          <cell r="D2169" t="str">
            <v>Srpske</v>
          </cell>
        </row>
        <row r="2170">
          <cell r="D2170" t="str">
            <v>Srpske</v>
          </cell>
        </row>
        <row r="2171">
          <cell r="D2171" t="str">
            <v>Srpske</v>
          </cell>
        </row>
        <row r="2172">
          <cell r="D2172" t="str">
            <v>Srpske</v>
          </cell>
        </row>
        <row r="2173">
          <cell r="D2173" t="str">
            <v>Srpske</v>
          </cell>
        </row>
        <row r="2174">
          <cell r="D2174" t="str">
            <v>Srpske</v>
          </cell>
        </row>
        <row r="2175">
          <cell r="D2175" t="str">
            <v>Srpske</v>
          </cell>
        </row>
        <row r="2176">
          <cell r="D2176" t="str">
            <v>Srpske</v>
          </cell>
        </row>
        <row r="2177">
          <cell r="D2177" t="str">
            <v>Srpske</v>
          </cell>
        </row>
        <row r="2178">
          <cell r="D2178" t="str">
            <v>Srpske</v>
          </cell>
        </row>
        <row r="2179">
          <cell r="D2179" t="str">
            <v>Srpske</v>
          </cell>
        </row>
        <row r="2180">
          <cell r="D2180" t="str">
            <v>Srpske</v>
          </cell>
        </row>
        <row r="2181">
          <cell r="D2181" t="str">
            <v>Srpske</v>
          </cell>
        </row>
        <row r="2182">
          <cell r="D2182" t="str">
            <v>Srpske</v>
          </cell>
        </row>
        <row r="2183">
          <cell r="D2183" t="str">
            <v>Srpske</v>
          </cell>
        </row>
        <row r="2184">
          <cell r="D2184" t="str">
            <v>Srpske</v>
          </cell>
        </row>
        <row r="2185">
          <cell r="D2185" t="str">
            <v>Srpske</v>
          </cell>
        </row>
        <row r="2186">
          <cell r="D2186" t="str">
            <v>Srpske</v>
          </cell>
        </row>
        <row r="2187">
          <cell r="D2187" t="str">
            <v>Srpske</v>
          </cell>
        </row>
        <row r="2188">
          <cell r="D2188" t="str">
            <v>Srpske</v>
          </cell>
        </row>
        <row r="2189">
          <cell r="D2189" t="str">
            <v>Srpske</v>
          </cell>
        </row>
        <row r="2190">
          <cell r="D2190" t="str">
            <v>Srpske</v>
          </cell>
        </row>
        <row r="2191">
          <cell r="D2191" t="str">
            <v>Srpske</v>
          </cell>
        </row>
        <row r="2192">
          <cell r="D2192" t="str">
            <v>Srpske</v>
          </cell>
        </row>
        <row r="2193">
          <cell r="D2193" t="str">
            <v>Srpske</v>
          </cell>
        </row>
        <row r="2194">
          <cell r="D2194" t="str">
            <v>Srpske</v>
          </cell>
        </row>
        <row r="2195">
          <cell r="D2195" t="str">
            <v>Srpske</v>
          </cell>
        </row>
        <row r="2196">
          <cell r="D2196" t="str">
            <v>Srpske</v>
          </cell>
        </row>
        <row r="2197">
          <cell r="D2197" t="str">
            <v>Srpske</v>
          </cell>
        </row>
        <row r="2198">
          <cell r="D2198" t="str">
            <v>Srpske</v>
          </cell>
        </row>
        <row r="2199">
          <cell r="D2199" t="str">
            <v>Srpske</v>
          </cell>
        </row>
        <row r="2200">
          <cell r="D2200" t="str">
            <v>Srpske</v>
          </cell>
        </row>
        <row r="2201">
          <cell r="D2201" t="str">
            <v>Srpske</v>
          </cell>
        </row>
        <row r="2202">
          <cell r="D2202" t="str">
            <v>Srpske (Mtel) Mobile</v>
          </cell>
        </row>
        <row r="2203">
          <cell r="D2203" t="str">
            <v>Srpske (Mtel) Mobile</v>
          </cell>
        </row>
        <row r="2204">
          <cell r="D2204" t="str">
            <v>Srpske (Mtel) Mobile</v>
          </cell>
        </row>
        <row r="2205">
          <cell r="D2205" t="str">
            <v>Mascom Mobile</v>
          </cell>
        </row>
        <row r="2206">
          <cell r="D2206" t="str">
            <v>Mascom Mobile</v>
          </cell>
        </row>
        <row r="2207">
          <cell r="D2207" t="str">
            <v>Mascom Mobile</v>
          </cell>
        </row>
        <row r="2208">
          <cell r="D2208" t="str">
            <v>Mascom Mobile</v>
          </cell>
        </row>
        <row r="2209">
          <cell r="D2209" t="str">
            <v>Mascom Mobile</v>
          </cell>
        </row>
        <row r="2210">
          <cell r="D2210" t="str">
            <v>Mascom Mobile</v>
          </cell>
        </row>
        <row r="2211">
          <cell r="D2211" t="str">
            <v>Mascom Mobile</v>
          </cell>
        </row>
        <row r="2212">
          <cell r="D2212" t="str">
            <v>Mascom Mobile</v>
          </cell>
        </row>
        <row r="2213">
          <cell r="D2213" t="str">
            <v>Mascom Mobile</v>
          </cell>
        </row>
        <row r="2214">
          <cell r="D2214" t="str">
            <v>Mascom Mobile</v>
          </cell>
        </row>
        <row r="2215">
          <cell r="D2215" t="str">
            <v>Mascom Mobile</v>
          </cell>
        </row>
        <row r="2216">
          <cell r="D2216" t="str">
            <v>Mascom Mobile</v>
          </cell>
        </row>
        <row r="2217">
          <cell r="D2217" t="str">
            <v>Mascom Mobile</v>
          </cell>
        </row>
        <row r="2218">
          <cell r="D2218" t="str">
            <v>Mascom Mobile</v>
          </cell>
        </row>
        <row r="2219">
          <cell r="D2219" t="str">
            <v>Mascom Mobile</v>
          </cell>
        </row>
        <row r="2220">
          <cell r="D2220" t="str">
            <v>Mascom Mobile</v>
          </cell>
        </row>
        <row r="2221">
          <cell r="D2221" t="str">
            <v>Mascom Mobile</v>
          </cell>
        </row>
        <row r="2222">
          <cell r="D2222" t="str">
            <v>Mascom Mobile</v>
          </cell>
        </row>
        <row r="2223">
          <cell r="D2223" t="str">
            <v>Mascom Mobile</v>
          </cell>
        </row>
        <row r="2224">
          <cell r="D2224" t="str">
            <v>Mascom Mobile</v>
          </cell>
        </row>
        <row r="2225">
          <cell r="D2225" t="str">
            <v>Mascom Mobile</v>
          </cell>
        </row>
        <row r="2226">
          <cell r="D2226" t="str">
            <v>Mobile</v>
          </cell>
        </row>
        <row r="2227">
          <cell r="D2227" t="str">
            <v>Orange Mobile</v>
          </cell>
        </row>
        <row r="2228">
          <cell r="D2228" t="str">
            <v>Orange Mobile</v>
          </cell>
        </row>
        <row r="2229">
          <cell r="D2229" t="str">
            <v>Orange Mobile</v>
          </cell>
        </row>
        <row r="2230">
          <cell r="D2230" t="str">
            <v>Orange Mobile</v>
          </cell>
        </row>
        <row r="2231">
          <cell r="D2231" t="str">
            <v>Orange Mobile</v>
          </cell>
        </row>
        <row r="2232">
          <cell r="D2232" t="str">
            <v>Orange Mobile</v>
          </cell>
        </row>
        <row r="2233">
          <cell r="D2233" t="str">
            <v>Orange Mobile</v>
          </cell>
        </row>
        <row r="2234">
          <cell r="D2234" t="str">
            <v>Orange Mobile</v>
          </cell>
        </row>
        <row r="2235">
          <cell r="D2235" t="str">
            <v>Orange Mobile</v>
          </cell>
        </row>
        <row r="2236">
          <cell r="D2236" t="str">
            <v>Orange Mobile</v>
          </cell>
        </row>
        <row r="2237">
          <cell r="D2237" t="str">
            <v>Orange Mobile</v>
          </cell>
        </row>
        <row r="2238">
          <cell r="D2238" t="str">
            <v>Orange Mobile</v>
          </cell>
        </row>
        <row r="2239">
          <cell r="D2239" t="str">
            <v>Orange Mobile</v>
          </cell>
        </row>
        <row r="2240">
          <cell r="D2240" t="str">
            <v>Orange Mobile</v>
          </cell>
        </row>
        <row r="2241">
          <cell r="D2241" t="str">
            <v>Orange Mobile</v>
          </cell>
        </row>
        <row r="2242">
          <cell r="D2242" t="str">
            <v>Orange Mobile</v>
          </cell>
        </row>
        <row r="2243">
          <cell r="D2243" t="str">
            <v>Other</v>
          </cell>
        </row>
        <row r="2244">
          <cell r="D2244" t="str">
            <v>Belem</v>
          </cell>
        </row>
        <row r="2245">
          <cell r="D2245" t="str">
            <v>Belem</v>
          </cell>
        </row>
        <row r="2246">
          <cell r="D2246" t="str">
            <v>Belem</v>
          </cell>
        </row>
        <row r="2247">
          <cell r="D2247" t="str">
            <v>Belem</v>
          </cell>
        </row>
        <row r="2248">
          <cell r="D2248" t="str">
            <v>Belem</v>
          </cell>
        </row>
        <row r="2249">
          <cell r="D2249" t="str">
            <v>Belem</v>
          </cell>
        </row>
        <row r="2250">
          <cell r="D2250" t="str">
            <v>Belo Horizonte</v>
          </cell>
        </row>
        <row r="2251">
          <cell r="D2251" t="str">
            <v>Belo Horizonte</v>
          </cell>
        </row>
        <row r="2252">
          <cell r="D2252" t="str">
            <v>Belo Horizonte</v>
          </cell>
        </row>
        <row r="2253">
          <cell r="D2253" t="str">
            <v>Belo Horizonte</v>
          </cell>
        </row>
        <row r="2254">
          <cell r="D2254" t="str">
            <v>Belo Horizonte</v>
          </cell>
        </row>
        <row r="2255">
          <cell r="D2255" t="str">
            <v>Belo Horizonte</v>
          </cell>
        </row>
        <row r="2256">
          <cell r="D2256" t="str">
            <v>Brasilia</v>
          </cell>
        </row>
        <row r="2257">
          <cell r="D2257" t="str">
            <v>Brasilia</v>
          </cell>
        </row>
        <row r="2258">
          <cell r="D2258" t="str">
            <v>Brasilia</v>
          </cell>
        </row>
        <row r="2259">
          <cell r="D2259" t="str">
            <v>Brasilia</v>
          </cell>
        </row>
        <row r="2260">
          <cell r="D2260" t="str">
            <v>Brasilia</v>
          </cell>
        </row>
        <row r="2261">
          <cell r="D2261" t="str">
            <v>Brasilia</v>
          </cell>
        </row>
        <row r="2262">
          <cell r="D2262" t="str">
            <v>Campinas</v>
          </cell>
        </row>
        <row r="2263">
          <cell r="D2263" t="str">
            <v>Campinas</v>
          </cell>
        </row>
        <row r="2264">
          <cell r="D2264" t="str">
            <v>Campinas</v>
          </cell>
        </row>
        <row r="2265">
          <cell r="D2265" t="str">
            <v>Campinas</v>
          </cell>
        </row>
        <row r="2266">
          <cell r="D2266" t="str">
            <v>Campinas</v>
          </cell>
        </row>
        <row r="2267">
          <cell r="D2267" t="str">
            <v>Campinas</v>
          </cell>
        </row>
        <row r="2268">
          <cell r="D2268" t="str">
            <v>Curitiba</v>
          </cell>
        </row>
        <row r="2269">
          <cell r="D2269" t="str">
            <v>Curitiba</v>
          </cell>
        </row>
        <row r="2270">
          <cell r="D2270" t="str">
            <v>Curitiba</v>
          </cell>
        </row>
        <row r="2271">
          <cell r="D2271" t="str">
            <v>Curitiba</v>
          </cell>
        </row>
        <row r="2272">
          <cell r="D2272" t="str">
            <v>Curitiba</v>
          </cell>
        </row>
        <row r="2273">
          <cell r="D2273" t="str">
            <v>Curitiba</v>
          </cell>
        </row>
        <row r="2274">
          <cell r="D2274" t="str">
            <v>Florianopolis</v>
          </cell>
        </row>
        <row r="2275">
          <cell r="D2275" t="str">
            <v>Florianopolis</v>
          </cell>
        </row>
        <row r="2276">
          <cell r="D2276" t="str">
            <v>Florianopolis</v>
          </cell>
        </row>
        <row r="2277">
          <cell r="D2277" t="str">
            <v>Florianopolis</v>
          </cell>
        </row>
        <row r="2278">
          <cell r="D2278" t="str">
            <v>Florianopolis</v>
          </cell>
        </row>
        <row r="2279">
          <cell r="D2279" t="str">
            <v>Florianopolis</v>
          </cell>
        </row>
        <row r="2280">
          <cell r="D2280" t="str">
            <v>Fortaleza</v>
          </cell>
        </row>
        <row r="2281">
          <cell r="D2281" t="str">
            <v>Fortaleza</v>
          </cell>
        </row>
        <row r="2282">
          <cell r="D2282" t="str">
            <v>Fortaleza</v>
          </cell>
        </row>
        <row r="2283">
          <cell r="D2283" t="str">
            <v>Fortaleza</v>
          </cell>
        </row>
        <row r="2284">
          <cell r="D2284" t="str">
            <v>Fortaleza</v>
          </cell>
        </row>
        <row r="2285">
          <cell r="D2285" t="str">
            <v>Fortaleza</v>
          </cell>
        </row>
        <row r="2286">
          <cell r="D2286" t="str">
            <v>Goiania</v>
          </cell>
        </row>
        <row r="2287">
          <cell r="D2287" t="str">
            <v>Goiania</v>
          </cell>
        </row>
        <row r="2288">
          <cell r="D2288" t="str">
            <v>Goiania</v>
          </cell>
        </row>
        <row r="2289">
          <cell r="D2289" t="str">
            <v>Goiania</v>
          </cell>
        </row>
        <row r="2290">
          <cell r="D2290" t="str">
            <v>Goiania</v>
          </cell>
        </row>
        <row r="2291">
          <cell r="D2291" t="str">
            <v>Goiania</v>
          </cell>
        </row>
        <row r="2292">
          <cell r="D2292" t="str">
            <v>Governador Valladares</v>
          </cell>
        </row>
        <row r="2293">
          <cell r="D2293" t="str">
            <v>Governador Valladares</v>
          </cell>
        </row>
        <row r="2294">
          <cell r="D2294" t="str">
            <v>Governador Valladares</v>
          </cell>
        </row>
        <row r="2295">
          <cell r="D2295" t="str">
            <v>Governador Valladares</v>
          </cell>
        </row>
        <row r="2296">
          <cell r="D2296" t="str">
            <v>Governador Valladares</v>
          </cell>
        </row>
        <row r="2297">
          <cell r="D2297" t="str">
            <v>Governador Valladares</v>
          </cell>
        </row>
        <row r="2298">
          <cell r="D2298" t="str">
            <v>Londrina</v>
          </cell>
        </row>
        <row r="2299">
          <cell r="D2299" t="str">
            <v>Londrina</v>
          </cell>
        </row>
        <row r="2300">
          <cell r="D2300" t="str">
            <v>Londrina</v>
          </cell>
        </row>
        <row r="2301">
          <cell r="D2301" t="str">
            <v>Londrina</v>
          </cell>
        </row>
        <row r="2302">
          <cell r="D2302" t="str">
            <v>Londrina</v>
          </cell>
        </row>
        <row r="2303">
          <cell r="D2303" t="str">
            <v>Londrina</v>
          </cell>
        </row>
        <row r="2304">
          <cell r="D2304" t="str">
            <v>Manaus</v>
          </cell>
        </row>
        <row r="2305">
          <cell r="D2305" t="str">
            <v>Manaus</v>
          </cell>
        </row>
        <row r="2306">
          <cell r="D2306" t="str">
            <v>Manaus</v>
          </cell>
        </row>
        <row r="2307">
          <cell r="D2307" t="str">
            <v>Manaus</v>
          </cell>
        </row>
        <row r="2308">
          <cell r="D2308" t="str">
            <v>Manaus</v>
          </cell>
        </row>
        <row r="2309">
          <cell r="D2309" t="str">
            <v>Manaus</v>
          </cell>
        </row>
        <row r="2310">
          <cell r="D2310" t="str">
            <v>Mobile</v>
          </cell>
        </row>
        <row r="2311">
          <cell r="D2311" t="str">
            <v>Mobile</v>
          </cell>
        </row>
        <row r="2312">
          <cell r="D2312" t="str">
            <v>Mobile</v>
          </cell>
        </row>
        <row r="2313">
          <cell r="D2313" t="str">
            <v>Mobile</v>
          </cell>
        </row>
        <row r="2314">
          <cell r="D2314" t="str">
            <v>Mobile</v>
          </cell>
        </row>
        <row r="2315">
          <cell r="D2315" t="str">
            <v>Mobile</v>
          </cell>
        </row>
        <row r="2316">
          <cell r="D2316" t="str">
            <v>Mobile</v>
          </cell>
        </row>
        <row r="2317">
          <cell r="D2317" t="str">
            <v>Mobile</v>
          </cell>
        </row>
        <row r="2318">
          <cell r="D2318" t="str">
            <v>Mobile</v>
          </cell>
        </row>
        <row r="2319">
          <cell r="D2319" t="str">
            <v>Mobile</v>
          </cell>
        </row>
        <row r="2320">
          <cell r="D2320" t="str">
            <v>Mobile</v>
          </cell>
        </row>
        <row r="2321">
          <cell r="D2321" t="str">
            <v>Mobile</v>
          </cell>
        </row>
        <row r="2322">
          <cell r="D2322" t="str">
            <v>Mobile</v>
          </cell>
        </row>
        <row r="2323">
          <cell r="D2323" t="str">
            <v>Mobile</v>
          </cell>
        </row>
        <row r="2324">
          <cell r="D2324" t="str">
            <v>Mobile</v>
          </cell>
        </row>
        <row r="2325">
          <cell r="D2325" t="str">
            <v>Mobile</v>
          </cell>
        </row>
        <row r="2326">
          <cell r="D2326" t="str">
            <v>Mobile</v>
          </cell>
        </row>
        <row r="2327">
          <cell r="D2327" t="str">
            <v>Mobile</v>
          </cell>
        </row>
        <row r="2328">
          <cell r="D2328" t="str">
            <v>Mobile</v>
          </cell>
        </row>
        <row r="2329">
          <cell r="D2329" t="str">
            <v>Mobile</v>
          </cell>
        </row>
        <row r="2330">
          <cell r="D2330" t="str">
            <v>Mobile</v>
          </cell>
        </row>
        <row r="2331">
          <cell r="D2331" t="str">
            <v>Mobile</v>
          </cell>
        </row>
        <row r="2332">
          <cell r="D2332" t="str">
            <v>Mobile</v>
          </cell>
        </row>
        <row r="2333">
          <cell r="D2333" t="str">
            <v>Mobile</v>
          </cell>
        </row>
        <row r="2334">
          <cell r="D2334" t="str">
            <v>Mobile</v>
          </cell>
        </row>
        <row r="2335">
          <cell r="D2335" t="str">
            <v>Mobile</v>
          </cell>
        </row>
        <row r="2336">
          <cell r="D2336" t="str">
            <v>Mobile</v>
          </cell>
        </row>
        <row r="2337">
          <cell r="D2337" t="str">
            <v>Mobile</v>
          </cell>
        </row>
        <row r="2338">
          <cell r="D2338" t="str">
            <v>Mobile</v>
          </cell>
        </row>
        <row r="2339">
          <cell r="D2339" t="str">
            <v>Mobile</v>
          </cell>
        </row>
        <row r="2340">
          <cell r="D2340" t="str">
            <v>Mobile</v>
          </cell>
        </row>
        <row r="2341">
          <cell r="D2341" t="str">
            <v>Mobile</v>
          </cell>
        </row>
        <row r="2342">
          <cell r="D2342" t="str">
            <v>Mobile</v>
          </cell>
        </row>
        <row r="2343">
          <cell r="D2343" t="str">
            <v>Mobile</v>
          </cell>
        </row>
        <row r="2344">
          <cell r="D2344" t="str">
            <v>Mobile</v>
          </cell>
        </row>
        <row r="2345">
          <cell r="D2345" t="str">
            <v>Mobile</v>
          </cell>
        </row>
        <row r="2346">
          <cell r="D2346" t="str">
            <v>Mobile</v>
          </cell>
        </row>
        <row r="2347">
          <cell r="D2347" t="str">
            <v>Mobile</v>
          </cell>
        </row>
        <row r="2348">
          <cell r="D2348" t="str">
            <v>Mobile</v>
          </cell>
        </row>
        <row r="2349">
          <cell r="D2349" t="str">
            <v>Mobile</v>
          </cell>
        </row>
        <row r="2350">
          <cell r="D2350" t="str">
            <v>Mobile</v>
          </cell>
        </row>
        <row r="2351">
          <cell r="D2351" t="str">
            <v>Mobile</v>
          </cell>
        </row>
        <row r="2352">
          <cell r="D2352" t="str">
            <v>Mobile</v>
          </cell>
        </row>
        <row r="2353">
          <cell r="D2353" t="str">
            <v>Mobile</v>
          </cell>
        </row>
        <row r="2354">
          <cell r="D2354" t="str">
            <v>Mobile</v>
          </cell>
        </row>
        <row r="2355">
          <cell r="D2355" t="str">
            <v>Mobile</v>
          </cell>
        </row>
        <row r="2356">
          <cell r="D2356" t="str">
            <v>Mobile</v>
          </cell>
        </row>
        <row r="2357">
          <cell r="D2357" t="str">
            <v>Mobile</v>
          </cell>
        </row>
        <row r="2358">
          <cell r="D2358" t="str">
            <v>Mobile</v>
          </cell>
        </row>
        <row r="2359">
          <cell r="D2359" t="str">
            <v>Mobile</v>
          </cell>
        </row>
        <row r="2360">
          <cell r="D2360" t="str">
            <v>Mobile</v>
          </cell>
        </row>
        <row r="2361">
          <cell r="D2361" t="str">
            <v>Mobile</v>
          </cell>
        </row>
        <row r="2362">
          <cell r="D2362" t="str">
            <v>Mobile</v>
          </cell>
        </row>
        <row r="2363">
          <cell r="D2363" t="str">
            <v>Mobile</v>
          </cell>
        </row>
        <row r="2364">
          <cell r="D2364" t="str">
            <v>Mobile</v>
          </cell>
        </row>
        <row r="2365">
          <cell r="D2365" t="str">
            <v>Mobile</v>
          </cell>
        </row>
        <row r="2366">
          <cell r="D2366" t="str">
            <v>Mobile</v>
          </cell>
        </row>
        <row r="2367">
          <cell r="D2367" t="str">
            <v>Mobile</v>
          </cell>
        </row>
        <row r="2368">
          <cell r="D2368" t="str">
            <v>Mobile</v>
          </cell>
        </row>
        <row r="2369">
          <cell r="D2369" t="str">
            <v>Mobile</v>
          </cell>
        </row>
        <row r="2370">
          <cell r="D2370" t="str">
            <v>Mobile</v>
          </cell>
        </row>
        <row r="2371">
          <cell r="D2371" t="str">
            <v>Mobile</v>
          </cell>
        </row>
        <row r="2372">
          <cell r="D2372" t="str">
            <v>Mobile</v>
          </cell>
        </row>
        <row r="2373">
          <cell r="D2373" t="str">
            <v>Mobile</v>
          </cell>
        </row>
        <row r="2374">
          <cell r="D2374" t="str">
            <v>Mobile</v>
          </cell>
        </row>
        <row r="2375">
          <cell r="D2375" t="str">
            <v>Mobile</v>
          </cell>
        </row>
        <row r="2376">
          <cell r="D2376" t="str">
            <v>Mobile</v>
          </cell>
        </row>
        <row r="2377">
          <cell r="D2377" t="str">
            <v>Mobile</v>
          </cell>
        </row>
        <row r="2378">
          <cell r="D2378" t="str">
            <v>Mobile</v>
          </cell>
        </row>
        <row r="2379">
          <cell r="D2379" t="str">
            <v>Mobile</v>
          </cell>
        </row>
        <row r="2380">
          <cell r="D2380" t="str">
            <v>Mobile</v>
          </cell>
        </row>
        <row r="2381">
          <cell r="D2381" t="str">
            <v>Mobile</v>
          </cell>
        </row>
        <row r="2382">
          <cell r="D2382" t="str">
            <v>Mobile</v>
          </cell>
        </row>
        <row r="2383">
          <cell r="D2383" t="str">
            <v>Mobile</v>
          </cell>
        </row>
        <row r="2384">
          <cell r="D2384" t="str">
            <v>Mobile</v>
          </cell>
        </row>
        <row r="2385">
          <cell r="D2385" t="str">
            <v>Mobile</v>
          </cell>
        </row>
        <row r="2386">
          <cell r="D2386" t="str">
            <v>Mobile</v>
          </cell>
        </row>
        <row r="2387">
          <cell r="D2387" t="str">
            <v>Mobile</v>
          </cell>
        </row>
        <row r="2388">
          <cell r="D2388" t="str">
            <v>Mobile</v>
          </cell>
        </row>
        <row r="2389">
          <cell r="D2389" t="str">
            <v>Mobile</v>
          </cell>
        </row>
        <row r="2390">
          <cell r="D2390" t="str">
            <v>Mobile</v>
          </cell>
        </row>
        <row r="2391">
          <cell r="D2391" t="str">
            <v>Mobile</v>
          </cell>
        </row>
        <row r="2392">
          <cell r="D2392" t="str">
            <v>Mobile</v>
          </cell>
        </row>
        <row r="2393">
          <cell r="D2393" t="str">
            <v>Mobile</v>
          </cell>
        </row>
        <row r="2394">
          <cell r="D2394" t="str">
            <v>Mobile</v>
          </cell>
        </row>
        <row r="2395">
          <cell r="D2395" t="str">
            <v>Mobile</v>
          </cell>
        </row>
        <row r="2396">
          <cell r="D2396" t="str">
            <v>Mobile</v>
          </cell>
        </row>
        <row r="2397">
          <cell r="D2397" t="str">
            <v>Mobile</v>
          </cell>
        </row>
        <row r="2398">
          <cell r="D2398" t="str">
            <v>Mobile</v>
          </cell>
        </row>
        <row r="2399">
          <cell r="D2399" t="str">
            <v>Mobile</v>
          </cell>
        </row>
        <row r="2400">
          <cell r="D2400" t="str">
            <v>Mobile</v>
          </cell>
        </row>
        <row r="2401">
          <cell r="D2401" t="str">
            <v>Mobile</v>
          </cell>
        </row>
        <row r="2402">
          <cell r="D2402" t="str">
            <v>Mobile</v>
          </cell>
        </row>
        <row r="2403">
          <cell r="D2403" t="str">
            <v>Mobile</v>
          </cell>
        </row>
        <row r="2404">
          <cell r="D2404" t="str">
            <v>Mobile</v>
          </cell>
        </row>
        <row r="2405">
          <cell r="D2405" t="str">
            <v>Mobile</v>
          </cell>
        </row>
        <row r="2406">
          <cell r="D2406" t="str">
            <v>Mobile</v>
          </cell>
        </row>
        <row r="2407">
          <cell r="D2407" t="str">
            <v>Mobile</v>
          </cell>
        </row>
        <row r="2408">
          <cell r="D2408" t="str">
            <v>Mobile</v>
          </cell>
        </row>
        <row r="2409">
          <cell r="D2409" t="str">
            <v>Mobile</v>
          </cell>
        </row>
        <row r="2410">
          <cell r="D2410" t="str">
            <v>Mobile</v>
          </cell>
        </row>
        <row r="2411">
          <cell r="D2411" t="str">
            <v>Mobile</v>
          </cell>
        </row>
        <row r="2412">
          <cell r="D2412" t="str">
            <v>Mobile</v>
          </cell>
        </row>
        <row r="2413">
          <cell r="D2413" t="str">
            <v>Mobile</v>
          </cell>
        </row>
        <row r="2414">
          <cell r="D2414" t="str">
            <v>Mobile</v>
          </cell>
        </row>
        <row r="2415">
          <cell r="D2415" t="str">
            <v>Mobile</v>
          </cell>
        </row>
        <row r="2416">
          <cell r="D2416" t="str">
            <v>Mobile</v>
          </cell>
        </row>
        <row r="2417">
          <cell r="D2417" t="str">
            <v>Mobile</v>
          </cell>
        </row>
        <row r="2418">
          <cell r="D2418" t="str">
            <v>Mobile</v>
          </cell>
        </row>
        <row r="2419">
          <cell r="D2419" t="str">
            <v>Mobile</v>
          </cell>
        </row>
        <row r="2420">
          <cell r="D2420" t="str">
            <v>Mobile</v>
          </cell>
        </row>
        <row r="2421">
          <cell r="D2421" t="str">
            <v>Mobile</v>
          </cell>
        </row>
        <row r="2422">
          <cell r="D2422" t="str">
            <v>Mobile</v>
          </cell>
        </row>
        <row r="2423">
          <cell r="D2423" t="str">
            <v>Mobile</v>
          </cell>
        </row>
        <row r="2424">
          <cell r="D2424" t="str">
            <v>Mobile</v>
          </cell>
        </row>
        <row r="2425">
          <cell r="D2425" t="str">
            <v>Mobile</v>
          </cell>
        </row>
        <row r="2426">
          <cell r="D2426" t="str">
            <v>Mobile</v>
          </cell>
        </row>
        <row r="2427">
          <cell r="D2427" t="str">
            <v>Mobile</v>
          </cell>
        </row>
        <row r="2428">
          <cell r="D2428" t="str">
            <v>Mobile</v>
          </cell>
        </row>
        <row r="2429">
          <cell r="D2429" t="str">
            <v>Mobile</v>
          </cell>
        </row>
        <row r="2430">
          <cell r="D2430" t="str">
            <v>Mobile</v>
          </cell>
        </row>
        <row r="2431">
          <cell r="D2431" t="str">
            <v>Mobile</v>
          </cell>
        </row>
        <row r="2432">
          <cell r="D2432" t="str">
            <v>Mobile</v>
          </cell>
        </row>
        <row r="2433">
          <cell r="D2433" t="str">
            <v>Mobile</v>
          </cell>
        </row>
        <row r="2434">
          <cell r="D2434" t="str">
            <v>Mobile</v>
          </cell>
        </row>
        <row r="2435">
          <cell r="D2435" t="str">
            <v>Mobile</v>
          </cell>
        </row>
        <row r="2436">
          <cell r="D2436" t="str">
            <v>Mobile</v>
          </cell>
        </row>
        <row r="2437">
          <cell r="D2437" t="str">
            <v>Mobile</v>
          </cell>
        </row>
        <row r="2438">
          <cell r="D2438" t="str">
            <v>Mobile</v>
          </cell>
        </row>
        <row r="2439">
          <cell r="D2439" t="str">
            <v>Mobile</v>
          </cell>
        </row>
        <row r="2440">
          <cell r="D2440" t="str">
            <v>Mobile</v>
          </cell>
        </row>
        <row r="2441">
          <cell r="D2441" t="str">
            <v>Mobile</v>
          </cell>
        </row>
        <row r="2442">
          <cell r="D2442" t="str">
            <v>Mobile</v>
          </cell>
        </row>
        <row r="2443">
          <cell r="D2443" t="str">
            <v>Mobile</v>
          </cell>
        </row>
        <row r="2444">
          <cell r="D2444" t="str">
            <v>Mobile</v>
          </cell>
        </row>
        <row r="2445">
          <cell r="D2445" t="str">
            <v>Mobile</v>
          </cell>
        </row>
        <row r="2446">
          <cell r="D2446" t="str">
            <v>Mobile</v>
          </cell>
        </row>
        <row r="2447">
          <cell r="D2447" t="str">
            <v>Mobile</v>
          </cell>
        </row>
        <row r="2448">
          <cell r="D2448" t="str">
            <v>Mobile</v>
          </cell>
        </row>
        <row r="2449">
          <cell r="D2449" t="str">
            <v>Mobile</v>
          </cell>
        </row>
        <row r="2450">
          <cell r="D2450" t="str">
            <v>Mobile</v>
          </cell>
        </row>
        <row r="2451">
          <cell r="D2451" t="str">
            <v>Mobile</v>
          </cell>
        </row>
        <row r="2452">
          <cell r="D2452" t="str">
            <v>Mobile</v>
          </cell>
        </row>
        <row r="2453">
          <cell r="D2453" t="str">
            <v>Mobile</v>
          </cell>
        </row>
        <row r="2454">
          <cell r="D2454" t="str">
            <v>Mobile</v>
          </cell>
        </row>
        <row r="2455">
          <cell r="D2455" t="str">
            <v>Mobile</v>
          </cell>
        </row>
        <row r="2456">
          <cell r="D2456" t="str">
            <v>Mobile</v>
          </cell>
        </row>
        <row r="2457">
          <cell r="D2457" t="str">
            <v>Mobile</v>
          </cell>
        </row>
        <row r="2458">
          <cell r="D2458" t="str">
            <v>Mobile</v>
          </cell>
        </row>
        <row r="2459">
          <cell r="D2459" t="str">
            <v>Mobile</v>
          </cell>
        </row>
        <row r="2460">
          <cell r="D2460" t="str">
            <v>Mobile</v>
          </cell>
        </row>
        <row r="2461">
          <cell r="D2461" t="str">
            <v>Mobile</v>
          </cell>
        </row>
        <row r="2462">
          <cell r="D2462" t="str">
            <v>Mobile</v>
          </cell>
        </row>
        <row r="2463">
          <cell r="D2463" t="str">
            <v>Mobile</v>
          </cell>
        </row>
        <row r="2464">
          <cell r="D2464" t="str">
            <v>Mobile</v>
          </cell>
        </row>
        <row r="2465">
          <cell r="D2465" t="str">
            <v>Mobile</v>
          </cell>
        </row>
        <row r="2466">
          <cell r="D2466" t="str">
            <v>Mobile</v>
          </cell>
        </row>
        <row r="2467">
          <cell r="D2467" t="str">
            <v>Mobile</v>
          </cell>
        </row>
        <row r="2468">
          <cell r="D2468" t="str">
            <v>Mobile</v>
          </cell>
        </row>
        <row r="2469">
          <cell r="D2469" t="str">
            <v>Mobile</v>
          </cell>
        </row>
        <row r="2470">
          <cell r="D2470" t="str">
            <v>Mobile</v>
          </cell>
        </row>
        <row r="2471">
          <cell r="D2471" t="str">
            <v>Mobile</v>
          </cell>
        </row>
        <row r="2472">
          <cell r="D2472" t="str">
            <v>Mobile</v>
          </cell>
        </row>
        <row r="2473">
          <cell r="D2473" t="str">
            <v>Mobile</v>
          </cell>
        </row>
        <row r="2474">
          <cell r="D2474" t="str">
            <v>Mobile</v>
          </cell>
        </row>
        <row r="2475">
          <cell r="D2475" t="str">
            <v>Mobile</v>
          </cell>
        </row>
        <row r="2476">
          <cell r="D2476" t="str">
            <v>Mobile</v>
          </cell>
        </row>
        <row r="2477">
          <cell r="D2477" t="str">
            <v>Mobile</v>
          </cell>
        </row>
        <row r="2478">
          <cell r="D2478" t="str">
            <v>Mobile</v>
          </cell>
        </row>
        <row r="2479">
          <cell r="D2479" t="str">
            <v>Mobile</v>
          </cell>
        </row>
        <row r="2480">
          <cell r="D2480" t="str">
            <v>Mobile</v>
          </cell>
        </row>
        <row r="2481">
          <cell r="D2481" t="str">
            <v>Mobile</v>
          </cell>
        </row>
        <row r="2482">
          <cell r="D2482" t="str">
            <v>Mobile</v>
          </cell>
        </row>
        <row r="2483">
          <cell r="D2483" t="str">
            <v>Mobile</v>
          </cell>
        </row>
        <row r="2484">
          <cell r="D2484" t="str">
            <v>Mobile</v>
          </cell>
        </row>
        <row r="2485">
          <cell r="D2485" t="str">
            <v>Mobile</v>
          </cell>
        </row>
        <row r="2486">
          <cell r="D2486" t="str">
            <v>Mobile</v>
          </cell>
        </row>
        <row r="2487">
          <cell r="D2487" t="str">
            <v>Mobile</v>
          </cell>
        </row>
        <row r="2488">
          <cell r="D2488" t="str">
            <v>Mobile</v>
          </cell>
        </row>
        <row r="2489">
          <cell r="D2489" t="str">
            <v>Mobile</v>
          </cell>
        </row>
        <row r="2490">
          <cell r="D2490" t="str">
            <v>Mobile</v>
          </cell>
        </row>
        <row r="2491">
          <cell r="D2491" t="str">
            <v>Mobile</v>
          </cell>
        </row>
        <row r="2492">
          <cell r="D2492" t="str">
            <v>Mobile</v>
          </cell>
        </row>
        <row r="2493">
          <cell r="D2493" t="str">
            <v>Mobile</v>
          </cell>
        </row>
        <row r="2494">
          <cell r="D2494" t="str">
            <v>Mobile</v>
          </cell>
        </row>
        <row r="2495">
          <cell r="D2495" t="str">
            <v>Mobile</v>
          </cell>
        </row>
        <row r="2496">
          <cell r="D2496" t="str">
            <v>Mobile</v>
          </cell>
        </row>
        <row r="2497">
          <cell r="D2497" t="str">
            <v>Mobile</v>
          </cell>
        </row>
        <row r="2498">
          <cell r="D2498" t="str">
            <v>Mobile</v>
          </cell>
        </row>
        <row r="2499">
          <cell r="D2499" t="str">
            <v>Mobile</v>
          </cell>
        </row>
        <row r="2500">
          <cell r="D2500" t="str">
            <v>Mobile</v>
          </cell>
        </row>
        <row r="2501">
          <cell r="D2501" t="str">
            <v>Mobile</v>
          </cell>
        </row>
        <row r="2502">
          <cell r="D2502" t="str">
            <v>Mobile</v>
          </cell>
        </row>
        <row r="2503">
          <cell r="D2503" t="str">
            <v>Mobile</v>
          </cell>
        </row>
        <row r="2504">
          <cell r="D2504" t="str">
            <v>Mobile</v>
          </cell>
        </row>
        <row r="2505">
          <cell r="D2505" t="str">
            <v>Mobile</v>
          </cell>
        </row>
        <row r="2506">
          <cell r="D2506" t="str">
            <v>Mobile</v>
          </cell>
        </row>
        <row r="2507">
          <cell r="D2507" t="str">
            <v>Mobile</v>
          </cell>
        </row>
        <row r="2508">
          <cell r="D2508" t="str">
            <v>Mobile</v>
          </cell>
        </row>
        <row r="2509">
          <cell r="D2509" t="str">
            <v>Mobile</v>
          </cell>
        </row>
        <row r="2510">
          <cell r="D2510" t="str">
            <v>Mobile</v>
          </cell>
        </row>
        <row r="2511">
          <cell r="D2511" t="str">
            <v>Mobile</v>
          </cell>
        </row>
        <row r="2512">
          <cell r="D2512" t="str">
            <v>Mobile</v>
          </cell>
        </row>
        <row r="2513">
          <cell r="D2513" t="str">
            <v>Mobile</v>
          </cell>
        </row>
        <row r="2514">
          <cell r="D2514" t="str">
            <v>Mobile</v>
          </cell>
        </row>
        <row r="2515">
          <cell r="D2515" t="str">
            <v>Mobile</v>
          </cell>
        </row>
        <row r="2516">
          <cell r="D2516" t="str">
            <v>Mobile</v>
          </cell>
        </row>
        <row r="2517">
          <cell r="D2517" t="str">
            <v>Mobile</v>
          </cell>
        </row>
        <row r="2518">
          <cell r="D2518" t="str">
            <v>Mobile</v>
          </cell>
        </row>
        <row r="2519">
          <cell r="D2519" t="str">
            <v>Mobile</v>
          </cell>
        </row>
        <row r="2520">
          <cell r="D2520" t="str">
            <v>Mobile</v>
          </cell>
        </row>
        <row r="2521">
          <cell r="D2521" t="str">
            <v>Mobile</v>
          </cell>
        </row>
        <row r="2522">
          <cell r="D2522" t="str">
            <v>Mobile</v>
          </cell>
        </row>
        <row r="2523">
          <cell r="D2523" t="str">
            <v>Mobile</v>
          </cell>
        </row>
        <row r="2524">
          <cell r="D2524" t="str">
            <v>Mobile</v>
          </cell>
        </row>
        <row r="2525">
          <cell r="D2525" t="str">
            <v>Mobile</v>
          </cell>
        </row>
        <row r="2526">
          <cell r="D2526" t="str">
            <v>Mobile</v>
          </cell>
        </row>
        <row r="2527">
          <cell r="D2527" t="str">
            <v>Mobile</v>
          </cell>
        </row>
        <row r="2528">
          <cell r="D2528" t="str">
            <v>Mobile</v>
          </cell>
        </row>
        <row r="2529">
          <cell r="D2529" t="str">
            <v>Mobile</v>
          </cell>
        </row>
        <row r="2530">
          <cell r="D2530" t="str">
            <v>Mobile</v>
          </cell>
        </row>
        <row r="2531">
          <cell r="D2531" t="str">
            <v>Mobile</v>
          </cell>
        </row>
        <row r="2532">
          <cell r="D2532" t="str">
            <v>Mobile</v>
          </cell>
        </row>
        <row r="2533">
          <cell r="D2533" t="str">
            <v>Mobile</v>
          </cell>
        </row>
        <row r="2534">
          <cell r="D2534" t="str">
            <v>Mobile</v>
          </cell>
        </row>
        <row r="2535">
          <cell r="D2535" t="str">
            <v>Mobile</v>
          </cell>
        </row>
        <row r="2536">
          <cell r="D2536" t="str">
            <v>Mobile</v>
          </cell>
        </row>
        <row r="2537">
          <cell r="D2537" t="str">
            <v>Mobile</v>
          </cell>
        </row>
        <row r="2538">
          <cell r="D2538" t="str">
            <v>Mobile</v>
          </cell>
        </row>
        <row r="2539">
          <cell r="D2539" t="str">
            <v>Mobile</v>
          </cell>
        </row>
        <row r="2540">
          <cell r="D2540" t="str">
            <v>Mobile</v>
          </cell>
        </row>
        <row r="2541">
          <cell r="D2541" t="str">
            <v>Mobile</v>
          </cell>
        </row>
        <row r="2542">
          <cell r="D2542" t="str">
            <v>Mobile</v>
          </cell>
        </row>
        <row r="2543">
          <cell r="D2543" t="str">
            <v>Mobile</v>
          </cell>
        </row>
        <row r="2544">
          <cell r="D2544" t="str">
            <v>Mobile</v>
          </cell>
        </row>
        <row r="2545">
          <cell r="D2545" t="str">
            <v>Mobile</v>
          </cell>
        </row>
        <row r="2546">
          <cell r="D2546" t="str">
            <v>Mobile</v>
          </cell>
        </row>
        <row r="2547">
          <cell r="D2547" t="str">
            <v>Mobile</v>
          </cell>
        </row>
        <row r="2548">
          <cell r="D2548" t="str">
            <v>Mobile</v>
          </cell>
        </row>
        <row r="2549">
          <cell r="D2549" t="str">
            <v>Mobile</v>
          </cell>
        </row>
        <row r="2550">
          <cell r="D2550" t="str">
            <v>Mobile</v>
          </cell>
        </row>
        <row r="2551">
          <cell r="D2551" t="str">
            <v>Mobile</v>
          </cell>
        </row>
        <row r="2552">
          <cell r="D2552" t="str">
            <v>Mobile</v>
          </cell>
        </row>
        <row r="2553">
          <cell r="D2553" t="str">
            <v>Mobile</v>
          </cell>
        </row>
        <row r="2554">
          <cell r="D2554" t="str">
            <v>Mobile</v>
          </cell>
        </row>
        <row r="2555">
          <cell r="D2555" t="str">
            <v>Mobile</v>
          </cell>
        </row>
        <row r="2556">
          <cell r="D2556" t="str">
            <v>Mobile</v>
          </cell>
        </row>
        <row r="2557">
          <cell r="D2557" t="str">
            <v>Mobile</v>
          </cell>
        </row>
        <row r="2558">
          <cell r="D2558" t="str">
            <v>Mobile</v>
          </cell>
        </row>
        <row r="2559">
          <cell r="D2559" t="str">
            <v>Mobile</v>
          </cell>
        </row>
        <row r="2560">
          <cell r="D2560" t="str">
            <v>Mobile</v>
          </cell>
        </row>
        <row r="2561">
          <cell r="D2561" t="str">
            <v>Mobile</v>
          </cell>
        </row>
        <row r="2562">
          <cell r="D2562" t="str">
            <v>Mobile</v>
          </cell>
        </row>
        <row r="2563">
          <cell r="D2563" t="str">
            <v>Mobile</v>
          </cell>
        </row>
        <row r="2564">
          <cell r="D2564" t="str">
            <v>Mobile</v>
          </cell>
        </row>
        <row r="2565">
          <cell r="D2565" t="str">
            <v>Mobile</v>
          </cell>
        </row>
        <row r="2566">
          <cell r="D2566" t="str">
            <v>Mobile</v>
          </cell>
        </row>
        <row r="2567">
          <cell r="D2567" t="str">
            <v>Mobile</v>
          </cell>
        </row>
        <row r="2568">
          <cell r="D2568" t="str">
            <v>Mobile</v>
          </cell>
        </row>
        <row r="2569">
          <cell r="D2569" t="str">
            <v>Mobile</v>
          </cell>
        </row>
        <row r="2570">
          <cell r="D2570" t="str">
            <v>Mobile</v>
          </cell>
        </row>
        <row r="2571">
          <cell r="D2571" t="str">
            <v>Mobile</v>
          </cell>
        </row>
        <row r="2572">
          <cell r="D2572" t="str">
            <v>Mobile</v>
          </cell>
        </row>
        <row r="2573">
          <cell r="D2573" t="str">
            <v>Mobile</v>
          </cell>
        </row>
        <row r="2574">
          <cell r="D2574" t="str">
            <v>Mobile</v>
          </cell>
        </row>
        <row r="2575">
          <cell r="D2575" t="str">
            <v>Mobile</v>
          </cell>
        </row>
        <row r="2576">
          <cell r="D2576" t="str">
            <v>Mobile</v>
          </cell>
        </row>
        <row r="2577">
          <cell r="D2577" t="str">
            <v>Mobile</v>
          </cell>
        </row>
        <row r="2578">
          <cell r="D2578" t="str">
            <v>Mobile</v>
          </cell>
        </row>
        <row r="2579">
          <cell r="D2579" t="str">
            <v>Mobile</v>
          </cell>
        </row>
        <row r="2580">
          <cell r="D2580" t="str">
            <v>Mobile</v>
          </cell>
        </row>
        <row r="2581">
          <cell r="D2581" t="str">
            <v>Mobile</v>
          </cell>
        </row>
        <row r="2582">
          <cell r="D2582" t="str">
            <v>Mobile</v>
          </cell>
        </row>
        <row r="2583">
          <cell r="D2583" t="str">
            <v>Mobile</v>
          </cell>
        </row>
        <row r="2584">
          <cell r="D2584" t="str">
            <v>Mobile</v>
          </cell>
        </row>
        <row r="2585">
          <cell r="D2585" t="str">
            <v>Mobile</v>
          </cell>
        </row>
        <row r="2586">
          <cell r="D2586" t="str">
            <v>Mobile</v>
          </cell>
        </row>
        <row r="2587">
          <cell r="D2587" t="str">
            <v>Mobile</v>
          </cell>
        </row>
        <row r="2588">
          <cell r="D2588" t="str">
            <v>Mobile</v>
          </cell>
        </row>
        <row r="2589">
          <cell r="D2589" t="str">
            <v>Mobile</v>
          </cell>
        </row>
        <row r="2590">
          <cell r="D2590" t="str">
            <v>Mobile</v>
          </cell>
        </row>
        <row r="2591">
          <cell r="D2591" t="str">
            <v>Mobile</v>
          </cell>
        </row>
        <row r="2592">
          <cell r="D2592" t="str">
            <v>Mobile</v>
          </cell>
        </row>
        <row r="2593">
          <cell r="D2593" t="str">
            <v>Mobile</v>
          </cell>
        </row>
        <row r="2594">
          <cell r="D2594" t="str">
            <v>Mobile</v>
          </cell>
        </row>
        <row r="2595">
          <cell r="D2595" t="str">
            <v>Mobile</v>
          </cell>
        </row>
        <row r="2596">
          <cell r="D2596" t="str">
            <v>Mobile</v>
          </cell>
        </row>
        <row r="2597">
          <cell r="D2597" t="str">
            <v>Mobile</v>
          </cell>
        </row>
        <row r="2598">
          <cell r="D2598" t="str">
            <v>Mobile</v>
          </cell>
        </row>
        <row r="2599">
          <cell r="D2599" t="str">
            <v>Mobile</v>
          </cell>
        </row>
        <row r="2600">
          <cell r="D2600" t="str">
            <v>Mobile</v>
          </cell>
        </row>
        <row r="2601">
          <cell r="D2601" t="str">
            <v>Mobile</v>
          </cell>
        </row>
        <row r="2602">
          <cell r="D2602" t="str">
            <v>Mobile</v>
          </cell>
        </row>
        <row r="2603">
          <cell r="D2603" t="str">
            <v>Mobile</v>
          </cell>
        </row>
        <row r="2604">
          <cell r="D2604" t="str">
            <v>Mobile</v>
          </cell>
        </row>
        <row r="2605">
          <cell r="D2605" t="str">
            <v>Mobile</v>
          </cell>
        </row>
        <row r="2606">
          <cell r="D2606" t="str">
            <v>Mobile</v>
          </cell>
        </row>
        <row r="2607">
          <cell r="D2607" t="str">
            <v>Mobile</v>
          </cell>
        </row>
        <row r="2608">
          <cell r="D2608" t="str">
            <v>Mobile</v>
          </cell>
        </row>
        <row r="2609">
          <cell r="D2609" t="str">
            <v>Mobile</v>
          </cell>
        </row>
        <row r="2610">
          <cell r="D2610" t="str">
            <v>Mobile</v>
          </cell>
        </row>
        <row r="2611">
          <cell r="D2611" t="str">
            <v>Mobile</v>
          </cell>
        </row>
        <row r="2612">
          <cell r="D2612" t="str">
            <v>Mobile</v>
          </cell>
        </row>
        <row r="2613">
          <cell r="D2613" t="str">
            <v>Mobile</v>
          </cell>
        </row>
        <row r="2614">
          <cell r="D2614" t="str">
            <v>Mobile</v>
          </cell>
        </row>
        <row r="2615">
          <cell r="D2615" t="str">
            <v>Mobile</v>
          </cell>
        </row>
        <row r="2616">
          <cell r="D2616" t="str">
            <v>Mobile</v>
          </cell>
        </row>
        <row r="2617">
          <cell r="D2617" t="str">
            <v>Mobile</v>
          </cell>
        </row>
        <row r="2618">
          <cell r="D2618" t="str">
            <v>Mobile</v>
          </cell>
        </row>
        <row r="2619">
          <cell r="D2619" t="str">
            <v>Mobile</v>
          </cell>
        </row>
        <row r="2620">
          <cell r="D2620" t="str">
            <v>Mobile</v>
          </cell>
        </row>
        <row r="2621">
          <cell r="D2621" t="str">
            <v>Mobile</v>
          </cell>
        </row>
        <row r="2622">
          <cell r="D2622" t="str">
            <v>Mobile</v>
          </cell>
        </row>
        <row r="2623">
          <cell r="D2623" t="str">
            <v>Mobile</v>
          </cell>
        </row>
        <row r="2624">
          <cell r="D2624" t="str">
            <v>Mobile</v>
          </cell>
        </row>
        <row r="2625">
          <cell r="D2625" t="str">
            <v>Mobile</v>
          </cell>
        </row>
        <row r="2626">
          <cell r="D2626" t="str">
            <v>Mobile</v>
          </cell>
        </row>
        <row r="2627">
          <cell r="D2627" t="str">
            <v>Mobile</v>
          </cell>
        </row>
        <row r="2628">
          <cell r="D2628" t="str">
            <v>Mobile</v>
          </cell>
        </row>
        <row r="2629">
          <cell r="D2629" t="str">
            <v>Mobile</v>
          </cell>
        </row>
        <row r="2630">
          <cell r="D2630" t="str">
            <v>Mobile</v>
          </cell>
        </row>
        <row r="2631">
          <cell r="D2631" t="str">
            <v>Mobile</v>
          </cell>
        </row>
        <row r="2632">
          <cell r="D2632" t="str">
            <v>Mobile</v>
          </cell>
        </row>
        <row r="2633">
          <cell r="D2633" t="str">
            <v>Mobile</v>
          </cell>
        </row>
        <row r="2634">
          <cell r="D2634" t="str">
            <v>Mobile</v>
          </cell>
        </row>
        <row r="2635">
          <cell r="D2635" t="str">
            <v>Mobile</v>
          </cell>
        </row>
        <row r="2636">
          <cell r="D2636" t="str">
            <v>Mobile</v>
          </cell>
        </row>
        <row r="2637">
          <cell r="D2637" t="str">
            <v>Mobile</v>
          </cell>
        </row>
        <row r="2638">
          <cell r="D2638" t="str">
            <v>Mobile</v>
          </cell>
        </row>
        <row r="2639">
          <cell r="D2639" t="str">
            <v>Mobile</v>
          </cell>
        </row>
        <row r="2640">
          <cell r="D2640" t="str">
            <v>Mobile</v>
          </cell>
        </row>
        <row r="2641">
          <cell r="D2641" t="str">
            <v>Mobile</v>
          </cell>
        </row>
        <row r="2642">
          <cell r="D2642" t="str">
            <v>Mobile</v>
          </cell>
        </row>
        <row r="2643">
          <cell r="D2643" t="str">
            <v>Mobile</v>
          </cell>
        </row>
        <row r="2644">
          <cell r="D2644" t="str">
            <v>Mobile</v>
          </cell>
        </row>
        <row r="2645">
          <cell r="D2645" t="str">
            <v>Mobile</v>
          </cell>
        </row>
        <row r="2646">
          <cell r="D2646" t="str">
            <v>Mobile</v>
          </cell>
        </row>
        <row r="2647">
          <cell r="D2647" t="str">
            <v>Mobile</v>
          </cell>
        </row>
        <row r="2648">
          <cell r="D2648" t="str">
            <v>Mobile</v>
          </cell>
        </row>
        <row r="2649">
          <cell r="D2649" t="str">
            <v>Mobile</v>
          </cell>
        </row>
        <row r="2650">
          <cell r="D2650" t="str">
            <v>Mobile</v>
          </cell>
        </row>
        <row r="2651">
          <cell r="D2651" t="str">
            <v>Mobile</v>
          </cell>
        </row>
        <row r="2652">
          <cell r="D2652" t="str">
            <v>Mobile</v>
          </cell>
        </row>
        <row r="2653">
          <cell r="D2653" t="str">
            <v>Mobile</v>
          </cell>
        </row>
        <row r="2654">
          <cell r="D2654" t="str">
            <v>Mobile</v>
          </cell>
        </row>
        <row r="2655">
          <cell r="D2655" t="str">
            <v>Mobile</v>
          </cell>
        </row>
        <row r="2656">
          <cell r="D2656" t="str">
            <v>Mobile</v>
          </cell>
        </row>
        <row r="2657">
          <cell r="D2657" t="str">
            <v>Mobile</v>
          </cell>
        </row>
        <row r="2658">
          <cell r="D2658" t="str">
            <v>Mobile</v>
          </cell>
        </row>
        <row r="2659">
          <cell r="D2659" t="str">
            <v>Mobile</v>
          </cell>
        </row>
        <row r="2660">
          <cell r="D2660" t="str">
            <v>Mobile</v>
          </cell>
        </row>
        <row r="2661">
          <cell r="D2661" t="str">
            <v>Mobile</v>
          </cell>
        </row>
        <row r="2662">
          <cell r="D2662" t="str">
            <v>Mobile</v>
          </cell>
        </row>
        <row r="2663">
          <cell r="D2663" t="str">
            <v>Mobile</v>
          </cell>
        </row>
        <row r="2664">
          <cell r="D2664" t="str">
            <v>Mobile</v>
          </cell>
        </row>
        <row r="2665">
          <cell r="D2665" t="str">
            <v>Mobile</v>
          </cell>
        </row>
        <row r="2666">
          <cell r="D2666" t="str">
            <v>Mobile</v>
          </cell>
        </row>
        <row r="2667">
          <cell r="D2667" t="str">
            <v>Mobile</v>
          </cell>
        </row>
        <row r="2668">
          <cell r="D2668" t="str">
            <v>Mobile</v>
          </cell>
        </row>
        <row r="2669">
          <cell r="D2669" t="str">
            <v>Natal</v>
          </cell>
        </row>
        <row r="2670">
          <cell r="D2670" t="str">
            <v>Natal</v>
          </cell>
        </row>
        <row r="2671">
          <cell r="D2671" t="str">
            <v>Natal</v>
          </cell>
        </row>
        <row r="2672">
          <cell r="D2672" t="str">
            <v>Natal</v>
          </cell>
        </row>
        <row r="2673">
          <cell r="D2673" t="str">
            <v>Natal</v>
          </cell>
        </row>
        <row r="2674">
          <cell r="D2674" t="str">
            <v>Natal</v>
          </cell>
        </row>
        <row r="2675">
          <cell r="D2675" t="str">
            <v>Other</v>
          </cell>
        </row>
        <row r="2676">
          <cell r="D2676" t="str">
            <v>Porto Alegre</v>
          </cell>
        </row>
        <row r="2677">
          <cell r="D2677" t="str">
            <v>Porto Alegre</v>
          </cell>
        </row>
        <row r="2678">
          <cell r="D2678" t="str">
            <v>Porto Alegre</v>
          </cell>
        </row>
        <row r="2679">
          <cell r="D2679" t="str">
            <v>Porto Alegre</v>
          </cell>
        </row>
        <row r="2680">
          <cell r="D2680" t="str">
            <v>Porto Alegre</v>
          </cell>
        </row>
        <row r="2681">
          <cell r="D2681" t="str">
            <v>Porto Alegre</v>
          </cell>
        </row>
        <row r="2682">
          <cell r="D2682" t="str">
            <v>Recife</v>
          </cell>
        </row>
        <row r="2683">
          <cell r="D2683" t="str">
            <v>Recife</v>
          </cell>
        </row>
        <row r="2684">
          <cell r="D2684" t="str">
            <v>Recife</v>
          </cell>
        </row>
        <row r="2685">
          <cell r="D2685" t="str">
            <v>Recife</v>
          </cell>
        </row>
        <row r="2686">
          <cell r="D2686" t="str">
            <v>Recife</v>
          </cell>
        </row>
        <row r="2687">
          <cell r="D2687" t="str">
            <v>Recife</v>
          </cell>
        </row>
        <row r="2688">
          <cell r="D2688" t="str">
            <v>Rio De Janeiro</v>
          </cell>
        </row>
        <row r="2689">
          <cell r="D2689" t="str">
            <v>Rio De Janeiro</v>
          </cell>
        </row>
        <row r="2690">
          <cell r="D2690" t="str">
            <v>Rio De Janeiro</v>
          </cell>
        </row>
        <row r="2691">
          <cell r="D2691" t="str">
            <v>Rio De Janeiro</v>
          </cell>
        </row>
        <row r="2692">
          <cell r="D2692" t="str">
            <v>Rio De Janeiro</v>
          </cell>
        </row>
        <row r="2693">
          <cell r="D2693" t="str">
            <v>Rio De Janeiro</v>
          </cell>
        </row>
        <row r="2694">
          <cell r="D2694" t="str">
            <v>Salvador</v>
          </cell>
        </row>
        <row r="2695">
          <cell r="D2695" t="str">
            <v>Salvador</v>
          </cell>
        </row>
        <row r="2696">
          <cell r="D2696" t="str">
            <v>Salvador</v>
          </cell>
        </row>
        <row r="2697">
          <cell r="D2697" t="str">
            <v>Salvador</v>
          </cell>
        </row>
        <row r="2698">
          <cell r="D2698" t="str">
            <v>Salvador</v>
          </cell>
        </row>
        <row r="2699">
          <cell r="D2699" t="str">
            <v>Salvador</v>
          </cell>
        </row>
        <row r="2700">
          <cell r="D2700" t="str">
            <v>Sao Paulo</v>
          </cell>
        </row>
        <row r="2701">
          <cell r="D2701" t="str">
            <v>Uberlandia</v>
          </cell>
        </row>
        <row r="2702">
          <cell r="D2702" t="str">
            <v>Uberlandia</v>
          </cell>
        </row>
        <row r="2703">
          <cell r="D2703" t="str">
            <v>Uberlandia</v>
          </cell>
        </row>
        <row r="2704">
          <cell r="D2704" t="str">
            <v>Uberlandia</v>
          </cell>
        </row>
        <row r="2705">
          <cell r="D2705" t="str">
            <v>Uberlandia</v>
          </cell>
        </row>
        <row r="2706">
          <cell r="D2706" t="str">
            <v>Uberlandia</v>
          </cell>
        </row>
        <row r="2707">
          <cell r="D2707" t="str">
            <v>Vitoria</v>
          </cell>
        </row>
        <row r="2708">
          <cell r="D2708" t="str">
            <v>Vitoria</v>
          </cell>
        </row>
        <row r="2709">
          <cell r="D2709" t="str">
            <v>Vitoria</v>
          </cell>
        </row>
        <row r="2710">
          <cell r="D2710" t="str">
            <v>Vitoria</v>
          </cell>
        </row>
        <row r="2711">
          <cell r="D2711" t="str">
            <v>Vitoria</v>
          </cell>
        </row>
        <row r="2712">
          <cell r="D2712" t="str">
            <v>Vitoria</v>
          </cell>
        </row>
        <row r="2713">
          <cell r="D2713" t="str">
            <v>Digicel Mobile</v>
          </cell>
        </row>
        <row r="2714">
          <cell r="D2714" t="str">
            <v>Digicel Mobile</v>
          </cell>
        </row>
        <row r="2715">
          <cell r="D2715" t="str">
            <v>Digicel Mobile</v>
          </cell>
        </row>
        <row r="2716">
          <cell r="D2716" t="str">
            <v>Digicel Mobile</v>
          </cell>
        </row>
        <row r="2717">
          <cell r="D2717" t="str">
            <v>Digicel Mobile</v>
          </cell>
        </row>
        <row r="2718">
          <cell r="D2718" t="str">
            <v>Digicel Mobile</v>
          </cell>
        </row>
        <row r="2719">
          <cell r="D2719" t="str">
            <v>Digicel Mobile</v>
          </cell>
        </row>
        <row r="2720">
          <cell r="D2720" t="str">
            <v>Digicel Mobile</v>
          </cell>
        </row>
        <row r="2721">
          <cell r="D2721" t="str">
            <v>Digicel Mobile</v>
          </cell>
        </row>
        <row r="2722">
          <cell r="D2722" t="str">
            <v>Digicel Mobile</v>
          </cell>
        </row>
        <row r="2723">
          <cell r="D2723" t="str">
            <v>Digicel Mobile</v>
          </cell>
        </row>
        <row r="2724">
          <cell r="D2724" t="str">
            <v>Digicel Mobile</v>
          </cell>
        </row>
        <row r="2725">
          <cell r="D2725" t="str">
            <v>Mobile</v>
          </cell>
        </row>
        <row r="2726">
          <cell r="D2726" t="str">
            <v>Mobile</v>
          </cell>
        </row>
        <row r="2727">
          <cell r="D2727" t="str">
            <v>Mobile</v>
          </cell>
        </row>
        <row r="2728">
          <cell r="D2728" t="str">
            <v>Mobile</v>
          </cell>
        </row>
        <row r="2729">
          <cell r="D2729" t="str">
            <v>Mobile</v>
          </cell>
        </row>
        <row r="2730">
          <cell r="D2730" t="str">
            <v>Mobile</v>
          </cell>
        </row>
        <row r="2731">
          <cell r="D2731" t="str">
            <v>Mobile</v>
          </cell>
        </row>
        <row r="2732">
          <cell r="D2732" t="str">
            <v>Mobile</v>
          </cell>
        </row>
        <row r="2733">
          <cell r="D2733" t="str">
            <v>Mobile</v>
          </cell>
        </row>
        <row r="2734">
          <cell r="D2734" t="str">
            <v>Mobile</v>
          </cell>
        </row>
        <row r="2735">
          <cell r="D2735" t="str">
            <v>Mobile</v>
          </cell>
        </row>
        <row r="2736">
          <cell r="D2736" t="str">
            <v>Mobile</v>
          </cell>
        </row>
        <row r="2737">
          <cell r="D2737" t="str">
            <v>Mobile</v>
          </cell>
        </row>
        <row r="2738">
          <cell r="D2738" t="str">
            <v>Mobile</v>
          </cell>
        </row>
        <row r="2739">
          <cell r="D2739" t="str">
            <v>Mobile</v>
          </cell>
        </row>
        <row r="2740">
          <cell r="D2740" t="str">
            <v>Mobile</v>
          </cell>
        </row>
        <row r="2741">
          <cell r="D2741" t="str">
            <v>Mobile</v>
          </cell>
        </row>
        <row r="2742">
          <cell r="D2742" t="str">
            <v>Mobile</v>
          </cell>
        </row>
        <row r="2743">
          <cell r="D2743" t="str">
            <v>Mobile</v>
          </cell>
        </row>
        <row r="2744">
          <cell r="D2744" t="str">
            <v>Mobile</v>
          </cell>
        </row>
        <row r="2745">
          <cell r="D2745" t="str">
            <v>Mobile</v>
          </cell>
        </row>
        <row r="2746">
          <cell r="D2746" t="str">
            <v>Mobile</v>
          </cell>
        </row>
        <row r="2747">
          <cell r="D2747" t="str">
            <v>Other</v>
          </cell>
        </row>
        <row r="2748">
          <cell r="D2748" t="str">
            <v>Mobile</v>
          </cell>
        </row>
        <row r="2749">
          <cell r="D2749" t="str">
            <v>Mobile</v>
          </cell>
        </row>
        <row r="2750">
          <cell r="D2750" t="str">
            <v>Mobile</v>
          </cell>
        </row>
        <row r="2751">
          <cell r="D2751" t="str">
            <v>Mobile</v>
          </cell>
        </row>
        <row r="2752">
          <cell r="D2752" t="str">
            <v>Mobile</v>
          </cell>
        </row>
        <row r="2753">
          <cell r="D2753" t="str">
            <v>Mobile</v>
          </cell>
        </row>
        <row r="2754">
          <cell r="D2754" t="str">
            <v>Mobile</v>
          </cell>
        </row>
        <row r="2755">
          <cell r="D2755" t="str">
            <v>Mobile</v>
          </cell>
        </row>
        <row r="2756">
          <cell r="D2756" t="str">
            <v>Mobile</v>
          </cell>
        </row>
        <row r="2757">
          <cell r="D2757" t="str">
            <v>Mobile</v>
          </cell>
        </row>
        <row r="2758">
          <cell r="D2758" t="str">
            <v>Mobile</v>
          </cell>
        </row>
        <row r="2759">
          <cell r="D2759" t="str">
            <v>Mobile</v>
          </cell>
        </row>
        <row r="2760">
          <cell r="D2760" t="str">
            <v>Other</v>
          </cell>
        </row>
        <row r="2761">
          <cell r="D2761" t="str">
            <v>Globul Mobile</v>
          </cell>
        </row>
        <row r="2762">
          <cell r="D2762" t="str">
            <v>Max Mobile</v>
          </cell>
        </row>
        <row r="2763">
          <cell r="D2763" t="str">
            <v>Mobile</v>
          </cell>
        </row>
        <row r="2764">
          <cell r="D2764" t="str">
            <v>Mobiltel Mobile</v>
          </cell>
        </row>
        <row r="2765">
          <cell r="D2765" t="str">
            <v>Mobiltel Mobile</v>
          </cell>
        </row>
        <row r="2766">
          <cell r="D2766" t="str">
            <v>Mobiltel Mobile</v>
          </cell>
        </row>
        <row r="2767">
          <cell r="D2767" t="str">
            <v>Mobiltel Mobile</v>
          </cell>
        </row>
        <row r="2768">
          <cell r="D2768" t="str">
            <v>Olo</v>
          </cell>
        </row>
        <row r="2769">
          <cell r="D2769" t="str">
            <v>Olo</v>
          </cell>
        </row>
        <row r="2770">
          <cell r="D2770" t="str">
            <v>Olo</v>
          </cell>
        </row>
        <row r="2771">
          <cell r="D2771" t="str">
            <v>Olo</v>
          </cell>
        </row>
        <row r="2772">
          <cell r="D2772" t="str">
            <v>Olo</v>
          </cell>
        </row>
        <row r="2773">
          <cell r="D2773" t="str">
            <v>Olo</v>
          </cell>
        </row>
        <row r="2774">
          <cell r="D2774" t="str">
            <v>Olo</v>
          </cell>
        </row>
        <row r="2775">
          <cell r="D2775" t="str">
            <v>Olo</v>
          </cell>
        </row>
        <row r="2776">
          <cell r="D2776" t="str">
            <v>Olo</v>
          </cell>
        </row>
        <row r="2777">
          <cell r="D2777" t="str">
            <v>Olo</v>
          </cell>
        </row>
        <row r="2778">
          <cell r="D2778" t="str">
            <v>Olo</v>
          </cell>
        </row>
        <row r="2779">
          <cell r="D2779" t="str">
            <v>Olo</v>
          </cell>
        </row>
        <row r="2780">
          <cell r="D2780" t="str">
            <v>Olo</v>
          </cell>
        </row>
        <row r="2781">
          <cell r="D2781" t="str">
            <v>Olo</v>
          </cell>
        </row>
        <row r="2782">
          <cell r="D2782" t="str">
            <v>Olo</v>
          </cell>
        </row>
        <row r="2783">
          <cell r="D2783" t="str">
            <v>Olo</v>
          </cell>
        </row>
        <row r="2784">
          <cell r="D2784" t="str">
            <v>Olo</v>
          </cell>
        </row>
        <row r="2785">
          <cell r="D2785" t="str">
            <v>Olo</v>
          </cell>
        </row>
        <row r="2786">
          <cell r="D2786" t="str">
            <v>Olo</v>
          </cell>
        </row>
        <row r="2787">
          <cell r="D2787" t="str">
            <v>Olo</v>
          </cell>
        </row>
        <row r="2788">
          <cell r="D2788" t="str">
            <v>Olo</v>
          </cell>
        </row>
        <row r="2789">
          <cell r="D2789" t="str">
            <v>Olo</v>
          </cell>
        </row>
        <row r="2790">
          <cell r="D2790" t="str">
            <v>Olo</v>
          </cell>
        </row>
        <row r="2791">
          <cell r="D2791" t="str">
            <v>Olo</v>
          </cell>
        </row>
        <row r="2792">
          <cell r="D2792" t="str">
            <v>Olo</v>
          </cell>
        </row>
        <row r="2793">
          <cell r="D2793" t="str">
            <v>Olo</v>
          </cell>
        </row>
        <row r="2794">
          <cell r="D2794" t="str">
            <v>Olo</v>
          </cell>
        </row>
        <row r="2795">
          <cell r="D2795" t="str">
            <v>Olo</v>
          </cell>
        </row>
        <row r="2796">
          <cell r="D2796" t="str">
            <v>Olo</v>
          </cell>
        </row>
        <row r="2797">
          <cell r="D2797" t="str">
            <v>Olo</v>
          </cell>
        </row>
        <row r="2798">
          <cell r="D2798" t="str">
            <v>Olo</v>
          </cell>
        </row>
        <row r="2799">
          <cell r="D2799" t="str">
            <v>Olo</v>
          </cell>
        </row>
        <row r="2800">
          <cell r="D2800" t="str">
            <v>Olo</v>
          </cell>
        </row>
        <row r="2801">
          <cell r="D2801" t="str">
            <v>Olo</v>
          </cell>
        </row>
        <row r="2802">
          <cell r="D2802" t="str">
            <v>Olo</v>
          </cell>
        </row>
        <row r="2803">
          <cell r="D2803" t="str">
            <v>Olo</v>
          </cell>
        </row>
        <row r="2804">
          <cell r="D2804" t="str">
            <v>Olo</v>
          </cell>
        </row>
        <row r="2805">
          <cell r="D2805" t="str">
            <v>Olo</v>
          </cell>
        </row>
        <row r="2806">
          <cell r="D2806" t="str">
            <v>Olo</v>
          </cell>
        </row>
        <row r="2807">
          <cell r="D2807" t="str">
            <v>Olo</v>
          </cell>
        </row>
        <row r="2808">
          <cell r="D2808" t="str">
            <v>Olo</v>
          </cell>
        </row>
        <row r="2809">
          <cell r="D2809" t="str">
            <v>Olo</v>
          </cell>
        </row>
        <row r="2810">
          <cell r="D2810" t="str">
            <v>Olo</v>
          </cell>
        </row>
        <row r="2811">
          <cell r="D2811" t="str">
            <v>Olo</v>
          </cell>
        </row>
        <row r="2812">
          <cell r="D2812" t="str">
            <v>Olo</v>
          </cell>
        </row>
        <row r="2813">
          <cell r="D2813" t="str">
            <v>Olo</v>
          </cell>
        </row>
        <row r="2814">
          <cell r="D2814" t="str">
            <v>Olo</v>
          </cell>
        </row>
        <row r="2815">
          <cell r="D2815" t="str">
            <v>Olo</v>
          </cell>
        </row>
        <row r="2816">
          <cell r="D2816" t="str">
            <v>Olo</v>
          </cell>
        </row>
        <row r="2817">
          <cell r="D2817" t="str">
            <v>Olo</v>
          </cell>
        </row>
        <row r="2818">
          <cell r="D2818" t="str">
            <v>Olo</v>
          </cell>
        </row>
        <row r="2819">
          <cell r="D2819" t="str">
            <v>Olo</v>
          </cell>
        </row>
        <row r="2820">
          <cell r="D2820" t="str">
            <v>Olo</v>
          </cell>
        </row>
        <row r="2821">
          <cell r="D2821" t="str">
            <v>Olo</v>
          </cell>
        </row>
        <row r="2822">
          <cell r="D2822" t="str">
            <v>Olo</v>
          </cell>
        </row>
        <row r="2823">
          <cell r="D2823" t="str">
            <v>Olo</v>
          </cell>
        </row>
        <row r="2824">
          <cell r="D2824" t="str">
            <v>Olo</v>
          </cell>
        </row>
        <row r="2825">
          <cell r="D2825" t="str">
            <v>Olo</v>
          </cell>
        </row>
        <row r="2826">
          <cell r="D2826" t="str">
            <v>Olo</v>
          </cell>
        </row>
        <row r="2827">
          <cell r="D2827" t="str">
            <v>Olo</v>
          </cell>
        </row>
        <row r="2828">
          <cell r="D2828" t="str">
            <v>Olo</v>
          </cell>
        </row>
        <row r="2829">
          <cell r="D2829" t="str">
            <v>Olo</v>
          </cell>
        </row>
        <row r="2830">
          <cell r="D2830" t="str">
            <v>Olo</v>
          </cell>
        </row>
        <row r="2831">
          <cell r="D2831" t="str">
            <v>Olo</v>
          </cell>
        </row>
        <row r="2832">
          <cell r="D2832" t="str">
            <v>Olo</v>
          </cell>
        </row>
        <row r="2833">
          <cell r="D2833" t="str">
            <v>Olo</v>
          </cell>
        </row>
        <row r="2834">
          <cell r="D2834" t="str">
            <v>Olo</v>
          </cell>
        </row>
        <row r="2835">
          <cell r="D2835" t="str">
            <v>Olo</v>
          </cell>
        </row>
        <row r="2836">
          <cell r="D2836" t="str">
            <v>Olo</v>
          </cell>
        </row>
        <row r="2837">
          <cell r="D2837" t="str">
            <v>Olo</v>
          </cell>
        </row>
        <row r="2838">
          <cell r="D2838" t="str">
            <v>Olo</v>
          </cell>
        </row>
        <row r="2839">
          <cell r="D2839" t="str">
            <v>Olo</v>
          </cell>
        </row>
        <row r="2840">
          <cell r="D2840" t="str">
            <v>Olo</v>
          </cell>
        </row>
        <row r="2841">
          <cell r="D2841" t="str">
            <v>Olo</v>
          </cell>
        </row>
        <row r="2842">
          <cell r="D2842" t="str">
            <v>Olo</v>
          </cell>
        </row>
        <row r="2843">
          <cell r="D2843" t="str">
            <v>Olo</v>
          </cell>
        </row>
        <row r="2844">
          <cell r="D2844" t="str">
            <v>Olo</v>
          </cell>
        </row>
        <row r="2845">
          <cell r="D2845" t="str">
            <v>Olo</v>
          </cell>
        </row>
        <row r="2846">
          <cell r="D2846" t="str">
            <v>Olo</v>
          </cell>
        </row>
        <row r="2847">
          <cell r="D2847" t="str">
            <v>Olo</v>
          </cell>
        </row>
        <row r="2848">
          <cell r="D2848" t="str">
            <v>Olo</v>
          </cell>
        </row>
        <row r="2849">
          <cell r="D2849" t="str">
            <v>Olo</v>
          </cell>
        </row>
        <row r="2850">
          <cell r="D2850" t="str">
            <v>Olo</v>
          </cell>
        </row>
        <row r="2851">
          <cell r="D2851" t="str">
            <v>Olo</v>
          </cell>
        </row>
        <row r="2852">
          <cell r="D2852" t="str">
            <v>Olo</v>
          </cell>
        </row>
        <row r="2853">
          <cell r="D2853" t="str">
            <v>Olo</v>
          </cell>
        </row>
        <row r="2854">
          <cell r="D2854" t="str">
            <v>Olo</v>
          </cell>
        </row>
        <row r="2855">
          <cell r="D2855" t="str">
            <v>Olo</v>
          </cell>
        </row>
        <row r="2856">
          <cell r="D2856" t="str">
            <v>Olo</v>
          </cell>
        </row>
        <row r="2857">
          <cell r="D2857" t="str">
            <v>Olo</v>
          </cell>
        </row>
        <row r="2858">
          <cell r="D2858" t="str">
            <v>Olo</v>
          </cell>
        </row>
        <row r="2859">
          <cell r="D2859" t="str">
            <v>Olo</v>
          </cell>
        </row>
        <row r="2860">
          <cell r="D2860" t="str">
            <v>Olo</v>
          </cell>
        </row>
        <row r="2861">
          <cell r="D2861" t="str">
            <v>Olo</v>
          </cell>
        </row>
        <row r="2862">
          <cell r="D2862" t="str">
            <v>Olo</v>
          </cell>
        </row>
        <row r="2863">
          <cell r="D2863" t="str">
            <v>Olo</v>
          </cell>
        </row>
        <row r="2864">
          <cell r="D2864" t="str">
            <v>Olo</v>
          </cell>
        </row>
        <row r="2865">
          <cell r="D2865" t="str">
            <v>Olo</v>
          </cell>
        </row>
        <row r="2866">
          <cell r="D2866" t="str">
            <v>Olo</v>
          </cell>
        </row>
        <row r="2867">
          <cell r="D2867" t="str">
            <v>Olo</v>
          </cell>
        </row>
        <row r="2868">
          <cell r="D2868" t="str">
            <v>Olo</v>
          </cell>
        </row>
        <row r="2869">
          <cell r="D2869" t="str">
            <v>Olo</v>
          </cell>
        </row>
        <row r="2870">
          <cell r="D2870" t="str">
            <v>Olo</v>
          </cell>
        </row>
        <row r="2871">
          <cell r="D2871" t="str">
            <v>Olo</v>
          </cell>
        </row>
        <row r="2872">
          <cell r="D2872" t="str">
            <v>Olo</v>
          </cell>
        </row>
        <row r="2873">
          <cell r="D2873" t="str">
            <v>Olo</v>
          </cell>
        </row>
        <row r="2874">
          <cell r="D2874" t="str">
            <v>Olo</v>
          </cell>
        </row>
        <row r="2875">
          <cell r="D2875" t="str">
            <v>Olo</v>
          </cell>
        </row>
        <row r="2876">
          <cell r="D2876" t="str">
            <v>Olo</v>
          </cell>
        </row>
        <row r="2877">
          <cell r="D2877" t="str">
            <v>Olo</v>
          </cell>
        </row>
        <row r="2878">
          <cell r="D2878" t="str">
            <v>Olo</v>
          </cell>
        </row>
        <row r="2879">
          <cell r="D2879" t="str">
            <v>Olo</v>
          </cell>
        </row>
        <row r="2880">
          <cell r="D2880" t="str">
            <v>Olo</v>
          </cell>
        </row>
        <row r="2881">
          <cell r="D2881" t="str">
            <v>Olo</v>
          </cell>
        </row>
        <row r="2882">
          <cell r="D2882" t="str">
            <v>Olo</v>
          </cell>
        </row>
        <row r="2883">
          <cell r="D2883" t="str">
            <v>Olo</v>
          </cell>
        </row>
        <row r="2884">
          <cell r="D2884" t="str">
            <v>Olo</v>
          </cell>
        </row>
        <row r="2885">
          <cell r="D2885" t="str">
            <v>Olo</v>
          </cell>
        </row>
        <row r="2886">
          <cell r="D2886" t="str">
            <v>Olo</v>
          </cell>
        </row>
        <row r="2887">
          <cell r="D2887" t="str">
            <v>Olo</v>
          </cell>
        </row>
        <row r="2888">
          <cell r="D2888" t="str">
            <v>Olo</v>
          </cell>
        </row>
        <row r="2889">
          <cell r="D2889" t="str">
            <v>Olo</v>
          </cell>
        </row>
        <row r="2890">
          <cell r="D2890" t="str">
            <v>Olo</v>
          </cell>
        </row>
        <row r="2891">
          <cell r="D2891" t="str">
            <v>Olo</v>
          </cell>
        </row>
        <row r="2892">
          <cell r="D2892" t="str">
            <v>Olo</v>
          </cell>
        </row>
        <row r="2893">
          <cell r="D2893" t="str">
            <v>Olo</v>
          </cell>
        </row>
        <row r="2894">
          <cell r="D2894" t="str">
            <v>Olo</v>
          </cell>
        </row>
        <row r="2895">
          <cell r="D2895" t="str">
            <v>Olo</v>
          </cell>
        </row>
        <row r="2896">
          <cell r="D2896" t="str">
            <v>Olo</v>
          </cell>
        </row>
        <row r="2897">
          <cell r="D2897" t="str">
            <v>Olo</v>
          </cell>
        </row>
        <row r="2898">
          <cell r="D2898" t="str">
            <v>Olo</v>
          </cell>
        </row>
        <row r="2899">
          <cell r="D2899" t="str">
            <v>Olo</v>
          </cell>
        </row>
        <row r="2900">
          <cell r="D2900" t="str">
            <v>Olo</v>
          </cell>
        </row>
        <row r="2901">
          <cell r="D2901" t="str">
            <v>Olo</v>
          </cell>
        </row>
        <row r="2902">
          <cell r="D2902" t="str">
            <v>Olo</v>
          </cell>
        </row>
        <row r="2903">
          <cell r="D2903" t="str">
            <v>Olo</v>
          </cell>
        </row>
        <row r="2904">
          <cell r="D2904" t="str">
            <v>Olo</v>
          </cell>
        </row>
        <row r="2905">
          <cell r="D2905" t="str">
            <v>Olo</v>
          </cell>
        </row>
        <row r="2906">
          <cell r="D2906" t="str">
            <v>Olo</v>
          </cell>
        </row>
        <row r="2907">
          <cell r="D2907" t="str">
            <v>Olo</v>
          </cell>
        </row>
        <row r="2908">
          <cell r="D2908" t="str">
            <v>Olo</v>
          </cell>
        </row>
        <row r="2909">
          <cell r="D2909" t="str">
            <v>Olo</v>
          </cell>
        </row>
        <row r="2910">
          <cell r="D2910" t="str">
            <v>Olo</v>
          </cell>
        </row>
        <row r="2911">
          <cell r="D2911" t="str">
            <v>Olo</v>
          </cell>
        </row>
        <row r="2912">
          <cell r="D2912" t="str">
            <v>Olo</v>
          </cell>
        </row>
        <row r="2913">
          <cell r="D2913" t="str">
            <v>Olo</v>
          </cell>
        </row>
        <row r="2914">
          <cell r="D2914" t="str">
            <v>Olo</v>
          </cell>
        </row>
        <row r="2915">
          <cell r="D2915" t="str">
            <v>Olo</v>
          </cell>
        </row>
        <row r="2916">
          <cell r="D2916" t="str">
            <v>Olo</v>
          </cell>
        </row>
        <row r="2917">
          <cell r="D2917" t="str">
            <v>Olo</v>
          </cell>
        </row>
        <row r="2918">
          <cell r="D2918" t="str">
            <v>Olo</v>
          </cell>
        </row>
        <row r="2919">
          <cell r="D2919" t="str">
            <v>Olo</v>
          </cell>
        </row>
        <row r="2920">
          <cell r="D2920" t="str">
            <v>Olo</v>
          </cell>
        </row>
        <row r="2921">
          <cell r="D2921" t="str">
            <v>Olo</v>
          </cell>
        </row>
        <row r="2922">
          <cell r="D2922" t="str">
            <v>Olo</v>
          </cell>
        </row>
        <row r="2923">
          <cell r="D2923" t="str">
            <v>Olo</v>
          </cell>
        </row>
        <row r="2924">
          <cell r="D2924" t="str">
            <v>Olo</v>
          </cell>
        </row>
        <row r="2925">
          <cell r="D2925" t="str">
            <v>Olo</v>
          </cell>
        </row>
        <row r="2926">
          <cell r="D2926" t="str">
            <v>Olo</v>
          </cell>
        </row>
        <row r="2927">
          <cell r="D2927" t="str">
            <v>Olo</v>
          </cell>
        </row>
        <row r="2928">
          <cell r="D2928" t="str">
            <v>Olo</v>
          </cell>
        </row>
        <row r="2929">
          <cell r="D2929" t="str">
            <v>Olo</v>
          </cell>
        </row>
        <row r="2930">
          <cell r="D2930" t="str">
            <v>Olo</v>
          </cell>
        </row>
        <row r="2931">
          <cell r="D2931" t="str">
            <v>Olo</v>
          </cell>
        </row>
        <row r="2932">
          <cell r="D2932" t="str">
            <v>Olo</v>
          </cell>
        </row>
        <row r="2933">
          <cell r="D2933" t="str">
            <v>Olo</v>
          </cell>
        </row>
        <row r="2934">
          <cell r="D2934" t="str">
            <v>Olo</v>
          </cell>
        </row>
        <row r="2935">
          <cell r="D2935" t="str">
            <v>Olo</v>
          </cell>
        </row>
        <row r="2936">
          <cell r="D2936" t="str">
            <v>Olo</v>
          </cell>
        </row>
        <row r="2937">
          <cell r="D2937" t="str">
            <v>Olo</v>
          </cell>
        </row>
        <row r="2938">
          <cell r="D2938" t="str">
            <v>Olo</v>
          </cell>
        </row>
        <row r="2939">
          <cell r="D2939" t="str">
            <v>Olo</v>
          </cell>
        </row>
        <row r="2940">
          <cell r="D2940" t="str">
            <v>Olo</v>
          </cell>
        </row>
        <row r="2941">
          <cell r="D2941" t="str">
            <v>Olo</v>
          </cell>
        </row>
        <row r="2942">
          <cell r="D2942" t="str">
            <v>Olo</v>
          </cell>
        </row>
        <row r="2943">
          <cell r="D2943" t="str">
            <v>Olo</v>
          </cell>
        </row>
        <row r="2944">
          <cell r="D2944" t="str">
            <v>Olo</v>
          </cell>
        </row>
        <row r="2945">
          <cell r="D2945" t="str">
            <v>Olo</v>
          </cell>
        </row>
        <row r="2946">
          <cell r="D2946" t="str">
            <v>Olo</v>
          </cell>
        </row>
        <row r="2947">
          <cell r="D2947" t="str">
            <v>Olo</v>
          </cell>
        </row>
        <row r="2948">
          <cell r="D2948" t="str">
            <v>Olo</v>
          </cell>
        </row>
        <row r="2949">
          <cell r="D2949" t="str">
            <v>Olo</v>
          </cell>
        </row>
        <row r="2950">
          <cell r="D2950" t="str">
            <v>Olo</v>
          </cell>
        </row>
        <row r="2951">
          <cell r="D2951" t="str">
            <v>Olo</v>
          </cell>
        </row>
        <row r="2952">
          <cell r="D2952" t="str">
            <v>Olo</v>
          </cell>
        </row>
        <row r="2953">
          <cell r="D2953" t="str">
            <v>Olo</v>
          </cell>
        </row>
        <row r="2954">
          <cell r="D2954" t="str">
            <v>Olo</v>
          </cell>
        </row>
        <row r="2955">
          <cell r="D2955" t="str">
            <v>Olo</v>
          </cell>
        </row>
        <row r="2956">
          <cell r="D2956" t="str">
            <v>Olo</v>
          </cell>
        </row>
        <row r="2957">
          <cell r="D2957" t="str">
            <v>Olo</v>
          </cell>
        </row>
        <row r="2958">
          <cell r="D2958" t="str">
            <v>Olo</v>
          </cell>
        </row>
        <row r="2959">
          <cell r="D2959" t="str">
            <v>Olo</v>
          </cell>
        </row>
        <row r="2960">
          <cell r="D2960" t="str">
            <v>Olo</v>
          </cell>
        </row>
        <row r="2961">
          <cell r="D2961" t="str">
            <v>Olo</v>
          </cell>
        </row>
        <row r="2962">
          <cell r="D2962" t="str">
            <v>Olo</v>
          </cell>
        </row>
        <row r="2963">
          <cell r="D2963" t="str">
            <v>Olo</v>
          </cell>
        </row>
        <row r="2964">
          <cell r="D2964" t="str">
            <v>Olo</v>
          </cell>
        </row>
        <row r="2965">
          <cell r="D2965" t="str">
            <v>Olo</v>
          </cell>
        </row>
        <row r="2966">
          <cell r="D2966" t="str">
            <v>Olo</v>
          </cell>
        </row>
        <row r="2967">
          <cell r="D2967" t="str">
            <v>Olo</v>
          </cell>
        </row>
        <row r="2968">
          <cell r="D2968" t="str">
            <v>Olo</v>
          </cell>
        </row>
        <row r="2969">
          <cell r="D2969" t="str">
            <v>Olo</v>
          </cell>
        </row>
        <row r="2970">
          <cell r="D2970" t="str">
            <v>Olo</v>
          </cell>
        </row>
        <row r="2971">
          <cell r="D2971" t="str">
            <v>Olo</v>
          </cell>
        </row>
        <row r="2972">
          <cell r="D2972" t="str">
            <v>Olo</v>
          </cell>
        </row>
        <row r="2973">
          <cell r="D2973" t="str">
            <v>Olo</v>
          </cell>
        </row>
        <row r="2974">
          <cell r="D2974" t="str">
            <v>Olo</v>
          </cell>
        </row>
        <row r="2975">
          <cell r="D2975" t="str">
            <v>Olo</v>
          </cell>
        </row>
        <row r="2976">
          <cell r="D2976" t="str">
            <v>Olo</v>
          </cell>
        </row>
        <row r="2977">
          <cell r="D2977" t="str">
            <v>Olo</v>
          </cell>
        </row>
        <row r="2978">
          <cell r="D2978" t="str">
            <v>Olo</v>
          </cell>
        </row>
        <row r="2979">
          <cell r="D2979" t="str">
            <v>Olo</v>
          </cell>
        </row>
        <row r="2980">
          <cell r="D2980" t="str">
            <v>Olo</v>
          </cell>
        </row>
        <row r="2981">
          <cell r="D2981" t="str">
            <v>Olo</v>
          </cell>
        </row>
        <row r="2982">
          <cell r="D2982" t="str">
            <v>Olo</v>
          </cell>
        </row>
        <row r="2983">
          <cell r="D2983" t="str">
            <v>Olo</v>
          </cell>
        </row>
        <row r="2984">
          <cell r="D2984" t="str">
            <v>Olo</v>
          </cell>
        </row>
        <row r="2985">
          <cell r="D2985" t="str">
            <v>Olo</v>
          </cell>
        </row>
        <row r="2986">
          <cell r="D2986" t="str">
            <v>Olo</v>
          </cell>
        </row>
        <row r="2987">
          <cell r="D2987" t="str">
            <v>Olo</v>
          </cell>
        </row>
        <row r="2988">
          <cell r="D2988" t="str">
            <v>Olo</v>
          </cell>
        </row>
        <row r="2989">
          <cell r="D2989" t="str">
            <v>Olo</v>
          </cell>
        </row>
        <row r="2990">
          <cell r="D2990" t="str">
            <v>Olo</v>
          </cell>
        </row>
        <row r="2991">
          <cell r="D2991" t="str">
            <v>Olo</v>
          </cell>
        </row>
        <row r="2992">
          <cell r="D2992" t="str">
            <v>Olo</v>
          </cell>
        </row>
        <row r="2993">
          <cell r="D2993" t="str">
            <v>Olo</v>
          </cell>
        </row>
        <row r="2994">
          <cell r="D2994" t="str">
            <v>Olo</v>
          </cell>
        </row>
        <row r="2995">
          <cell r="D2995" t="str">
            <v>Olo</v>
          </cell>
        </row>
        <row r="2996">
          <cell r="D2996" t="str">
            <v>Olo</v>
          </cell>
        </row>
        <row r="2997">
          <cell r="D2997" t="str">
            <v>Olo</v>
          </cell>
        </row>
        <row r="2998">
          <cell r="D2998" t="str">
            <v>Olo</v>
          </cell>
        </row>
        <row r="2999">
          <cell r="D2999" t="str">
            <v>Olo</v>
          </cell>
        </row>
        <row r="3000">
          <cell r="D3000" t="str">
            <v>Olo</v>
          </cell>
        </row>
        <row r="3001">
          <cell r="D3001" t="str">
            <v>Olo</v>
          </cell>
        </row>
        <row r="3002">
          <cell r="D3002" t="str">
            <v>Olo</v>
          </cell>
        </row>
        <row r="3003">
          <cell r="D3003" t="str">
            <v>Olo</v>
          </cell>
        </row>
        <row r="3004">
          <cell r="D3004" t="str">
            <v>Olo</v>
          </cell>
        </row>
        <row r="3005">
          <cell r="D3005" t="str">
            <v>Olo</v>
          </cell>
        </row>
        <row r="3006">
          <cell r="D3006" t="str">
            <v>Olo</v>
          </cell>
        </row>
        <row r="3007">
          <cell r="D3007" t="str">
            <v>Olo</v>
          </cell>
        </row>
        <row r="3008">
          <cell r="D3008" t="str">
            <v>Olo</v>
          </cell>
        </row>
        <row r="3009">
          <cell r="D3009" t="str">
            <v>Olo</v>
          </cell>
        </row>
        <row r="3010">
          <cell r="D3010" t="str">
            <v>Olo</v>
          </cell>
        </row>
        <row r="3011">
          <cell r="D3011" t="str">
            <v>Olo</v>
          </cell>
        </row>
        <row r="3012">
          <cell r="D3012" t="str">
            <v>Olo</v>
          </cell>
        </row>
        <row r="3013">
          <cell r="D3013" t="str">
            <v>Olo</v>
          </cell>
        </row>
        <row r="3014">
          <cell r="D3014" t="str">
            <v>Olo</v>
          </cell>
        </row>
        <row r="3015">
          <cell r="D3015" t="str">
            <v>Olo</v>
          </cell>
        </row>
        <row r="3016">
          <cell r="D3016" t="str">
            <v>Olo</v>
          </cell>
        </row>
        <row r="3017">
          <cell r="D3017" t="str">
            <v>Olo</v>
          </cell>
        </row>
        <row r="3018">
          <cell r="D3018" t="str">
            <v>Olo</v>
          </cell>
        </row>
        <row r="3019">
          <cell r="D3019" t="str">
            <v>Olo</v>
          </cell>
        </row>
        <row r="3020">
          <cell r="D3020" t="str">
            <v>Olo</v>
          </cell>
        </row>
        <row r="3021">
          <cell r="D3021" t="str">
            <v>Olo</v>
          </cell>
        </row>
        <row r="3022">
          <cell r="D3022" t="str">
            <v>Olo</v>
          </cell>
        </row>
        <row r="3023">
          <cell r="D3023" t="str">
            <v>Olo</v>
          </cell>
        </row>
        <row r="3024">
          <cell r="D3024" t="str">
            <v>Olo</v>
          </cell>
        </row>
        <row r="3025">
          <cell r="D3025" t="str">
            <v>Olo</v>
          </cell>
        </row>
        <row r="3026">
          <cell r="D3026" t="str">
            <v>Olo</v>
          </cell>
        </row>
        <row r="3027">
          <cell r="D3027" t="str">
            <v>Olo</v>
          </cell>
        </row>
        <row r="3028">
          <cell r="D3028" t="str">
            <v>Olo</v>
          </cell>
        </row>
        <row r="3029">
          <cell r="D3029" t="str">
            <v>Olo</v>
          </cell>
        </row>
        <row r="3030">
          <cell r="D3030" t="str">
            <v>Olo</v>
          </cell>
        </row>
        <row r="3031">
          <cell r="D3031" t="str">
            <v>Olo</v>
          </cell>
        </row>
        <row r="3032">
          <cell r="D3032" t="str">
            <v>Olo</v>
          </cell>
        </row>
        <row r="3033">
          <cell r="D3033" t="str">
            <v>Olo</v>
          </cell>
        </row>
        <row r="3034">
          <cell r="D3034" t="str">
            <v>Olo</v>
          </cell>
        </row>
        <row r="3035">
          <cell r="D3035" t="str">
            <v>Olo</v>
          </cell>
        </row>
        <row r="3036">
          <cell r="D3036" t="str">
            <v>Olo</v>
          </cell>
        </row>
        <row r="3037">
          <cell r="D3037" t="str">
            <v>Olo</v>
          </cell>
        </row>
        <row r="3038">
          <cell r="D3038" t="str">
            <v>Olo</v>
          </cell>
        </row>
        <row r="3039">
          <cell r="D3039" t="str">
            <v>Olo</v>
          </cell>
        </row>
        <row r="3040">
          <cell r="D3040" t="str">
            <v>Olo</v>
          </cell>
        </row>
        <row r="3041">
          <cell r="D3041" t="str">
            <v>Olo</v>
          </cell>
        </row>
        <row r="3042">
          <cell r="D3042" t="str">
            <v>Olo</v>
          </cell>
        </row>
        <row r="3043">
          <cell r="D3043" t="str">
            <v>Olo</v>
          </cell>
        </row>
        <row r="3044">
          <cell r="D3044" t="str">
            <v>Olo</v>
          </cell>
        </row>
        <row r="3045">
          <cell r="D3045" t="str">
            <v>Olo</v>
          </cell>
        </row>
        <row r="3046">
          <cell r="D3046" t="str">
            <v>Olo</v>
          </cell>
        </row>
        <row r="3047">
          <cell r="D3047" t="str">
            <v>Olo</v>
          </cell>
        </row>
        <row r="3048">
          <cell r="D3048" t="str">
            <v>Olo</v>
          </cell>
        </row>
        <row r="3049">
          <cell r="D3049" t="str">
            <v>Olo</v>
          </cell>
        </row>
        <row r="3050">
          <cell r="D3050" t="str">
            <v>Olo</v>
          </cell>
        </row>
        <row r="3051">
          <cell r="D3051" t="str">
            <v>Other</v>
          </cell>
        </row>
        <row r="3052">
          <cell r="D3052" t="str">
            <v>Airtel Mobile</v>
          </cell>
        </row>
        <row r="3053">
          <cell r="D3053" t="str">
            <v>Airtel Mobile</v>
          </cell>
        </row>
        <row r="3054">
          <cell r="D3054" t="str">
            <v>Airtel Mobile</v>
          </cell>
        </row>
        <row r="3055">
          <cell r="D3055" t="str">
            <v>Airtel Mobile</v>
          </cell>
        </row>
        <row r="3056">
          <cell r="D3056" t="str">
            <v>Airtel Mobile</v>
          </cell>
        </row>
        <row r="3057">
          <cell r="D3057" t="str">
            <v>Airtel Mobile</v>
          </cell>
        </row>
        <row r="3058">
          <cell r="D3058" t="str">
            <v>Airtel Mobile</v>
          </cell>
        </row>
        <row r="3059">
          <cell r="D3059" t="str">
            <v>Airtel Mobile</v>
          </cell>
        </row>
        <row r="3060">
          <cell r="D3060" t="str">
            <v>Airtel Mobile</v>
          </cell>
        </row>
        <row r="3061">
          <cell r="D3061" t="str">
            <v>Airtel Mobile</v>
          </cell>
        </row>
        <row r="3062">
          <cell r="D3062" t="str">
            <v>Airtel Mobile</v>
          </cell>
        </row>
        <row r="3063">
          <cell r="D3063" t="str">
            <v>Other</v>
          </cell>
        </row>
        <row r="3064">
          <cell r="D3064" t="str">
            <v>Telecel Mobile</v>
          </cell>
        </row>
        <row r="3065">
          <cell r="D3065" t="str">
            <v>Telecel Mobile</v>
          </cell>
        </row>
        <row r="3066">
          <cell r="D3066" t="str">
            <v>Telecel Mobile</v>
          </cell>
        </row>
        <row r="3067">
          <cell r="D3067" t="str">
            <v>Telecel Mobile</v>
          </cell>
        </row>
        <row r="3068">
          <cell r="D3068" t="str">
            <v>Telecel Mobile</v>
          </cell>
        </row>
        <row r="3069">
          <cell r="D3069" t="str">
            <v>Telmob Mobile</v>
          </cell>
        </row>
        <row r="3070">
          <cell r="D3070" t="str">
            <v>Telmob Mobile</v>
          </cell>
        </row>
        <row r="3071">
          <cell r="D3071" t="str">
            <v>Telmob Mobile</v>
          </cell>
        </row>
        <row r="3072">
          <cell r="D3072" t="str">
            <v>Telmob Mobile</v>
          </cell>
        </row>
        <row r="3073">
          <cell r="D3073" t="str">
            <v>Telmob Mobile</v>
          </cell>
        </row>
        <row r="3074">
          <cell r="D3074" t="str">
            <v>Telmob Mobile</v>
          </cell>
        </row>
        <row r="3075">
          <cell r="D3075" t="str">
            <v>Telmob Mobile</v>
          </cell>
        </row>
        <row r="3076">
          <cell r="D3076" t="str">
            <v>Telmob Mobile</v>
          </cell>
        </row>
        <row r="3077">
          <cell r="D3077" t="str">
            <v>Telmob Mobile</v>
          </cell>
        </row>
        <row r="3078">
          <cell r="D3078" t="str">
            <v>Africel Mobile</v>
          </cell>
        </row>
        <row r="3079">
          <cell r="D3079" t="str">
            <v>Econet Leo Mobile</v>
          </cell>
        </row>
        <row r="3080">
          <cell r="D3080" t="str">
            <v>Econet Leo Mobile</v>
          </cell>
        </row>
        <row r="3081">
          <cell r="D3081" t="str">
            <v>Econet Leo Mobile</v>
          </cell>
        </row>
        <row r="3082">
          <cell r="D3082" t="str">
            <v>Econet Leo Mobile</v>
          </cell>
        </row>
        <row r="3083">
          <cell r="D3083" t="str">
            <v>Onatel Fixed &amp; Mobile</v>
          </cell>
        </row>
        <row r="3084">
          <cell r="D3084" t="str">
            <v>Onatel Fixed &amp; Mobile</v>
          </cell>
        </row>
        <row r="3085">
          <cell r="D3085" t="str">
            <v>Other</v>
          </cell>
        </row>
        <row r="3086">
          <cell r="D3086" t="str">
            <v>Smart Mobile</v>
          </cell>
        </row>
        <row r="3087">
          <cell r="D3087" t="str">
            <v>Viettel Mobile</v>
          </cell>
        </row>
        <row r="3088">
          <cell r="D3088" t="str">
            <v>Viettel Mobile</v>
          </cell>
        </row>
        <row r="3089">
          <cell r="D3089" t="str">
            <v>Viettel Mobile</v>
          </cell>
        </row>
        <row r="3090">
          <cell r="D3090" t="str">
            <v>Viettel Mobile</v>
          </cell>
        </row>
        <row r="3091">
          <cell r="D3091" t="str">
            <v>Mobile</v>
          </cell>
        </row>
        <row r="3092">
          <cell r="D3092" t="str">
            <v>Mobile</v>
          </cell>
        </row>
        <row r="3093">
          <cell r="D3093" t="str">
            <v>Mobile</v>
          </cell>
        </row>
        <row r="3094">
          <cell r="D3094" t="str">
            <v>Mobile</v>
          </cell>
        </row>
        <row r="3095">
          <cell r="D3095" t="str">
            <v>Mobile</v>
          </cell>
        </row>
        <row r="3096">
          <cell r="D3096" t="str">
            <v>Mobile</v>
          </cell>
        </row>
        <row r="3097">
          <cell r="D3097" t="str">
            <v>Mobile</v>
          </cell>
        </row>
        <row r="3098">
          <cell r="D3098" t="str">
            <v>Mobile</v>
          </cell>
        </row>
        <row r="3099">
          <cell r="D3099" t="str">
            <v>Mobile</v>
          </cell>
        </row>
        <row r="3100">
          <cell r="D3100" t="str">
            <v>Mobile</v>
          </cell>
        </row>
        <row r="3101">
          <cell r="D3101" t="str">
            <v>Mobile</v>
          </cell>
        </row>
        <row r="3102">
          <cell r="D3102" t="str">
            <v>Mobile</v>
          </cell>
        </row>
        <row r="3103">
          <cell r="D3103" t="str">
            <v>Mobile</v>
          </cell>
        </row>
        <row r="3104">
          <cell r="D3104" t="str">
            <v>Onnet Viettel</v>
          </cell>
        </row>
        <row r="3105">
          <cell r="D3105" t="str">
            <v>Onnet Viettel</v>
          </cell>
        </row>
        <row r="3106">
          <cell r="D3106" t="str">
            <v>Onnet Viettel</v>
          </cell>
        </row>
        <row r="3107">
          <cell r="D3107" t="str">
            <v>Onnet Viettel</v>
          </cell>
        </row>
        <row r="3108">
          <cell r="D3108" t="str">
            <v>Onnet Viettel</v>
          </cell>
        </row>
        <row r="3109">
          <cell r="D3109" t="str">
            <v>Onnet Viettel</v>
          </cell>
        </row>
        <row r="3110">
          <cell r="D3110" t="str">
            <v>Onnet Viettel</v>
          </cell>
        </row>
        <row r="3111">
          <cell r="D3111" t="str">
            <v>Onnet Viettel</v>
          </cell>
        </row>
        <row r="3112">
          <cell r="D3112" t="str">
            <v>Onnet Viettel</v>
          </cell>
        </row>
        <row r="3113">
          <cell r="D3113" t="str">
            <v>Onnet Viettel</v>
          </cell>
        </row>
        <row r="3114">
          <cell r="D3114" t="str">
            <v>Onnet Viettel</v>
          </cell>
        </row>
        <row r="3115">
          <cell r="D3115" t="str">
            <v>Onnet Viettel</v>
          </cell>
        </row>
        <row r="3116">
          <cell r="D3116" t="str">
            <v>Onnet Viettel</v>
          </cell>
        </row>
        <row r="3117">
          <cell r="D3117" t="str">
            <v>Onnet Viettel</v>
          </cell>
        </row>
        <row r="3118">
          <cell r="D3118" t="str">
            <v>Onnet Viettel</v>
          </cell>
        </row>
        <row r="3119">
          <cell r="D3119" t="str">
            <v>Onnet Viettel</v>
          </cell>
        </row>
        <row r="3120">
          <cell r="D3120" t="str">
            <v>Onnet Viettel</v>
          </cell>
        </row>
        <row r="3121">
          <cell r="D3121" t="str">
            <v>Onnet Viettel</v>
          </cell>
        </row>
        <row r="3122">
          <cell r="D3122" t="str">
            <v>Onnet Viettel</v>
          </cell>
        </row>
        <row r="3123">
          <cell r="D3123" t="str">
            <v>Onnet Viettel</v>
          </cell>
        </row>
        <row r="3124">
          <cell r="D3124" t="str">
            <v>Onnet Viettel</v>
          </cell>
        </row>
        <row r="3125">
          <cell r="D3125" t="str">
            <v>Onnet Viettel</v>
          </cell>
        </row>
        <row r="3126">
          <cell r="D3126" t="str">
            <v>Onnet Viettel</v>
          </cell>
        </row>
        <row r="3127">
          <cell r="D3127" t="str">
            <v>Onnet Viettel</v>
          </cell>
        </row>
        <row r="3128">
          <cell r="D3128" t="str">
            <v>Onnet Viettel</v>
          </cell>
        </row>
        <row r="3129">
          <cell r="D3129" t="str">
            <v>Onnet Viettel</v>
          </cell>
        </row>
        <row r="3130">
          <cell r="D3130" t="str">
            <v>Onnet Viettel</v>
          </cell>
        </row>
        <row r="3131">
          <cell r="D3131" t="str">
            <v>Onnet Viettel</v>
          </cell>
        </row>
        <row r="3132">
          <cell r="D3132" t="str">
            <v>Onnet Viettel</v>
          </cell>
        </row>
        <row r="3133">
          <cell r="D3133" t="str">
            <v>Onnet Viettel</v>
          </cell>
        </row>
        <row r="3134">
          <cell r="D3134" t="str">
            <v>Onnet Viettel</v>
          </cell>
        </row>
        <row r="3135">
          <cell r="D3135" t="str">
            <v>Onnet Viettel</v>
          </cell>
        </row>
        <row r="3136">
          <cell r="D3136" t="str">
            <v>Onnet Viettel</v>
          </cell>
        </row>
        <row r="3137">
          <cell r="D3137" t="str">
            <v>Onnet Viettel</v>
          </cell>
        </row>
        <row r="3138">
          <cell r="D3138" t="str">
            <v>Onnet Viettel</v>
          </cell>
        </row>
        <row r="3139">
          <cell r="D3139" t="str">
            <v>Onnet Viettel</v>
          </cell>
        </row>
        <row r="3140">
          <cell r="D3140" t="str">
            <v>Onnet Viettel</v>
          </cell>
        </row>
        <row r="3141">
          <cell r="D3141" t="str">
            <v>Onnet Viettel</v>
          </cell>
        </row>
        <row r="3142">
          <cell r="D3142" t="str">
            <v>Onnet Viettel</v>
          </cell>
        </row>
        <row r="3143">
          <cell r="D3143" t="str">
            <v>Onnet Viettel</v>
          </cell>
        </row>
        <row r="3144">
          <cell r="D3144" t="str">
            <v>Onnet Viettel</v>
          </cell>
        </row>
        <row r="3145">
          <cell r="D3145" t="str">
            <v>Onnet Viettel</v>
          </cell>
        </row>
        <row r="3146">
          <cell r="D3146" t="str">
            <v>Onnet Viettel</v>
          </cell>
        </row>
        <row r="3147">
          <cell r="D3147" t="str">
            <v>Onnet Viettel</v>
          </cell>
        </row>
        <row r="3148">
          <cell r="D3148" t="str">
            <v>Onnet Viettel</v>
          </cell>
        </row>
        <row r="3149">
          <cell r="D3149" t="str">
            <v>Onnet Viettel</v>
          </cell>
        </row>
        <row r="3150">
          <cell r="D3150" t="str">
            <v>Onnet Viettel</v>
          </cell>
        </row>
        <row r="3151">
          <cell r="D3151" t="str">
            <v>Onnet Viettel</v>
          </cell>
        </row>
        <row r="3152">
          <cell r="D3152" t="str">
            <v>Onnet Viettel</v>
          </cell>
        </row>
        <row r="3153">
          <cell r="D3153" t="str">
            <v>Onnet Viettel</v>
          </cell>
        </row>
        <row r="3154">
          <cell r="D3154" t="str">
            <v>Onnet Viettel</v>
          </cell>
        </row>
        <row r="3155">
          <cell r="D3155" t="str">
            <v>Onnet Viettel</v>
          </cell>
        </row>
        <row r="3156">
          <cell r="D3156" t="str">
            <v>Onnet Viettel</v>
          </cell>
        </row>
        <row r="3157">
          <cell r="D3157" t="str">
            <v>Onnet Viettel</v>
          </cell>
        </row>
        <row r="3158">
          <cell r="D3158" t="str">
            <v>Onnet Viettel</v>
          </cell>
        </row>
        <row r="3159">
          <cell r="D3159" t="str">
            <v>Onnet Viettel</v>
          </cell>
        </row>
        <row r="3160">
          <cell r="D3160" t="str">
            <v>Onnet Viettel</v>
          </cell>
        </row>
        <row r="3161">
          <cell r="D3161" t="str">
            <v>Other</v>
          </cell>
        </row>
        <row r="3162">
          <cell r="D3162" t="str">
            <v>Cdma Mobile</v>
          </cell>
        </row>
        <row r="3163">
          <cell r="D3163" t="str">
            <v>Cdma Mobile</v>
          </cell>
        </row>
        <row r="3164">
          <cell r="D3164" t="str">
            <v>Cdma Mobile</v>
          </cell>
        </row>
        <row r="3165">
          <cell r="D3165" t="str">
            <v>Cdma Mobile</v>
          </cell>
        </row>
        <row r="3166">
          <cell r="D3166" t="str">
            <v>Cdma Mobile</v>
          </cell>
        </row>
        <row r="3167">
          <cell r="D3167" t="str">
            <v>Cdma Mobile</v>
          </cell>
        </row>
        <row r="3168">
          <cell r="D3168" t="str">
            <v>Cdma Mobile</v>
          </cell>
        </row>
        <row r="3169">
          <cell r="D3169" t="str">
            <v>Cdma Mobile</v>
          </cell>
        </row>
        <row r="3170">
          <cell r="D3170" t="str">
            <v>Mtn Mobile</v>
          </cell>
        </row>
        <row r="3171">
          <cell r="D3171" t="str">
            <v>Mtn Mobile</v>
          </cell>
        </row>
        <row r="3172">
          <cell r="D3172" t="str">
            <v>Mtn Mobile</v>
          </cell>
        </row>
        <row r="3173">
          <cell r="D3173" t="str">
            <v>Mtn Mobile</v>
          </cell>
        </row>
        <row r="3174">
          <cell r="D3174" t="str">
            <v>Mtn Mobile</v>
          </cell>
        </row>
        <row r="3175">
          <cell r="D3175" t="str">
            <v>Mtn Mobile</v>
          </cell>
        </row>
        <row r="3176">
          <cell r="D3176" t="str">
            <v>Mtn Mobile</v>
          </cell>
        </row>
        <row r="3177">
          <cell r="D3177" t="str">
            <v>Mtn Mobile</v>
          </cell>
        </row>
        <row r="3178">
          <cell r="D3178" t="str">
            <v>Mtn Mobile</v>
          </cell>
        </row>
        <row r="3179">
          <cell r="D3179" t="str">
            <v>Mtn Mobile</v>
          </cell>
        </row>
        <row r="3180">
          <cell r="D3180" t="str">
            <v>Mtn Mobile</v>
          </cell>
        </row>
        <row r="3181">
          <cell r="D3181" t="str">
            <v>Mtn Mobile</v>
          </cell>
        </row>
        <row r="3182">
          <cell r="D3182" t="str">
            <v>Mtn Mobile</v>
          </cell>
        </row>
        <row r="3183">
          <cell r="D3183" t="str">
            <v>Mtn Mobile</v>
          </cell>
        </row>
        <row r="3184">
          <cell r="D3184" t="str">
            <v>Mtn Mobile</v>
          </cell>
        </row>
        <row r="3185">
          <cell r="D3185" t="str">
            <v>Mtn Mobile</v>
          </cell>
        </row>
        <row r="3186">
          <cell r="D3186" t="str">
            <v>Nexttel Mobile</v>
          </cell>
        </row>
        <row r="3187">
          <cell r="D3187" t="str">
            <v>Orange Mobile</v>
          </cell>
        </row>
        <row r="3188">
          <cell r="D3188" t="str">
            <v>Orange Mobile</v>
          </cell>
        </row>
        <row r="3189">
          <cell r="D3189" t="str">
            <v>Orange Mobile</v>
          </cell>
        </row>
        <row r="3190">
          <cell r="D3190" t="str">
            <v>Orange Mobile</v>
          </cell>
        </row>
        <row r="3191">
          <cell r="D3191" t="str">
            <v>Other</v>
          </cell>
        </row>
        <row r="3192">
          <cell r="D3192" t="str">
            <v>Directory Assistance</v>
          </cell>
        </row>
        <row r="3193">
          <cell r="D3193" t="str">
            <v>Directory Assistance</v>
          </cell>
        </row>
        <row r="3194">
          <cell r="D3194" t="str">
            <v>Directory Assistance</v>
          </cell>
        </row>
        <row r="3195">
          <cell r="D3195" t="str">
            <v>Directory Assistance</v>
          </cell>
        </row>
        <row r="3196">
          <cell r="D3196" t="str">
            <v>Directory Assistance</v>
          </cell>
        </row>
        <row r="3197">
          <cell r="D3197" t="str">
            <v>Directory Assistance</v>
          </cell>
        </row>
        <row r="3198">
          <cell r="D3198" t="str">
            <v>Directory Assistance</v>
          </cell>
        </row>
        <row r="3199">
          <cell r="D3199" t="str">
            <v>Directory Assistance</v>
          </cell>
        </row>
        <row r="3200">
          <cell r="D3200" t="str">
            <v>Directory Assistance</v>
          </cell>
        </row>
        <row r="3201">
          <cell r="D3201" t="str">
            <v>Directory Assistance</v>
          </cell>
        </row>
        <row r="3202">
          <cell r="D3202" t="str">
            <v>Directory Assistance</v>
          </cell>
        </row>
        <row r="3203">
          <cell r="D3203" t="str">
            <v>Directory Assistance</v>
          </cell>
        </row>
        <row r="3204">
          <cell r="D3204" t="str">
            <v>Directory Assistance</v>
          </cell>
        </row>
        <row r="3205">
          <cell r="D3205" t="str">
            <v>Directory Assistance</v>
          </cell>
        </row>
        <row r="3206">
          <cell r="D3206" t="str">
            <v>Directory Assistance</v>
          </cell>
        </row>
        <row r="3207">
          <cell r="D3207" t="str">
            <v>Directory Assistance</v>
          </cell>
        </row>
        <row r="3208">
          <cell r="D3208" t="str">
            <v>Directory Assistance</v>
          </cell>
        </row>
        <row r="3209">
          <cell r="D3209" t="str">
            <v>Directory Assistance</v>
          </cell>
        </row>
        <row r="3210">
          <cell r="D3210" t="str">
            <v>Directory Assistance</v>
          </cell>
        </row>
        <row r="3211">
          <cell r="D3211" t="str">
            <v>Directory Assistance</v>
          </cell>
        </row>
        <row r="3212">
          <cell r="D3212" t="str">
            <v>Directory Assistance</v>
          </cell>
        </row>
        <row r="3213">
          <cell r="D3213" t="str">
            <v>Directory Assistance</v>
          </cell>
        </row>
        <row r="3214">
          <cell r="D3214" t="str">
            <v>Directory Assistance</v>
          </cell>
        </row>
        <row r="3215">
          <cell r="D3215" t="str">
            <v>Directory Assistance</v>
          </cell>
        </row>
        <row r="3216">
          <cell r="D3216" t="str">
            <v>Directory Assistance</v>
          </cell>
        </row>
        <row r="3217">
          <cell r="D3217" t="str">
            <v>Northwestel</v>
          </cell>
        </row>
        <row r="3218">
          <cell r="D3218" t="str">
            <v>Northwestel</v>
          </cell>
        </row>
        <row r="3219">
          <cell r="D3219" t="str">
            <v>Northwestel</v>
          </cell>
        </row>
        <row r="3220">
          <cell r="D3220" t="str">
            <v>Northwestel</v>
          </cell>
        </row>
        <row r="3221">
          <cell r="D3221" t="str">
            <v>Northwestel</v>
          </cell>
        </row>
        <row r="3222">
          <cell r="D3222" t="str">
            <v>Northwestel</v>
          </cell>
        </row>
        <row r="3223">
          <cell r="D3223" t="str">
            <v>Northwestel</v>
          </cell>
        </row>
        <row r="3224">
          <cell r="D3224" t="str">
            <v>Northwestel</v>
          </cell>
        </row>
        <row r="3225">
          <cell r="D3225" t="str">
            <v>Northwestel</v>
          </cell>
        </row>
        <row r="3226">
          <cell r="D3226" t="str">
            <v>Northwestel</v>
          </cell>
        </row>
        <row r="3227">
          <cell r="D3227" t="str">
            <v>Northwestel</v>
          </cell>
        </row>
        <row r="3228">
          <cell r="D3228" t="str">
            <v>Northwestel</v>
          </cell>
        </row>
        <row r="3229">
          <cell r="D3229" t="str">
            <v>Northwestel</v>
          </cell>
        </row>
        <row r="3230">
          <cell r="D3230" t="str">
            <v>Northwestel</v>
          </cell>
        </row>
        <row r="3231">
          <cell r="D3231" t="str">
            <v>Northwestel</v>
          </cell>
        </row>
        <row r="3232">
          <cell r="D3232" t="str">
            <v>Northwestel</v>
          </cell>
        </row>
        <row r="3233">
          <cell r="D3233" t="str">
            <v>Other</v>
          </cell>
        </row>
        <row r="3234">
          <cell r="D3234" t="str">
            <v>Other</v>
          </cell>
        </row>
        <row r="3235">
          <cell r="D3235" t="str">
            <v>Other</v>
          </cell>
        </row>
        <row r="3236">
          <cell r="D3236" t="str">
            <v>Other</v>
          </cell>
        </row>
        <row r="3237">
          <cell r="D3237" t="str">
            <v>Other</v>
          </cell>
        </row>
        <row r="3238">
          <cell r="D3238" t="str">
            <v>Other</v>
          </cell>
        </row>
        <row r="3239">
          <cell r="D3239" t="str">
            <v>Other</v>
          </cell>
        </row>
        <row r="3240">
          <cell r="D3240" t="str">
            <v>Other</v>
          </cell>
        </row>
        <row r="3241">
          <cell r="D3241" t="str">
            <v>Other</v>
          </cell>
        </row>
        <row r="3242">
          <cell r="D3242" t="str">
            <v>Other</v>
          </cell>
        </row>
        <row r="3243">
          <cell r="D3243" t="str">
            <v>Other</v>
          </cell>
        </row>
        <row r="3244">
          <cell r="D3244" t="str">
            <v>Other</v>
          </cell>
        </row>
        <row r="3245">
          <cell r="D3245" t="str">
            <v>Other</v>
          </cell>
        </row>
        <row r="3246">
          <cell r="D3246" t="str">
            <v>Other</v>
          </cell>
        </row>
        <row r="3247">
          <cell r="D3247" t="str">
            <v>Other</v>
          </cell>
        </row>
        <row r="3248">
          <cell r="D3248" t="str">
            <v>Other</v>
          </cell>
        </row>
        <row r="3249">
          <cell r="D3249" t="str">
            <v>Other</v>
          </cell>
        </row>
        <row r="3250">
          <cell r="D3250" t="str">
            <v>Other</v>
          </cell>
        </row>
        <row r="3251">
          <cell r="D3251" t="str">
            <v>Other</v>
          </cell>
        </row>
        <row r="3252">
          <cell r="D3252" t="str">
            <v>Other</v>
          </cell>
        </row>
        <row r="3253">
          <cell r="D3253" t="str">
            <v>Other</v>
          </cell>
        </row>
        <row r="3254">
          <cell r="D3254" t="str">
            <v>Other</v>
          </cell>
        </row>
        <row r="3255">
          <cell r="D3255" t="str">
            <v>Other</v>
          </cell>
        </row>
        <row r="3256">
          <cell r="D3256" t="str">
            <v>Other</v>
          </cell>
        </row>
        <row r="3257">
          <cell r="D3257" t="str">
            <v>Other</v>
          </cell>
        </row>
        <row r="3258">
          <cell r="D3258" t="str">
            <v>Other</v>
          </cell>
        </row>
        <row r="3259">
          <cell r="D3259" t="str">
            <v>Other</v>
          </cell>
        </row>
        <row r="3260">
          <cell r="D3260" t="str">
            <v>Other</v>
          </cell>
        </row>
        <row r="3261">
          <cell r="D3261" t="str">
            <v>Other</v>
          </cell>
        </row>
        <row r="3262">
          <cell r="D3262" t="str">
            <v>Other</v>
          </cell>
        </row>
        <row r="3263">
          <cell r="D3263" t="str">
            <v>Other</v>
          </cell>
        </row>
        <row r="3264">
          <cell r="D3264" t="str">
            <v>Other</v>
          </cell>
        </row>
        <row r="3265">
          <cell r="D3265" t="str">
            <v>Other</v>
          </cell>
        </row>
        <row r="3266">
          <cell r="D3266" t="str">
            <v>Other</v>
          </cell>
        </row>
        <row r="3267">
          <cell r="D3267" t="str">
            <v>Other</v>
          </cell>
        </row>
        <row r="3268">
          <cell r="D3268" t="str">
            <v>Other</v>
          </cell>
        </row>
        <row r="3269">
          <cell r="D3269" t="str">
            <v>Other</v>
          </cell>
        </row>
        <row r="3270">
          <cell r="D3270" t="str">
            <v>Other</v>
          </cell>
        </row>
        <row r="3271">
          <cell r="D3271" t="str">
            <v>Other</v>
          </cell>
        </row>
        <row r="3272">
          <cell r="D3272" t="str">
            <v>Mobile</v>
          </cell>
        </row>
        <row r="3273">
          <cell r="D3273" t="str">
            <v>Mobile</v>
          </cell>
        </row>
        <row r="3274">
          <cell r="D3274" t="str">
            <v>Mobile</v>
          </cell>
        </row>
        <row r="3275">
          <cell r="D3275" t="str">
            <v>Mobile</v>
          </cell>
        </row>
        <row r="3276">
          <cell r="D3276" t="str">
            <v>Mobile Tplus</v>
          </cell>
        </row>
        <row r="3277">
          <cell r="D3277" t="str">
            <v>Mobile Tplus</v>
          </cell>
        </row>
        <row r="3278">
          <cell r="D3278" t="str">
            <v>Mobile Tplus</v>
          </cell>
        </row>
        <row r="3279">
          <cell r="D3279" t="str">
            <v>Mobile Tplus</v>
          </cell>
        </row>
        <row r="3280">
          <cell r="D3280" t="str">
            <v>Mobile Tplus</v>
          </cell>
        </row>
        <row r="3281">
          <cell r="D3281" t="str">
            <v>Mobile Tplus</v>
          </cell>
        </row>
        <row r="3282">
          <cell r="D3282" t="str">
            <v>Mobile Tplus</v>
          </cell>
        </row>
        <row r="3283">
          <cell r="D3283" t="str">
            <v>Mobile Tplus</v>
          </cell>
        </row>
        <row r="3284">
          <cell r="D3284" t="str">
            <v>Other</v>
          </cell>
        </row>
        <row r="3285">
          <cell r="D3285" t="str">
            <v>Digicel Mobile</v>
          </cell>
        </row>
        <row r="3286">
          <cell r="D3286" t="str">
            <v>Digicel Mobile</v>
          </cell>
        </row>
        <row r="3287">
          <cell r="D3287" t="str">
            <v>Digicel Mobile</v>
          </cell>
        </row>
        <row r="3288">
          <cell r="D3288" t="str">
            <v>Digicel Mobile</v>
          </cell>
        </row>
        <row r="3289">
          <cell r="D3289" t="str">
            <v>Digicel Mobile</v>
          </cell>
        </row>
        <row r="3290">
          <cell r="D3290" t="str">
            <v>Digicel Mobile</v>
          </cell>
        </row>
        <row r="3291">
          <cell r="D3291" t="str">
            <v>Digicel Mobile</v>
          </cell>
        </row>
        <row r="3292">
          <cell r="D3292" t="str">
            <v>Digicel Mobile</v>
          </cell>
        </row>
        <row r="3293">
          <cell r="D3293" t="str">
            <v>Digicel Mobile</v>
          </cell>
        </row>
        <row r="3294">
          <cell r="D3294" t="str">
            <v>Digicel Mobile</v>
          </cell>
        </row>
        <row r="3295">
          <cell r="D3295" t="str">
            <v>Digicel Mobile</v>
          </cell>
        </row>
        <row r="3296">
          <cell r="D3296" t="str">
            <v>Digicel Mobile</v>
          </cell>
        </row>
        <row r="3297">
          <cell r="D3297" t="str">
            <v>Digicel Mobile</v>
          </cell>
        </row>
        <row r="3298">
          <cell r="D3298" t="str">
            <v>Digicel Mobile</v>
          </cell>
        </row>
        <row r="3299">
          <cell r="D3299" t="str">
            <v>Digicel Mobile</v>
          </cell>
        </row>
        <row r="3300">
          <cell r="D3300" t="str">
            <v>Digicel Mobile</v>
          </cell>
        </row>
        <row r="3301">
          <cell r="D3301" t="str">
            <v>Digicel Mobile</v>
          </cell>
        </row>
        <row r="3302">
          <cell r="D3302" t="str">
            <v>Digicel Mobile</v>
          </cell>
        </row>
        <row r="3303">
          <cell r="D3303" t="str">
            <v>Digicel Mobile</v>
          </cell>
        </row>
        <row r="3304">
          <cell r="D3304" t="str">
            <v>Digicel Mobile</v>
          </cell>
        </row>
        <row r="3305">
          <cell r="D3305" t="str">
            <v>Digicel Mobile</v>
          </cell>
        </row>
        <row r="3306">
          <cell r="D3306" t="str">
            <v>Digicel Mobile</v>
          </cell>
        </row>
        <row r="3307">
          <cell r="D3307" t="str">
            <v>Digicel Mobile</v>
          </cell>
        </row>
        <row r="3308">
          <cell r="D3308" t="str">
            <v>Mobile</v>
          </cell>
        </row>
        <row r="3309">
          <cell r="D3309" t="str">
            <v>Mobile</v>
          </cell>
        </row>
        <row r="3310">
          <cell r="D3310" t="str">
            <v>Mobile</v>
          </cell>
        </row>
        <row r="3311">
          <cell r="D3311" t="str">
            <v>Mobile</v>
          </cell>
        </row>
        <row r="3312">
          <cell r="D3312" t="str">
            <v>Mobile</v>
          </cell>
        </row>
        <row r="3313">
          <cell r="D3313" t="str">
            <v>Mobile</v>
          </cell>
        </row>
        <row r="3314">
          <cell r="D3314" t="str">
            <v>Mobile</v>
          </cell>
        </row>
        <row r="3315">
          <cell r="D3315" t="str">
            <v>Mobile</v>
          </cell>
        </row>
        <row r="3316">
          <cell r="D3316" t="str">
            <v>Mobile</v>
          </cell>
        </row>
        <row r="3317">
          <cell r="D3317" t="str">
            <v>Mobile</v>
          </cell>
        </row>
        <row r="3318">
          <cell r="D3318" t="str">
            <v>Mobile</v>
          </cell>
        </row>
        <row r="3319">
          <cell r="D3319" t="str">
            <v>Mobile</v>
          </cell>
        </row>
        <row r="3320">
          <cell r="D3320" t="str">
            <v>Mobile</v>
          </cell>
        </row>
        <row r="3321">
          <cell r="D3321" t="str">
            <v>Mobile</v>
          </cell>
        </row>
        <row r="3322">
          <cell r="D3322" t="str">
            <v>Mobile</v>
          </cell>
        </row>
        <row r="3323">
          <cell r="D3323" t="str">
            <v>Mobile</v>
          </cell>
        </row>
        <row r="3324">
          <cell r="D3324" t="str">
            <v>Mobile</v>
          </cell>
        </row>
        <row r="3325">
          <cell r="D3325" t="str">
            <v>Mobile</v>
          </cell>
        </row>
        <row r="3326">
          <cell r="D3326" t="str">
            <v>Mobile</v>
          </cell>
        </row>
        <row r="3327">
          <cell r="D3327" t="str">
            <v>Mobile</v>
          </cell>
        </row>
        <row r="3328">
          <cell r="D3328" t="str">
            <v>Mobile</v>
          </cell>
        </row>
        <row r="3329">
          <cell r="D3329" t="str">
            <v>Mobile</v>
          </cell>
        </row>
        <row r="3330">
          <cell r="D3330" t="str">
            <v>Mobile</v>
          </cell>
        </row>
        <row r="3331">
          <cell r="D3331" t="str">
            <v>Mobile</v>
          </cell>
        </row>
        <row r="3332">
          <cell r="D3332" t="str">
            <v>Mobile</v>
          </cell>
        </row>
        <row r="3333">
          <cell r="D3333" t="str">
            <v>Mobile</v>
          </cell>
        </row>
        <row r="3334">
          <cell r="D3334" t="str">
            <v>Mobile</v>
          </cell>
        </row>
        <row r="3335">
          <cell r="D3335" t="str">
            <v>Mobile</v>
          </cell>
        </row>
        <row r="3336">
          <cell r="D3336" t="str">
            <v>Other</v>
          </cell>
        </row>
        <row r="3337">
          <cell r="D3337" t="str">
            <v>Mobile</v>
          </cell>
        </row>
        <row r="3338">
          <cell r="D3338" t="str">
            <v>Moov Mobile</v>
          </cell>
        </row>
        <row r="3339">
          <cell r="D3339" t="str">
            <v>Orange Mobile</v>
          </cell>
        </row>
        <row r="3340">
          <cell r="D3340" t="str">
            <v>Other</v>
          </cell>
        </row>
        <row r="3341">
          <cell r="D3341" t="str">
            <v>Telecel Mobile</v>
          </cell>
        </row>
        <row r="3342">
          <cell r="D3342" t="str">
            <v>Airtel Mobile</v>
          </cell>
        </row>
        <row r="3343">
          <cell r="D3343" t="str">
            <v>Millicom Mobile</v>
          </cell>
        </row>
        <row r="3344">
          <cell r="D3344" t="str">
            <v>Other</v>
          </cell>
        </row>
        <row r="3345">
          <cell r="D3345" t="str">
            <v>Sotel Mobile</v>
          </cell>
        </row>
        <row r="3346">
          <cell r="D3346" t="str">
            <v>Easter Island</v>
          </cell>
        </row>
        <row r="3347">
          <cell r="D3347" t="str">
            <v>Easter Island</v>
          </cell>
        </row>
        <row r="3348">
          <cell r="D3348" t="str">
            <v>Mobile</v>
          </cell>
        </row>
        <row r="3349">
          <cell r="D3349" t="str">
            <v>Other</v>
          </cell>
        </row>
        <row r="3350">
          <cell r="D3350" t="str">
            <v>Rural</v>
          </cell>
        </row>
        <row r="3351">
          <cell r="D3351" t="str">
            <v>Rural</v>
          </cell>
        </row>
        <row r="3352">
          <cell r="D3352" t="str">
            <v>Rural</v>
          </cell>
        </row>
        <row r="3353">
          <cell r="D3353" t="str">
            <v>Rural</v>
          </cell>
        </row>
        <row r="3354">
          <cell r="D3354" t="str">
            <v>Rural</v>
          </cell>
        </row>
        <row r="3355">
          <cell r="D3355" t="str">
            <v>Rural</v>
          </cell>
        </row>
        <row r="3356">
          <cell r="D3356" t="str">
            <v>Rural</v>
          </cell>
        </row>
        <row r="3357">
          <cell r="D3357" t="str">
            <v>Rural</v>
          </cell>
        </row>
        <row r="3358">
          <cell r="D3358" t="str">
            <v>Rural</v>
          </cell>
        </row>
        <row r="3359">
          <cell r="D3359" t="str">
            <v>Rural</v>
          </cell>
        </row>
        <row r="3360">
          <cell r="D3360" t="str">
            <v>Rural</v>
          </cell>
        </row>
        <row r="3361">
          <cell r="D3361" t="str">
            <v>Rural</v>
          </cell>
        </row>
        <row r="3362">
          <cell r="D3362" t="str">
            <v>Rural</v>
          </cell>
        </row>
        <row r="3363">
          <cell r="D3363" t="str">
            <v>Rural</v>
          </cell>
        </row>
        <row r="3364">
          <cell r="D3364" t="str">
            <v>Rural</v>
          </cell>
        </row>
        <row r="3365">
          <cell r="D3365" t="str">
            <v>Rural</v>
          </cell>
        </row>
        <row r="3366">
          <cell r="D3366" t="str">
            <v>Rural</v>
          </cell>
        </row>
        <row r="3367">
          <cell r="D3367" t="str">
            <v>Rural</v>
          </cell>
        </row>
        <row r="3368">
          <cell r="D3368" t="str">
            <v>Rural</v>
          </cell>
        </row>
        <row r="3369">
          <cell r="D3369" t="str">
            <v>Rural</v>
          </cell>
        </row>
        <row r="3370">
          <cell r="D3370" t="str">
            <v>Rural</v>
          </cell>
        </row>
        <row r="3371">
          <cell r="D3371" t="str">
            <v>Rural</v>
          </cell>
        </row>
        <row r="3372">
          <cell r="D3372" t="str">
            <v>Rural</v>
          </cell>
        </row>
        <row r="3373">
          <cell r="D3373" t="str">
            <v>Rural</v>
          </cell>
        </row>
        <row r="3374">
          <cell r="D3374" t="str">
            <v>Rural</v>
          </cell>
        </row>
        <row r="3375">
          <cell r="D3375" t="str">
            <v>Rural</v>
          </cell>
        </row>
        <row r="3376">
          <cell r="D3376" t="str">
            <v>Rural</v>
          </cell>
        </row>
        <row r="3377">
          <cell r="D3377" t="str">
            <v>Rural</v>
          </cell>
        </row>
        <row r="3378">
          <cell r="D3378" t="str">
            <v>Rural</v>
          </cell>
        </row>
        <row r="3379">
          <cell r="D3379" t="str">
            <v>Rural</v>
          </cell>
        </row>
        <row r="3380">
          <cell r="D3380" t="str">
            <v>Rural</v>
          </cell>
        </row>
        <row r="3381">
          <cell r="D3381" t="str">
            <v>Rural</v>
          </cell>
        </row>
        <row r="3382">
          <cell r="D3382" t="str">
            <v>Rural</v>
          </cell>
        </row>
        <row r="3383">
          <cell r="D3383" t="str">
            <v>Rural</v>
          </cell>
        </row>
        <row r="3384">
          <cell r="D3384" t="str">
            <v>Rural</v>
          </cell>
        </row>
        <row r="3385">
          <cell r="D3385" t="str">
            <v>Rural</v>
          </cell>
        </row>
        <row r="3386">
          <cell r="D3386" t="str">
            <v>Rural</v>
          </cell>
        </row>
        <row r="3387">
          <cell r="D3387" t="str">
            <v>Rural</v>
          </cell>
        </row>
        <row r="3388">
          <cell r="D3388" t="str">
            <v>Rural</v>
          </cell>
        </row>
        <row r="3389">
          <cell r="D3389" t="str">
            <v>Rural</v>
          </cell>
        </row>
        <row r="3390">
          <cell r="D3390" t="str">
            <v>Rural</v>
          </cell>
        </row>
        <row r="3391">
          <cell r="D3391" t="str">
            <v>Rural</v>
          </cell>
        </row>
        <row r="3392">
          <cell r="D3392" t="str">
            <v>Rural</v>
          </cell>
        </row>
        <row r="3393">
          <cell r="D3393" t="str">
            <v>Rural</v>
          </cell>
        </row>
        <row r="3394">
          <cell r="D3394" t="str">
            <v>Rural</v>
          </cell>
        </row>
        <row r="3395">
          <cell r="D3395" t="str">
            <v>Rural</v>
          </cell>
        </row>
        <row r="3396">
          <cell r="D3396" t="str">
            <v>Rural</v>
          </cell>
        </row>
        <row r="3397">
          <cell r="D3397" t="str">
            <v>Rural</v>
          </cell>
        </row>
        <row r="3398">
          <cell r="D3398" t="str">
            <v>Rural</v>
          </cell>
        </row>
        <row r="3399">
          <cell r="D3399" t="str">
            <v>Rural</v>
          </cell>
        </row>
        <row r="3400">
          <cell r="D3400" t="str">
            <v>Rural</v>
          </cell>
        </row>
        <row r="3401">
          <cell r="D3401" t="str">
            <v>Rural</v>
          </cell>
        </row>
        <row r="3402">
          <cell r="D3402" t="str">
            <v>Rural</v>
          </cell>
        </row>
        <row r="3403">
          <cell r="D3403" t="str">
            <v>Rural</v>
          </cell>
        </row>
        <row r="3404">
          <cell r="D3404" t="str">
            <v>Rural</v>
          </cell>
        </row>
        <row r="3405">
          <cell r="D3405" t="str">
            <v>Rural</v>
          </cell>
        </row>
        <row r="3406">
          <cell r="D3406" t="str">
            <v>Rural</v>
          </cell>
        </row>
        <row r="3407">
          <cell r="D3407" t="str">
            <v>Rural</v>
          </cell>
        </row>
        <row r="3408">
          <cell r="D3408" t="str">
            <v>Rural</v>
          </cell>
        </row>
        <row r="3409">
          <cell r="D3409" t="str">
            <v>Rural</v>
          </cell>
        </row>
        <row r="3410">
          <cell r="D3410" t="str">
            <v>Rural</v>
          </cell>
        </row>
        <row r="3411">
          <cell r="D3411" t="str">
            <v>Rural</v>
          </cell>
        </row>
        <row r="3412">
          <cell r="D3412" t="str">
            <v>Rural</v>
          </cell>
        </row>
        <row r="3413">
          <cell r="D3413" t="str">
            <v>Rural</v>
          </cell>
        </row>
        <row r="3414">
          <cell r="D3414" t="str">
            <v>Rural</v>
          </cell>
        </row>
        <row r="3415">
          <cell r="D3415" t="str">
            <v>Rural</v>
          </cell>
        </row>
        <row r="3416">
          <cell r="D3416" t="str">
            <v>Rural</v>
          </cell>
        </row>
        <row r="3417">
          <cell r="D3417" t="str">
            <v>Rural</v>
          </cell>
        </row>
        <row r="3418">
          <cell r="D3418" t="str">
            <v>Rural</v>
          </cell>
        </row>
        <row r="3419">
          <cell r="D3419" t="str">
            <v>Rural</v>
          </cell>
        </row>
        <row r="3420">
          <cell r="D3420" t="str">
            <v>Rural</v>
          </cell>
        </row>
        <row r="3421">
          <cell r="D3421" t="str">
            <v>Rural</v>
          </cell>
        </row>
        <row r="3422">
          <cell r="D3422" t="str">
            <v>Rural</v>
          </cell>
        </row>
        <row r="3423">
          <cell r="D3423" t="str">
            <v>Rural</v>
          </cell>
        </row>
        <row r="3424">
          <cell r="D3424" t="str">
            <v>Rural</v>
          </cell>
        </row>
        <row r="3425">
          <cell r="D3425" t="str">
            <v>Rural</v>
          </cell>
        </row>
        <row r="3426">
          <cell r="D3426" t="str">
            <v>Rural</v>
          </cell>
        </row>
        <row r="3427">
          <cell r="D3427" t="str">
            <v>Rural</v>
          </cell>
        </row>
        <row r="3428">
          <cell r="D3428" t="str">
            <v>Rural</v>
          </cell>
        </row>
        <row r="3429">
          <cell r="D3429" t="str">
            <v>Rural</v>
          </cell>
        </row>
        <row r="3430">
          <cell r="D3430" t="str">
            <v>Rural</v>
          </cell>
        </row>
        <row r="3431">
          <cell r="D3431" t="str">
            <v>Rural</v>
          </cell>
        </row>
        <row r="3432">
          <cell r="D3432" t="str">
            <v>Rural</v>
          </cell>
        </row>
        <row r="3433">
          <cell r="D3433" t="str">
            <v>Rural</v>
          </cell>
        </row>
        <row r="3434">
          <cell r="D3434" t="str">
            <v>Rural</v>
          </cell>
        </row>
        <row r="3435">
          <cell r="D3435" t="str">
            <v>Rural</v>
          </cell>
        </row>
        <row r="3436">
          <cell r="D3436" t="str">
            <v>Rural</v>
          </cell>
        </row>
        <row r="3437">
          <cell r="D3437" t="str">
            <v>Rural</v>
          </cell>
        </row>
        <row r="3438">
          <cell r="D3438" t="str">
            <v>Rural</v>
          </cell>
        </row>
        <row r="3439">
          <cell r="D3439" t="str">
            <v>Rural</v>
          </cell>
        </row>
        <row r="3440">
          <cell r="D3440" t="str">
            <v>Rural</v>
          </cell>
        </row>
        <row r="3441">
          <cell r="D3441" t="str">
            <v>Rural</v>
          </cell>
        </row>
        <row r="3442">
          <cell r="D3442" t="str">
            <v>Rural</v>
          </cell>
        </row>
        <row r="3443">
          <cell r="D3443" t="str">
            <v>Rural</v>
          </cell>
        </row>
        <row r="3444">
          <cell r="D3444" t="str">
            <v>Rural</v>
          </cell>
        </row>
        <row r="3445">
          <cell r="D3445" t="str">
            <v>Rural</v>
          </cell>
        </row>
        <row r="3446">
          <cell r="D3446" t="str">
            <v>Rural</v>
          </cell>
        </row>
        <row r="3447">
          <cell r="D3447" t="str">
            <v>Rural</v>
          </cell>
        </row>
        <row r="3448">
          <cell r="D3448" t="str">
            <v>Rural</v>
          </cell>
        </row>
        <row r="3449">
          <cell r="D3449" t="str">
            <v>Rural</v>
          </cell>
        </row>
        <row r="3450">
          <cell r="D3450" t="str">
            <v>Rural</v>
          </cell>
        </row>
        <row r="3451">
          <cell r="D3451" t="str">
            <v>Rural</v>
          </cell>
        </row>
        <row r="3452">
          <cell r="D3452" t="str">
            <v>Rural</v>
          </cell>
        </row>
        <row r="3453">
          <cell r="D3453" t="str">
            <v>Rural</v>
          </cell>
        </row>
        <row r="3454">
          <cell r="D3454" t="str">
            <v>Rural</v>
          </cell>
        </row>
        <row r="3455">
          <cell r="D3455" t="str">
            <v>Rural</v>
          </cell>
        </row>
        <row r="3456">
          <cell r="D3456" t="str">
            <v>Rural</v>
          </cell>
        </row>
        <row r="3457">
          <cell r="D3457" t="str">
            <v>Rural</v>
          </cell>
        </row>
        <row r="3458">
          <cell r="D3458" t="str">
            <v>Rural</v>
          </cell>
        </row>
        <row r="3459">
          <cell r="D3459" t="str">
            <v>Rural</v>
          </cell>
        </row>
        <row r="3460">
          <cell r="D3460" t="str">
            <v>Rural</v>
          </cell>
        </row>
        <row r="3461">
          <cell r="D3461" t="str">
            <v>Rural</v>
          </cell>
        </row>
        <row r="3462">
          <cell r="D3462" t="str">
            <v>Rural</v>
          </cell>
        </row>
        <row r="3463">
          <cell r="D3463" t="str">
            <v>Rural</v>
          </cell>
        </row>
        <row r="3464">
          <cell r="D3464" t="str">
            <v>Rural</v>
          </cell>
        </row>
        <row r="3465">
          <cell r="D3465" t="str">
            <v>Rural</v>
          </cell>
        </row>
        <row r="3466">
          <cell r="D3466" t="str">
            <v>Rural</v>
          </cell>
        </row>
        <row r="3467">
          <cell r="D3467" t="str">
            <v>Rural</v>
          </cell>
        </row>
        <row r="3468">
          <cell r="D3468" t="str">
            <v>Rural</v>
          </cell>
        </row>
        <row r="3469">
          <cell r="D3469" t="str">
            <v>Rural</v>
          </cell>
        </row>
        <row r="3470">
          <cell r="D3470" t="str">
            <v>Rural</v>
          </cell>
        </row>
        <row r="3471">
          <cell r="D3471" t="str">
            <v>Rural</v>
          </cell>
        </row>
        <row r="3472">
          <cell r="D3472" t="str">
            <v>Rural</v>
          </cell>
        </row>
        <row r="3473">
          <cell r="D3473" t="str">
            <v>Rural</v>
          </cell>
        </row>
        <row r="3474">
          <cell r="D3474" t="str">
            <v>Rural</v>
          </cell>
        </row>
        <row r="3475">
          <cell r="D3475" t="str">
            <v>Rural</v>
          </cell>
        </row>
        <row r="3476">
          <cell r="D3476" t="str">
            <v>Rural</v>
          </cell>
        </row>
        <row r="3477">
          <cell r="D3477" t="str">
            <v>Rural</v>
          </cell>
        </row>
        <row r="3478">
          <cell r="D3478" t="str">
            <v>Rural</v>
          </cell>
        </row>
        <row r="3479">
          <cell r="D3479" t="str">
            <v>Rural</v>
          </cell>
        </row>
        <row r="3480">
          <cell r="D3480" t="str">
            <v>Rural</v>
          </cell>
        </row>
        <row r="3481">
          <cell r="D3481" t="str">
            <v>Rural</v>
          </cell>
        </row>
        <row r="3482">
          <cell r="D3482" t="str">
            <v>Rural</v>
          </cell>
        </row>
        <row r="3483">
          <cell r="D3483" t="str">
            <v>Rural</v>
          </cell>
        </row>
        <row r="3484">
          <cell r="D3484" t="str">
            <v>Rural</v>
          </cell>
        </row>
        <row r="3485">
          <cell r="D3485" t="str">
            <v>Rural</v>
          </cell>
        </row>
        <row r="3486">
          <cell r="D3486" t="str">
            <v>Rural</v>
          </cell>
        </row>
        <row r="3487">
          <cell r="D3487" t="str">
            <v>Rural</v>
          </cell>
        </row>
        <row r="3488">
          <cell r="D3488" t="str">
            <v>Rural</v>
          </cell>
        </row>
        <row r="3489">
          <cell r="D3489" t="str">
            <v>Rural</v>
          </cell>
        </row>
        <row r="3490">
          <cell r="D3490" t="str">
            <v>Rural</v>
          </cell>
        </row>
        <row r="3491">
          <cell r="D3491" t="str">
            <v>Rural</v>
          </cell>
        </row>
        <row r="3492">
          <cell r="D3492" t="str">
            <v>Rural</v>
          </cell>
        </row>
        <row r="3493">
          <cell r="D3493" t="str">
            <v>Rural</v>
          </cell>
        </row>
        <row r="3494">
          <cell r="D3494" t="str">
            <v>Rural</v>
          </cell>
        </row>
        <row r="3495">
          <cell r="D3495" t="str">
            <v>Rural</v>
          </cell>
        </row>
        <row r="3496">
          <cell r="D3496" t="str">
            <v>Rural</v>
          </cell>
        </row>
        <row r="3497">
          <cell r="D3497" t="str">
            <v>Rural</v>
          </cell>
        </row>
        <row r="3498">
          <cell r="D3498" t="str">
            <v>Rural</v>
          </cell>
        </row>
        <row r="3499">
          <cell r="D3499" t="str">
            <v>Rural</v>
          </cell>
        </row>
        <row r="3500">
          <cell r="D3500" t="str">
            <v>Rural</v>
          </cell>
        </row>
        <row r="3501">
          <cell r="D3501" t="str">
            <v>Rural</v>
          </cell>
        </row>
        <row r="3502">
          <cell r="D3502" t="str">
            <v>Rural</v>
          </cell>
        </row>
        <row r="3503">
          <cell r="D3503" t="str">
            <v>Rural</v>
          </cell>
        </row>
        <row r="3504">
          <cell r="D3504" t="str">
            <v>Rural</v>
          </cell>
        </row>
        <row r="3505">
          <cell r="D3505" t="str">
            <v>Rural</v>
          </cell>
        </row>
        <row r="3506">
          <cell r="D3506" t="str">
            <v>Rural</v>
          </cell>
        </row>
        <row r="3507">
          <cell r="D3507" t="str">
            <v>Rural</v>
          </cell>
        </row>
        <row r="3508">
          <cell r="D3508" t="str">
            <v>Rural</v>
          </cell>
        </row>
        <row r="3509">
          <cell r="D3509" t="str">
            <v>Rural</v>
          </cell>
        </row>
        <row r="3510">
          <cell r="D3510" t="str">
            <v>Rural</v>
          </cell>
        </row>
        <row r="3511">
          <cell r="D3511" t="str">
            <v>Rural</v>
          </cell>
        </row>
        <row r="3512">
          <cell r="D3512" t="str">
            <v>Rural</v>
          </cell>
        </row>
        <row r="3513">
          <cell r="D3513" t="str">
            <v>Rural</v>
          </cell>
        </row>
        <row r="3514">
          <cell r="D3514" t="str">
            <v>Rural</v>
          </cell>
        </row>
        <row r="3515">
          <cell r="D3515" t="str">
            <v>Rural</v>
          </cell>
        </row>
        <row r="3516">
          <cell r="D3516" t="str">
            <v>Rural</v>
          </cell>
        </row>
        <row r="3517">
          <cell r="D3517" t="str">
            <v>Rural</v>
          </cell>
        </row>
        <row r="3518">
          <cell r="D3518" t="str">
            <v>Rural</v>
          </cell>
        </row>
        <row r="3519">
          <cell r="D3519" t="str">
            <v>Rural</v>
          </cell>
        </row>
        <row r="3520">
          <cell r="D3520" t="str">
            <v>Rural</v>
          </cell>
        </row>
        <row r="3521">
          <cell r="D3521" t="str">
            <v>Rural</v>
          </cell>
        </row>
        <row r="3522">
          <cell r="D3522" t="str">
            <v>Rural</v>
          </cell>
        </row>
        <row r="3523">
          <cell r="D3523" t="str">
            <v>Rural</v>
          </cell>
        </row>
        <row r="3524">
          <cell r="D3524" t="str">
            <v>Rural</v>
          </cell>
        </row>
        <row r="3525">
          <cell r="D3525" t="str">
            <v>Rural</v>
          </cell>
        </row>
        <row r="3526">
          <cell r="D3526" t="str">
            <v>Rural</v>
          </cell>
        </row>
        <row r="3527">
          <cell r="D3527" t="str">
            <v>Rural</v>
          </cell>
        </row>
        <row r="3528">
          <cell r="D3528" t="str">
            <v>Rural</v>
          </cell>
        </row>
        <row r="3529">
          <cell r="D3529" t="str">
            <v>Rural</v>
          </cell>
        </row>
        <row r="3530">
          <cell r="D3530" t="str">
            <v>Rural</v>
          </cell>
        </row>
        <row r="3531">
          <cell r="D3531" t="str">
            <v>Rural</v>
          </cell>
        </row>
        <row r="3532">
          <cell r="D3532" t="str">
            <v>Rural</v>
          </cell>
        </row>
        <row r="3533">
          <cell r="D3533" t="str">
            <v>Rural</v>
          </cell>
        </row>
        <row r="3534">
          <cell r="D3534" t="str">
            <v>Rural</v>
          </cell>
        </row>
        <row r="3535">
          <cell r="D3535" t="str">
            <v>Rural</v>
          </cell>
        </row>
        <row r="3536">
          <cell r="D3536" t="str">
            <v>Rural</v>
          </cell>
        </row>
        <row r="3537">
          <cell r="D3537" t="str">
            <v>Rural</v>
          </cell>
        </row>
        <row r="3538">
          <cell r="D3538" t="str">
            <v>Rural</v>
          </cell>
        </row>
        <row r="3539">
          <cell r="D3539" t="str">
            <v>Rural</v>
          </cell>
        </row>
        <row r="3540">
          <cell r="D3540" t="str">
            <v>Rural</v>
          </cell>
        </row>
        <row r="3541">
          <cell r="D3541" t="str">
            <v>Rural</v>
          </cell>
        </row>
        <row r="3542">
          <cell r="D3542" t="str">
            <v>Rural</v>
          </cell>
        </row>
        <row r="3543">
          <cell r="D3543" t="str">
            <v>Rural</v>
          </cell>
        </row>
        <row r="3544">
          <cell r="D3544" t="str">
            <v>Rural</v>
          </cell>
        </row>
        <row r="3545">
          <cell r="D3545" t="str">
            <v>Rural</v>
          </cell>
        </row>
        <row r="3546">
          <cell r="D3546" t="str">
            <v>Rural</v>
          </cell>
        </row>
        <row r="3547">
          <cell r="D3547" t="str">
            <v>Rural</v>
          </cell>
        </row>
        <row r="3548">
          <cell r="D3548" t="str">
            <v>Rural</v>
          </cell>
        </row>
        <row r="3549">
          <cell r="D3549" t="str">
            <v>Rural</v>
          </cell>
        </row>
        <row r="3550">
          <cell r="D3550" t="str">
            <v>Rural</v>
          </cell>
        </row>
        <row r="3551">
          <cell r="D3551" t="str">
            <v>Rural</v>
          </cell>
        </row>
        <row r="3552">
          <cell r="D3552" t="str">
            <v>Rural</v>
          </cell>
        </row>
        <row r="3553">
          <cell r="D3553" t="str">
            <v>Rural</v>
          </cell>
        </row>
        <row r="3554">
          <cell r="D3554" t="str">
            <v>Rural</v>
          </cell>
        </row>
        <row r="3555">
          <cell r="D3555" t="str">
            <v>Rural</v>
          </cell>
        </row>
        <row r="3556">
          <cell r="D3556" t="str">
            <v>Rural</v>
          </cell>
        </row>
        <row r="3557">
          <cell r="D3557" t="str">
            <v>Rural</v>
          </cell>
        </row>
        <row r="3558">
          <cell r="D3558" t="str">
            <v>Rural</v>
          </cell>
        </row>
        <row r="3559">
          <cell r="D3559" t="str">
            <v>Rural</v>
          </cell>
        </row>
        <row r="3560">
          <cell r="D3560" t="str">
            <v>Rural</v>
          </cell>
        </row>
        <row r="3561">
          <cell r="D3561" t="str">
            <v>Rural</v>
          </cell>
        </row>
        <row r="3562">
          <cell r="D3562" t="str">
            <v>Rural</v>
          </cell>
        </row>
        <row r="3563">
          <cell r="D3563" t="str">
            <v>Rural</v>
          </cell>
        </row>
        <row r="3564">
          <cell r="D3564" t="str">
            <v>Rural</v>
          </cell>
        </row>
        <row r="3565">
          <cell r="D3565" t="str">
            <v>Rural</v>
          </cell>
        </row>
        <row r="3566">
          <cell r="D3566" t="str">
            <v>Rural</v>
          </cell>
        </row>
        <row r="3567">
          <cell r="D3567" t="str">
            <v>Rural</v>
          </cell>
        </row>
        <row r="3568">
          <cell r="D3568" t="str">
            <v>Rural</v>
          </cell>
        </row>
        <row r="3569">
          <cell r="D3569" t="str">
            <v>Rural</v>
          </cell>
        </row>
        <row r="3570">
          <cell r="D3570" t="str">
            <v>Rural</v>
          </cell>
        </row>
        <row r="3571">
          <cell r="D3571" t="str">
            <v>Rural</v>
          </cell>
        </row>
        <row r="3572">
          <cell r="D3572" t="str">
            <v>Rural</v>
          </cell>
        </row>
        <row r="3573">
          <cell r="D3573" t="str">
            <v>Rural</v>
          </cell>
        </row>
        <row r="3574">
          <cell r="D3574" t="str">
            <v>Rural</v>
          </cell>
        </row>
        <row r="3575">
          <cell r="D3575" t="str">
            <v>Rural</v>
          </cell>
        </row>
        <row r="3576">
          <cell r="D3576" t="str">
            <v>Rural</v>
          </cell>
        </row>
        <row r="3577">
          <cell r="D3577" t="str">
            <v>Rural</v>
          </cell>
        </row>
        <row r="3578">
          <cell r="D3578" t="str">
            <v>Rural</v>
          </cell>
        </row>
        <row r="3579">
          <cell r="D3579" t="str">
            <v>Rural</v>
          </cell>
        </row>
        <row r="3580">
          <cell r="D3580" t="str">
            <v>Rural</v>
          </cell>
        </row>
        <row r="3581">
          <cell r="D3581" t="str">
            <v>Rural</v>
          </cell>
        </row>
        <row r="3582">
          <cell r="D3582" t="str">
            <v>Rural</v>
          </cell>
        </row>
        <row r="3583">
          <cell r="D3583" t="str">
            <v>Rural</v>
          </cell>
        </row>
        <row r="3584">
          <cell r="D3584" t="str">
            <v>Rural</v>
          </cell>
        </row>
        <row r="3585">
          <cell r="D3585" t="str">
            <v>Rural</v>
          </cell>
        </row>
        <row r="3586">
          <cell r="D3586" t="str">
            <v>Rural</v>
          </cell>
        </row>
        <row r="3587">
          <cell r="D3587" t="str">
            <v>Rural</v>
          </cell>
        </row>
        <row r="3588">
          <cell r="D3588" t="str">
            <v>Rural</v>
          </cell>
        </row>
        <row r="3589">
          <cell r="D3589" t="str">
            <v>Rural</v>
          </cell>
        </row>
        <row r="3590">
          <cell r="D3590" t="str">
            <v>Rural</v>
          </cell>
        </row>
        <row r="3591">
          <cell r="D3591" t="str">
            <v>Rural</v>
          </cell>
        </row>
        <row r="3592">
          <cell r="D3592" t="str">
            <v>Rural</v>
          </cell>
        </row>
        <row r="3593">
          <cell r="D3593" t="str">
            <v>Santiago</v>
          </cell>
        </row>
        <row r="3594">
          <cell r="D3594" t="str">
            <v>Santiago</v>
          </cell>
        </row>
        <row r="3595">
          <cell r="D3595" t="str">
            <v>Santiago</v>
          </cell>
        </row>
        <row r="3596">
          <cell r="D3596" t="str">
            <v>Santiago</v>
          </cell>
        </row>
        <row r="3597">
          <cell r="D3597" t="str">
            <v>Santiago</v>
          </cell>
        </row>
        <row r="3598">
          <cell r="D3598" t="str">
            <v>Santiago</v>
          </cell>
        </row>
        <row r="3599">
          <cell r="D3599" t="str">
            <v>Santiago</v>
          </cell>
        </row>
        <row r="3600">
          <cell r="D3600" t="str">
            <v>Santiago</v>
          </cell>
        </row>
        <row r="3601">
          <cell r="D3601" t="str">
            <v>Santiago</v>
          </cell>
        </row>
        <row r="3602">
          <cell r="D3602" t="str">
            <v>Santiago</v>
          </cell>
        </row>
        <row r="3603">
          <cell r="D3603" t="str">
            <v>Santiago</v>
          </cell>
        </row>
        <row r="3604">
          <cell r="D3604" t="str">
            <v>Santiago</v>
          </cell>
        </row>
        <row r="3605">
          <cell r="D3605" t="str">
            <v>Santiago</v>
          </cell>
        </row>
        <row r="3606">
          <cell r="D3606" t="str">
            <v>Santiago</v>
          </cell>
        </row>
        <row r="3607">
          <cell r="D3607" t="str">
            <v>Santiago</v>
          </cell>
        </row>
        <row r="3608">
          <cell r="D3608" t="str">
            <v>Santiago</v>
          </cell>
        </row>
        <row r="3609">
          <cell r="D3609" t="str">
            <v>Santiago</v>
          </cell>
        </row>
        <row r="3610">
          <cell r="D3610" t="str">
            <v>Santiago</v>
          </cell>
        </row>
        <row r="3611">
          <cell r="D3611" t="str">
            <v>Santiago</v>
          </cell>
        </row>
        <row r="3612">
          <cell r="D3612" t="str">
            <v>Santiago</v>
          </cell>
        </row>
        <row r="3613">
          <cell r="D3613" t="str">
            <v>Santiago</v>
          </cell>
        </row>
        <row r="3614">
          <cell r="D3614" t="str">
            <v>Santiago</v>
          </cell>
        </row>
        <row r="3615">
          <cell r="D3615" t="str">
            <v>Santiago</v>
          </cell>
        </row>
        <row r="3616">
          <cell r="D3616" t="str">
            <v>Santiago</v>
          </cell>
        </row>
        <row r="3617">
          <cell r="D3617" t="str">
            <v>Santiago</v>
          </cell>
        </row>
        <row r="3618">
          <cell r="D3618" t="str">
            <v>Special Services</v>
          </cell>
        </row>
        <row r="3619">
          <cell r="D3619" t="str">
            <v>Special Services</v>
          </cell>
        </row>
        <row r="3620">
          <cell r="D3620" t="str">
            <v>Mobile</v>
          </cell>
        </row>
        <row r="3621">
          <cell r="D3621" t="str">
            <v>Mobile</v>
          </cell>
        </row>
        <row r="3622">
          <cell r="D3622" t="str">
            <v>Mobile</v>
          </cell>
        </row>
        <row r="3623">
          <cell r="D3623" t="str">
            <v>Mobile</v>
          </cell>
        </row>
        <row r="3624">
          <cell r="D3624" t="str">
            <v>Mobile</v>
          </cell>
        </row>
        <row r="3625">
          <cell r="D3625" t="str">
            <v>Mobile</v>
          </cell>
        </row>
        <row r="3626">
          <cell r="D3626" t="str">
            <v>Mobile</v>
          </cell>
        </row>
        <row r="3627">
          <cell r="D3627" t="str">
            <v>Mobile</v>
          </cell>
        </row>
        <row r="3628">
          <cell r="D3628" t="str">
            <v>Mobile</v>
          </cell>
        </row>
        <row r="3629">
          <cell r="D3629" t="str">
            <v>Mobile</v>
          </cell>
        </row>
        <row r="3630">
          <cell r="D3630" t="str">
            <v>Mobile</v>
          </cell>
        </row>
        <row r="3631">
          <cell r="D3631" t="str">
            <v>Mobile</v>
          </cell>
        </row>
        <row r="3632">
          <cell r="D3632" t="str">
            <v>Mobile</v>
          </cell>
        </row>
        <row r="3633">
          <cell r="D3633" t="str">
            <v>Mobile</v>
          </cell>
        </row>
        <row r="3634">
          <cell r="D3634" t="str">
            <v>Mobile</v>
          </cell>
        </row>
        <row r="3635">
          <cell r="D3635" t="str">
            <v>Mobile</v>
          </cell>
        </row>
        <row r="3636">
          <cell r="D3636" t="str">
            <v>Mobile</v>
          </cell>
        </row>
        <row r="3637">
          <cell r="D3637" t="str">
            <v>Mobile</v>
          </cell>
        </row>
        <row r="3638">
          <cell r="D3638" t="str">
            <v>Mobile</v>
          </cell>
        </row>
        <row r="3639">
          <cell r="D3639" t="str">
            <v>Mobile</v>
          </cell>
        </row>
        <row r="3640">
          <cell r="D3640" t="str">
            <v>Mobile</v>
          </cell>
        </row>
        <row r="3641">
          <cell r="D3641" t="str">
            <v>Mobile</v>
          </cell>
        </row>
        <row r="3642">
          <cell r="D3642" t="str">
            <v>Mobile</v>
          </cell>
        </row>
        <row r="3643">
          <cell r="D3643" t="str">
            <v>Mobile</v>
          </cell>
        </row>
        <row r="3644">
          <cell r="D3644" t="str">
            <v>Mobile</v>
          </cell>
        </row>
        <row r="3645">
          <cell r="D3645" t="str">
            <v>Other</v>
          </cell>
        </row>
        <row r="3646">
          <cell r="D3646" t="str">
            <v>Armenia</v>
          </cell>
        </row>
        <row r="3647">
          <cell r="D3647" t="str">
            <v>Armenia</v>
          </cell>
        </row>
        <row r="3648">
          <cell r="D3648" t="str">
            <v>Armenia</v>
          </cell>
        </row>
        <row r="3649">
          <cell r="D3649" t="str">
            <v>Armenia</v>
          </cell>
        </row>
        <row r="3650">
          <cell r="D3650" t="str">
            <v>Armenia</v>
          </cell>
        </row>
        <row r="3651">
          <cell r="D3651" t="str">
            <v>Armenia</v>
          </cell>
        </row>
        <row r="3652">
          <cell r="D3652" t="str">
            <v>Armenia</v>
          </cell>
        </row>
        <row r="3653">
          <cell r="D3653" t="str">
            <v>Armenia</v>
          </cell>
        </row>
        <row r="3654">
          <cell r="D3654" t="str">
            <v>Armenia</v>
          </cell>
        </row>
        <row r="3655">
          <cell r="D3655" t="str">
            <v>Armenia</v>
          </cell>
        </row>
        <row r="3656">
          <cell r="D3656" t="str">
            <v>Armenia</v>
          </cell>
        </row>
        <row r="3657">
          <cell r="D3657" t="str">
            <v>Armenia</v>
          </cell>
        </row>
        <row r="3658">
          <cell r="D3658" t="str">
            <v>Armenia</v>
          </cell>
        </row>
        <row r="3659">
          <cell r="D3659" t="str">
            <v>Armenia</v>
          </cell>
        </row>
        <row r="3660">
          <cell r="D3660" t="str">
            <v>Armenia</v>
          </cell>
        </row>
        <row r="3661">
          <cell r="D3661" t="str">
            <v>Armenia</v>
          </cell>
        </row>
        <row r="3662">
          <cell r="D3662" t="str">
            <v>Armenia</v>
          </cell>
        </row>
        <row r="3663">
          <cell r="D3663" t="str">
            <v>Armenia</v>
          </cell>
        </row>
        <row r="3664">
          <cell r="D3664" t="str">
            <v>Armenia</v>
          </cell>
        </row>
        <row r="3665">
          <cell r="D3665" t="str">
            <v>Armenia</v>
          </cell>
        </row>
        <row r="3666">
          <cell r="D3666" t="str">
            <v>Armenia</v>
          </cell>
        </row>
        <row r="3667">
          <cell r="D3667" t="str">
            <v>Armenia</v>
          </cell>
        </row>
        <row r="3668">
          <cell r="D3668" t="str">
            <v>Armenia</v>
          </cell>
        </row>
        <row r="3669">
          <cell r="D3669" t="str">
            <v>Armenia</v>
          </cell>
        </row>
        <row r="3670">
          <cell r="D3670" t="str">
            <v>Armenia</v>
          </cell>
        </row>
        <row r="3671">
          <cell r="D3671" t="str">
            <v>Armenia</v>
          </cell>
        </row>
        <row r="3672">
          <cell r="D3672" t="str">
            <v>Armenia</v>
          </cell>
        </row>
        <row r="3673">
          <cell r="D3673" t="str">
            <v>Armenia</v>
          </cell>
        </row>
        <row r="3674">
          <cell r="D3674" t="str">
            <v>Armenia</v>
          </cell>
        </row>
        <row r="3675">
          <cell r="D3675" t="str">
            <v>Armenia</v>
          </cell>
        </row>
        <row r="3676">
          <cell r="D3676" t="str">
            <v>Armenia</v>
          </cell>
        </row>
        <row r="3677">
          <cell r="D3677" t="str">
            <v>Armenia</v>
          </cell>
        </row>
        <row r="3678">
          <cell r="D3678" t="str">
            <v>Armenia</v>
          </cell>
        </row>
        <row r="3679">
          <cell r="D3679" t="str">
            <v>Armenia</v>
          </cell>
        </row>
        <row r="3680">
          <cell r="D3680" t="str">
            <v>Armenia</v>
          </cell>
        </row>
        <row r="3681">
          <cell r="D3681" t="str">
            <v>Armenia</v>
          </cell>
        </row>
        <row r="3682">
          <cell r="D3682" t="str">
            <v>Armenia</v>
          </cell>
        </row>
        <row r="3683">
          <cell r="D3683" t="str">
            <v>Armenia</v>
          </cell>
        </row>
        <row r="3684">
          <cell r="D3684" t="str">
            <v>Armenia</v>
          </cell>
        </row>
        <row r="3685">
          <cell r="D3685" t="str">
            <v>Armenia</v>
          </cell>
        </row>
        <row r="3686">
          <cell r="D3686" t="str">
            <v>Armenia</v>
          </cell>
        </row>
        <row r="3687">
          <cell r="D3687" t="str">
            <v>Armenia</v>
          </cell>
        </row>
        <row r="3688">
          <cell r="D3688" t="str">
            <v>Armenia</v>
          </cell>
        </row>
        <row r="3689">
          <cell r="D3689" t="str">
            <v>Armenia</v>
          </cell>
        </row>
        <row r="3690">
          <cell r="D3690" t="str">
            <v>Baranquilla</v>
          </cell>
        </row>
        <row r="3691">
          <cell r="D3691" t="str">
            <v>Baranquilla</v>
          </cell>
        </row>
        <row r="3692">
          <cell r="D3692" t="str">
            <v>Baranquilla</v>
          </cell>
        </row>
        <row r="3693">
          <cell r="D3693" t="str">
            <v>Baranquilla</v>
          </cell>
        </row>
        <row r="3694">
          <cell r="D3694" t="str">
            <v>Baranquilla</v>
          </cell>
        </row>
        <row r="3695">
          <cell r="D3695" t="str">
            <v>Baranquilla</v>
          </cell>
        </row>
        <row r="3696">
          <cell r="D3696" t="str">
            <v>Baranquilla</v>
          </cell>
        </row>
        <row r="3697">
          <cell r="D3697" t="str">
            <v>Baranquilla</v>
          </cell>
        </row>
        <row r="3698">
          <cell r="D3698" t="str">
            <v>Baranquilla</v>
          </cell>
        </row>
        <row r="3699">
          <cell r="D3699" t="str">
            <v>Baranquilla</v>
          </cell>
        </row>
        <row r="3700">
          <cell r="D3700" t="str">
            <v>Baranquilla</v>
          </cell>
        </row>
        <row r="3701">
          <cell r="D3701" t="str">
            <v>Baranquilla</v>
          </cell>
        </row>
        <row r="3702">
          <cell r="D3702" t="str">
            <v>Baranquilla</v>
          </cell>
        </row>
        <row r="3703">
          <cell r="D3703" t="str">
            <v>Baranquilla</v>
          </cell>
        </row>
        <row r="3704">
          <cell r="D3704" t="str">
            <v>Baranquilla</v>
          </cell>
        </row>
        <row r="3705">
          <cell r="D3705" t="str">
            <v>Baranquilla</v>
          </cell>
        </row>
        <row r="3706">
          <cell r="D3706" t="str">
            <v>Baranquilla</v>
          </cell>
        </row>
        <row r="3707">
          <cell r="D3707" t="str">
            <v>Baranquilla</v>
          </cell>
        </row>
        <row r="3708">
          <cell r="D3708" t="str">
            <v>Baranquilla</v>
          </cell>
        </row>
        <row r="3709">
          <cell r="D3709" t="str">
            <v>Bogota</v>
          </cell>
        </row>
        <row r="3710">
          <cell r="D3710" t="str">
            <v>Bogota</v>
          </cell>
        </row>
        <row r="3711">
          <cell r="D3711" t="str">
            <v>Bogota</v>
          </cell>
        </row>
        <row r="3712">
          <cell r="D3712" t="str">
            <v>Bogota</v>
          </cell>
        </row>
        <row r="3713">
          <cell r="D3713" t="str">
            <v>Bogota</v>
          </cell>
        </row>
        <row r="3714">
          <cell r="D3714" t="str">
            <v>Bogota</v>
          </cell>
        </row>
        <row r="3715">
          <cell r="D3715" t="str">
            <v>Bogota</v>
          </cell>
        </row>
        <row r="3716">
          <cell r="D3716" t="str">
            <v>Bogota</v>
          </cell>
        </row>
        <row r="3717">
          <cell r="D3717" t="str">
            <v>Bogota</v>
          </cell>
        </row>
        <row r="3718">
          <cell r="D3718" t="str">
            <v>Bogota</v>
          </cell>
        </row>
        <row r="3719">
          <cell r="D3719" t="str">
            <v>Bogota</v>
          </cell>
        </row>
        <row r="3720">
          <cell r="D3720" t="str">
            <v>Bogota</v>
          </cell>
        </row>
        <row r="3721">
          <cell r="D3721" t="str">
            <v>Bogota</v>
          </cell>
        </row>
        <row r="3722">
          <cell r="D3722" t="str">
            <v>Bogota</v>
          </cell>
        </row>
        <row r="3723">
          <cell r="D3723" t="str">
            <v>Bogota</v>
          </cell>
        </row>
        <row r="3724">
          <cell r="D3724" t="str">
            <v>Bogota</v>
          </cell>
        </row>
        <row r="3725">
          <cell r="D3725" t="str">
            <v>Bogota</v>
          </cell>
        </row>
        <row r="3726">
          <cell r="D3726" t="str">
            <v>Bogota</v>
          </cell>
        </row>
        <row r="3727">
          <cell r="D3727" t="str">
            <v>Bogota</v>
          </cell>
        </row>
        <row r="3728">
          <cell r="D3728" t="str">
            <v>Bogota</v>
          </cell>
        </row>
        <row r="3729">
          <cell r="D3729" t="str">
            <v>Bogota</v>
          </cell>
        </row>
        <row r="3730">
          <cell r="D3730" t="str">
            <v>Bogota</v>
          </cell>
        </row>
        <row r="3731">
          <cell r="D3731" t="str">
            <v>Bogota</v>
          </cell>
        </row>
        <row r="3732">
          <cell r="D3732" t="str">
            <v>Bogota</v>
          </cell>
        </row>
        <row r="3733">
          <cell r="D3733" t="str">
            <v>Bogota</v>
          </cell>
        </row>
        <row r="3734">
          <cell r="D3734" t="str">
            <v>Bogota</v>
          </cell>
        </row>
        <row r="3735">
          <cell r="D3735" t="str">
            <v>Bogota</v>
          </cell>
        </row>
        <row r="3736">
          <cell r="D3736" t="str">
            <v>Bogota</v>
          </cell>
        </row>
        <row r="3737">
          <cell r="D3737" t="str">
            <v>Bogota</v>
          </cell>
        </row>
        <row r="3738">
          <cell r="D3738" t="str">
            <v>Bogota</v>
          </cell>
        </row>
        <row r="3739">
          <cell r="D3739" t="str">
            <v>Bogota</v>
          </cell>
        </row>
        <row r="3740">
          <cell r="D3740" t="str">
            <v>Bogota</v>
          </cell>
        </row>
        <row r="3741">
          <cell r="D3741" t="str">
            <v>Bogota</v>
          </cell>
        </row>
        <row r="3742">
          <cell r="D3742" t="str">
            <v>Bogota</v>
          </cell>
        </row>
        <row r="3743">
          <cell r="D3743" t="str">
            <v>Bogota</v>
          </cell>
        </row>
        <row r="3744">
          <cell r="D3744" t="str">
            <v>Bogota</v>
          </cell>
        </row>
        <row r="3745">
          <cell r="D3745" t="str">
            <v>Bogota</v>
          </cell>
        </row>
        <row r="3746">
          <cell r="D3746" t="str">
            <v>Bogota</v>
          </cell>
        </row>
        <row r="3747">
          <cell r="D3747" t="str">
            <v>Bogota</v>
          </cell>
        </row>
        <row r="3748">
          <cell r="D3748" t="str">
            <v>Bogota</v>
          </cell>
        </row>
        <row r="3749">
          <cell r="D3749" t="str">
            <v>Bogota</v>
          </cell>
        </row>
        <row r="3750">
          <cell r="D3750" t="str">
            <v>Bogota</v>
          </cell>
        </row>
        <row r="3751">
          <cell r="D3751" t="str">
            <v>Bogota</v>
          </cell>
        </row>
        <row r="3752">
          <cell r="D3752" t="str">
            <v>Bogota</v>
          </cell>
        </row>
        <row r="3753">
          <cell r="D3753" t="str">
            <v>Bogota</v>
          </cell>
        </row>
        <row r="3754">
          <cell r="D3754" t="str">
            <v>Bogota</v>
          </cell>
        </row>
        <row r="3755">
          <cell r="D3755" t="str">
            <v>Bogota</v>
          </cell>
        </row>
        <row r="3756">
          <cell r="D3756" t="str">
            <v>Bogota</v>
          </cell>
        </row>
        <row r="3757">
          <cell r="D3757" t="str">
            <v>Bogota</v>
          </cell>
        </row>
        <row r="3758">
          <cell r="D3758" t="str">
            <v>Bogota</v>
          </cell>
        </row>
        <row r="3759">
          <cell r="D3759" t="str">
            <v>Bogota</v>
          </cell>
        </row>
        <row r="3760">
          <cell r="D3760" t="str">
            <v>Bogota</v>
          </cell>
        </row>
        <row r="3761">
          <cell r="D3761" t="str">
            <v>Bogota</v>
          </cell>
        </row>
        <row r="3762">
          <cell r="D3762" t="str">
            <v>Bogota</v>
          </cell>
        </row>
        <row r="3763">
          <cell r="D3763" t="str">
            <v>Bogota</v>
          </cell>
        </row>
        <row r="3764">
          <cell r="D3764" t="str">
            <v>Bogota</v>
          </cell>
        </row>
        <row r="3765">
          <cell r="D3765" t="str">
            <v>Bogota</v>
          </cell>
        </row>
        <row r="3766">
          <cell r="D3766" t="str">
            <v>Bogota</v>
          </cell>
        </row>
        <row r="3767">
          <cell r="D3767" t="str">
            <v>Bogota</v>
          </cell>
        </row>
        <row r="3768">
          <cell r="D3768" t="str">
            <v>Bogota</v>
          </cell>
        </row>
        <row r="3769">
          <cell r="D3769" t="str">
            <v>Bogota</v>
          </cell>
        </row>
        <row r="3770">
          <cell r="D3770" t="str">
            <v>Bogota</v>
          </cell>
        </row>
        <row r="3771">
          <cell r="D3771" t="str">
            <v>Bogota</v>
          </cell>
        </row>
        <row r="3772">
          <cell r="D3772" t="str">
            <v>Bogota</v>
          </cell>
        </row>
        <row r="3773">
          <cell r="D3773" t="str">
            <v>Bogota</v>
          </cell>
        </row>
        <row r="3774">
          <cell r="D3774" t="str">
            <v>Bogota</v>
          </cell>
        </row>
        <row r="3775">
          <cell r="D3775" t="str">
            <v>Bogota</v>
          </cell>
        </row>
        <row r="3776">
          <cell r="D3776" t="str">
            <v>Bogota</v>
          </cell>
        </row>
        <row r="3777">
          <cell r="D3777" t="str">
            <v>Bogota</v>
          </cell>
        </row>
        <row r="3778">
          <cell r="D3778" t="str">
            <v>Bogota</v>
          </cell>
        </row>
        <row r="3779">
          <cell r="D3779" t="str">
            <v>Bogota</v>
          </cell>
        </row>
        <row r="3780">
          <cell r="D3780" t="str">
            <v>Bogota</v>
          </cell>
        </row>
        <row r="3781">
          <cell r="D3781" t="str">
            <v>Bogota</v>
          </cell>
        </row>
        <row r="3782">
          <cell r="D3782" t="str">
            <v>Bogota</v>
          </cell>
        </row>
        <row r="3783">
          <cell r="D3783" t="str">
            <v>Bogota</v>
          </cell>
        </row>
        <row r="3784">
          <cell r="D3784" t="str">
            <v>Bogota</v>
          </cell>
        </row>
        <row r="3785">
          <cell r="D3785" t="str">
            <v>Bogota</v>
          </cell>
        </row>
        <row r="3786">
          <cell r="D3786" t="str">
            <v>Bogota</v>
          </cell>
        </row>
        <row r="3787">
          <cell r="D3787" t="str">
            <v>Bogota</v>
          </cell>
        </row>
        <row r="3788">
          <cell r="D3788" t="str">
            <v>Bogota</v>
          </cell>
        </row>
        <row r="3789">
          <cell r="D3789" t="str">
            <v>Bogota</v>
          </cell>
        </row>
        <row r="3790">
          <cell r="D3790" t="str">
            <v>Bogota</v>
          </cell>
        </row>
        <row r="3791">
          <cell r="D3791" t="str">
            <v>Bogota</v>
          </cell>
        </row>
        <row r="3792">
          <cell r="D3792" t="str">
            <v>Bogota</v>
          </cell>
        </row>
        <row r="3793">
          <cell r="D3793" t="str">
            <v>Bogota</v>
          </cell>
        </row>
        <row r="3794">
          <cell r="D3794" t="str">
            <v>Bogota</v>
          </cell>
        </row>
        <row r="3795">
          <cell r="D3795" t="str">
            <v>Bogota</v>
          </cell>
        </row>
        <row r="3796">
          <cell r="D3796" t="str">
            <v>Bogota</v>
          </cell>
        </row>
        <row r="3797">
          <cell r="D3797" t="str">
            <v>Bogota</v>
          </cell>
        </row>
        <row r="3798">
          <cell r="D3798" t="str">
            <v>Bogota</v>
          </cell>
        </row>
        <row r="3799">
          <cell r="D3799" t="str">
            <v>Bogota</v>
          </cell>
        </row>
        <row r="3800">
          <cell r="D3800" t="str">
            <v>Bogota</v>
          </cell>
        </row>
        <row r="3801">
          <cell r="D3801" t="str">
            <v>Bogota</v>
          </cell>
        </row>
        <row r="3802">
          <cell r="D3802" t="str">
            <v>Bogota</v>
          </cell>
        </row>
        <row r="3803">
          <cell r="D3803" t="str">
            <v>Bogota</v>
          </cell>
        </row>
        <row r="3804">
          <cell r="D3804" t="str">
            <v>Bogota</v>
          </cell>
        </row>
        <row r="3805">
          <cell r="D3805" t="str">
            <v>Bogota</v>
          </cell>
        </row>
        <row r="3806">
          <cell r="D3806" t="str">
            <v>Bogota</v>
          </cell>
        </row>
        <row r="3807">
          <cell r="D3807" t="str">
            <v>Bogota</v>
          </cell>
        </row>
        <row r="3808">
          <cell r="D3808" t="str">
            <v>Bogota</v>
          </cell>
        </row>
        <row r="3809">
          <cell r="D3809" t="str">
            <v>Bogota</v>
          </cell>
        </row>
        <row r="3810">
          <cell r="D3810" t="str">
            <v>Bogota</v>
          </cell>
        </row>
        <row r="3811">
          <cell r="D3811" t="str">
            <v>Bogota</v>
          </cell>
        </row>
        <row r="3812">
          <cell r="D3812" t="str">
            <v>Bogota</v>
          </cell>
        </row>
        <row r="3813">
          <cell r="D3813" t="str">
            <v>Bogota</v>
          </cell>
        </row>
        <row r="3814">
          <cell r="D3814" t="str">
            <v>Bogota</v>
          </cell>
        </row>
        <row r="3815">
          <cell r="D3815" t="str">
            <v>Bogota</v>
          </cell>
        </row>
        <row r="3816">
          <cell r="D3816" t="str">
            <v>Bogota</v>
          </cell>
        </row>
        <row r="3817">
          <cell r="D3817" t="str">
            <v>Bogota</v>
          </cell>
        </row>
        <row r="3818">
          <cell r="D3818" t="str">
            <v>Bogota</v>
          </cell>
        </row>
        <row r="3819">
          <cell r="D3819" t="str">
            <v>Bogota</v>
          </cell>
        </row>
        <row r="3820">
          <cell r="D3820" t="str">
            <v>Bogota</v>
          </cell>
        </row>
        <row r="3821">
          <cell r="D3821" t="str">
            <v>Bogota</v>
          </cell>
        </row>
        <row r="3822">
          <cell r="D3822" t="str">
            <v>Bogota</v>
          </cell>
        </row>
        <row r="3823">
          <cell r="D3823" t="str">
            <v>Bogota</v>
          </cell>
        </row>
        <row r="3824">
          <cell r="D3824" t="str">
            <v>Bogota</v>
          </cell>
        </row>
        <row r="3825">
          <cell r="D3825" t="str">
            <v>Bogota</v>
          </cell>
        </row>
        <row r="3826">
          <cell r="D3826" t="str">
            <v>Bogota</v>
          </cell>
        </row>
        <row r="3827">
          <cell r="D3827" t="str">
            <v>Bogota</v>
          </cell>
        </row>
        <row r="3828">
          <cell r="D3828" t="str">
            <v>Bogota</v>
          </cell>
        </row>
        <row r="3829">
          <cell r="D3829" t="str">
            <v>Bogota</v>
          </cell>
        </row>
        <row r="3830">
          <cell r="D3830" t="str">
            <v>Bogota</v>
          </cell>
        </row>
        <row r="3831">
          <cell r="D3831" t="str">
            <v>Bogota</v>
          </cell>
        </row>
        <row r="3832">
          <cell r="D3832" t="str">
            <v>Bogota</v>
          </cell>
        </row>
        <row r="3833">
          <cell r="D3833" t="str">
            <v>Bogota</v>
          </cell>
        </row>
        <row r="3834">
          <cell r="D3834" t="str">
            <v>Bogota</v>
          </cell>
        </row>
        <row r="3835">
          <cell r="D3835" t="str">
            <v>Bogota</v>
          </cell>
        </row>
        <row r="3836">
          <cell r="D3836" t="str">
            <v>Bogota</v>
          </cell>
        </row>
        <row r="3837">
          <cell r="D3837" t="str">
            <v>Bogota</v>
          </cell>
        </row>
        <row r="3838">
          <cell r="D3838" t="str">
            <v>Bogota</v>
          </cell>
        </row>
        <row r="3839">
          <cell r="D3839" t="str">
            <v>Bogota</v>
          </cell>
        </row>
        <row r="3840">
          <cell r="D3840" t="str">
            <v>Bogota</v>
          </cell>
        </row>
        <row r="3841">
          <cell r="D3841" t="str">
            <v>Bogota</v>
          </cell>
        </row>
        <row r="3842">
          <cell r="D3842" t="str">
            <v>Bogota</v>
          </cell>
        </row>
        <row r="3843">
          <cell r="D3843" t="str">
            <v>Bogota</v>
          </cell>
        </row>
        <row r="3844">
          <cell r="D3844" t="str">
            <v>Bogota</v>
          </cell>
        </row>
        <row r="3845">
          <cell r="D3845" t="str">
            <v>Bogota</v>
          </cell>
        </row>
        <row r="3846">
          <cell r="D3846" t="str">
            <v>Bogota</v>
          </cell>
        </row>
        <row r="3847">
          <cell r="D3847" t="str">
            <v>Bogota</v>
          </cell>
        </row>
        <row r="3848">
          <cell r="D3848" t="str">
            <v>Bogota</v>
          </cell>
        </row>
        <row r="3849">
          <cell r="D3849" t="str">
            <v>Bogota</v>
          </cell>
        </row>
        <row r="3850">
          <cell r="D3850" t="str">
            <v>Bogota</v>
          </cell>
        </row>
        <row r="3851">
          <cell r="D3851" t="str">
            <v>Bogota</v>
          </cell>
        </row>
        <row r="3852">
          <cell r="D3852" t="str">
            <v>Bogota</v>
          </cell>
        </row>
        <row r="3853">
          <cell r="D3853" t="str">
            <v>Bogota</v>
          </cell>
        </row>
        <row r="3854">
          <cell r="D3854" t="str">
            <v>Bogota</v>
          </cell>
        </row>
        <row r="3855">
          <cell r="D3855" t="str">
            <v>Bogota</v>
          </cell>
        </row>
        <row r="3856">
          <cell r="D3856" t="str">
            <v>Bogota</v>
          </cell>
        </row>
        <row r="3857">
          <cell r="D3857" t="str">
            <v>Bogota</v>
          </cell>
        </row>
        <row r="3858">
          <cell r="D3858" t="str">
            <v>Bogota</v>
          </cell>
        </row>
        <row r="3859">
          <cell r="D3859" t="str">
            <v>Bogota</v>
          </cell>
        </row>
        <row r="3860">
          <cell r="D3860" t="str">
            <v>Bogota</v>
          </cell>
        </row>
        <row r="3861">
          <cell r="D3861" t="str">
            <v>Bogota</v>
          </cell>
        </row>
        <row r="3862">
          <cell r="D3862" t="str">
            <v>Bogota</v>
          </cell>
        </row>
        <row r="3863">
          <cell r="D3863" t="str">
            <v>Bogota</v>
          </cell>
        </row>
        <row r="3864">
          <cell r="D3864" t="str">
            <v>Bogota</v>
          </cell>
        </row>
        <row r="3865">
          <cell r="D3865" t="str">
            <v>Bogota</v>
          </cell>
        </row>
        <row r="3866">
          <cell r="D3866" t="str">
            <v>Bogota</v>
          </cell>
        </row>
        <row r="3867">
          <cell r="D3867" t="str">
            <v>Bogota</v>
          </cell>
        </row>
        <row r="3868">
          <cell r="D3868" t="str">
            <v>Bogota</v>
          </cell>
        </row>
        <row r="3869">
          <cell r="D3869" t="str">
            <v>Bogota</v>
          </cell>
        </row>
        <row r="3870">
          <cell r="D3870" t="str">
            <v>Bogota</v>
          </cell>
        </row>
        <row r="3871">
          <cell r="D3871" t="str">
            <v>Bogota</v>
          </cell>
        </row>
        <row r="3872">
          <cell r="D3872" t="str">
            <v>Bogota</v>
          </cell>
        </row>
        <row r="3873">
          <cell r="D3873" t="str">
            <v>Bogota</v>
          </cell>
        </row>
        <row r="3874">
          <cell r="D3874" t="str">
            <v>Bogota</v>
          </cell>
        </row>
        <row r="3875">
          <cell r="D3875" t="str">
            <v>Bogota</v>
          </cell>
        </row>
        <row r="3876">
          <cell r="D3876" t="str">
            <v>Bogota</v>
          </cell>
        </row>
        <row r="3877">
          <cell r="D3877" t="str">
            <v>Bogota</v>
          </cell>
        </row>
        <row r="3878">
          <cell r="D3878" t="str">
            <v>Bogota</v>
          </cell>
        </row>
        <row r="3879">
          <cell r="D3879" t="str">
            <v>Bogota</v>
          </cell>
        </row>
        <row r="3880">
          <cell r="D3880" t="str">
            <v>Bogota</v>
          </cell>
        </row>
        <row r="3881">
          <cell r="D3881" t="str">
            <v>Bogota</v>
          </cell>
        </row>
        <row r="3882">
          <cell r="D3882" t="str">
            <v>Bogota</v>
          </cell>
        </row>
        <row r="3883">
          <cell r="D3883" t="str">
            <v>Bogota</v>
          </cell>
        </row>
        <row r="3884">
          <cell r="D3884" t="str">
            <v>Bogota</v>
          </cell>
        </row>
        <row r="3885">
          <cell r="D3885" t="str">
            <v>Bogota</v>
          </cell>
        </row>
        <row r="3886">
          <cell r="D3886" t="str">
            <v>Bogota</v>
          </cell>
        </row>
        <row r="3887">
          <cell r="D3887" t="str">
            <v>Bogota</v>
          </cell>
        </row>
        <row r="3888">
          <cell r="D3888" t="str">
            <v>Bogota</v>
          </cell>
        </row>
        <row r="3889">
          <cell r="D3889" t="str">
            <v>Bogota</v>
          </cell>
        </row>
        <row r="3890">
          <cell r="D3890" t="str">
            <v>Bogota</v>
          </cell>
        </row>
        <row r="3891">
          <cell r="D3891" t="str">
            <v>Bogota</v>
          </cell>
        </row>
        <row r="3892">
          <cell r="D3892" t="str">
            <v>Bogota</v>
          </cell>
        </row>
        <row r="3893">
          <cell r="D3893" t="str">
            <v>Bogota</v>
          </cell>
        </row>
        <row r="3894">
          <cell r="D3894" t="str">
            <v>Bogota</v>
          </cell>
        </row>
        <row r="3895">
          <cell r="D3895" t="str">
            <v>Bogota</v>
          </cell>
        </row>
        <row r="3896">
          <cell r="D3896" t="str">
            <v>Bogota</v>
          </cell>
        </row>
        <row r="3897">
          <cell r="D3897" t="str">
            <v>Bogota</v>
          </cell>
        </row>
        <row r="3898">
          <cell r="D3898" t="str">
            <v>Bogota</v>
          </cell>
        </row>
        <row r="3899">
          <cell r="D3899" t="str">
            <v>Bogota</v>
          </cell>
        </row>
        <row r="3900">
          <cell r="D3900" t="str">
            <v>Bogota</v>
          </cell>
        </row>
        <row r="3901">
          <cell r="D3901" t="str">
            <v>Bogota</v>
          </cell>
        </row>
        <row r="3902">
          <cell r="D3902" t="str">
            <v>Bogota</v>
          </cell>
        </row>
        <row r="3903">
          <cell r="D3903" t="str">
            <v>Bogota</v>
          </cell>
        </row>
        <row r="3904">
          <cell r="D3904" t="str">
            <v>Bucaramanga</v>
          </cell>
        </row>
        <row r="3905">
          <cell r="D3905" t="str">
            <v>Bucaramanga</v>
          </cell>
        </row>
        <row r="3906">
          <cell r="D3906" t="str">
            <v>Bucaramanga</v>
          </cell>
        </row>
        <row r="3907">
          <cell r="D3907" t="str">
            <v>Bucaramanga</v>
          </cell>
        </row>
        <row r="3908">
          <cell r="D3908" t="str">
            <v>Bucaramanga</v>
          </cell>
        </row>
        <row r="3909">
          <cell r="D3909" t="str">
            <v>Bucaramanga</v>
          </cell>
        </row>
        <row r="3910">
          <cell r="D3910" t="str">
            <v>Bucaramanga</v>
          </cell>
        </row>
        <row r="3911">
          <cell r="D3911" t="str">
            <v>Bucaramanga</v>
          </cell>
        </row>
        <row r="3912">
          <cell r="D3912" t="str">
            <v>Bucaramanga</v>
          </cell>
        </row>
        <row r="3913">
          <cell r="D3913" t="str">
            <v>Bucaramanga</v>
          </cell>
        </row>
        <row r="3914">
          <cell r="D3914" t="str">
            <v>Bucaramanga</v>
          </cell>
        </row>
        <row r="3915">
          <cell r="D3915" t="str">
            <v>Bucaramanga</v>
          </cell>
        </row>
        <row r="3916">
          <cell r="D3916" t="str">
            <v>Bucaramanga</v>
          </cell>
        </row>
        <row r="3917">
          <cell r="D3917" t="str">
            <v>Bucaramanga</v>
          </cell>
        </row>
        <row r="3918">
          <cell r="D3918" t="str">
            <v>Bucaramanga</v>
          </cell>
        </row>
        <row r="3919">
          <cell r="D3919" t="str">
            <v>Bucaramanga</v>
          </cell>
        </row>
        <row r="3920">
          <cell r="D3920" t="str">
            <v>Bucaramanga</v>
          </cell>
        </row>
        <row r="3921">
          <cell r="D3921" t="str">
            <v>Bucaramanga</v>
          </cell>
        </row>
        <row r="3922">
          <cell r="D3922" t="str">
            <v>Bucaramanga</v>
          </cell>
        </row>
        <row r="3923">
          <cell r="D3923" t="str">
            <v>Bucaramanga</v>
          </cell>
        </row>
        <row r="3924">
          <cell r="D3924" t="str">
            <v>Bucaramanga</v>
          </cell>
        </row>
        <row r="3925">
          <cell r="D3925" t="str">
            <v>Bucaramanga</v>
          </cell>
        </row>
        <row r="3926">
          <cell r="D3926" t="str">
            <v>Bucaramanga</v>
          </cell>
        </row>
        <row r="3927">
          <cell r="D3927" t="str">
            <v>Bucaramanga</v>
          </cell>
        </row>
        <row r="3928">
          <cell r="D3928" t="str">
            <v>Bucaramanga</v>
          </cell>
        </row>
        <row r="3929">
          <cell r="D3929" t="str">
            <v>Bucaramanga</v>
          </cell>
        </row>
        <row r="3930">
          <cell r="D3930" t="str">
            <v>Bucaramanga</v>
          </cell>
        </row>
        <row r="3931">
          <cell r="D3931" t="str">
            <v>Bucaramanga</v>
          </cell>
        </row>
        <row r="3932">
          <cell r="D3932" t="str">
            <v>Bucaramanga</v>
          </cell>
        </row>
        <row r="3933">
          <cell r="D3933" t="str">
            <v>Bucaramanga</v>
          </cell>
        </row>
        <row r="3934">
          <cell r="D3934" t="str">
            <v>Bucaramanga</v>
          </cell>
        </row>
        <row r="3935">
          <cell r="D3935" t="str">
            <v>Bucaramanga</v>
          </cell>
        </row>
        <row r="3936">
          <cell r="D3936" t="str">
            <v>Bucaramanga</v>
          </cell>
        </row>
        <row r="3937">
          <cell r="D3937" t="str">
            <v>Bucaramanga</v>
          </cell>
        </row>
        <row r="3938">
          <cell r="D3938" t="str">
            <v>Bucaramanga</v>
          </cell>
        </row>
        <row r="3939">
          <cell r="D3939" t="str">
            <v>Bucaramanga</v>
          </cell>
        </row>
        <row r="3940">
          <cell r="D3940" t="str">
            <v>Bucaramanga</v>
          </cell>
        </row>
        <row r="3941">
          <cell r="D3941" t="str">
            <v>Bucaramanga</v>
          </cell>
        </row>
        <row r="3942">
          <cell r="D3942" t="str">
            <v>Bucaramanga</v>
          </cell>
        </row>
        <row r="3943">
          <cell r="D3943" t="str">
            <v>Bucaramanga</v>
          </cell>
        </row>
        <row r="3944">
          <cell r="D3944" t="str">
            <v>Bucaramanga</v>
          </cell>
        </row>
        <row r="3945">
          <cell r="D3945" t="str">
            <v>Bucaramanga</v>
          </cell>
        </row>
        <row r="3946">
          <cell r="D3946" t="str">
            <v>Bucaramanga</v>
          </cell>
        </row>
        <row r="3947">
          <cell r="D3947" t="str">
            <v>Bucaramanga</v>
          </cell>
        </row>
        <row r="3948">
          <cell r="D3948" t="str">
            <v>Bucaramanga</v>
          </cell>
        </row>
        <row r="3949">
          <cell r="D3949" t="str">
            <v>Bucaramanga</v>
          </cell>
        </row>
        <row r="3950">
          <cell r="D3950" t="str">
            <v>Bucaramanga</v>
          </cell>
        </row>
        <row r="3951">
          <cell r="D3951" t="str">
            <v>Bucaramanga</v>
          </cell>
        </row>
        <row r="3952">
          <cell r="D3952" t="str">
            <v>Bucaramanga</v>
          </cell>
        </row>
        <row r="3953">
          <cell r="D3953" t="str">
            <v>Bucaramanga</v>
          </cell>
        </row>
        <row r="3954">
          <cell r="D3954" t="str">
            <v>Bucaramanga</v>
          </cell>
        </row>
        <row r="3955">
          <cell r="D3955" t="str">
            <v>Bucaramanga</v>
          </cell>
        </row>
        <row r="3956">
          <cell r="D3956" t="str">
            <v>Bucaramanga</v>
          </cell>
        </row>
        <row r="3957">
          <cell r="D3957" t="str">
            <v>Bucaramanga</v>
          </cell>
        </row>
        <row r="3958">
          <cell r="D3958" t="str">
            <v>Bucaramanga</v>
          </cell>
        </row>
        <row r="3959">
          <cell r="D3959" t="str">
            <v>Bucaramanga</v>
          </cell>
        </row>
        <row r="3960">
          <cell r="D3960" t="str">
            <v>Bucaramanga</v>
          </cell>
        </row>
        <row r="3961">
          <cell r="D3961" t="str">
            <v>Bucaramanga</v>
          </cell>
        </row>
        <row r="3962">
          <cell r="D3962" t="str">
            <v>Bucaramanga</v>
          </cell>
        </row>
        <row r="3963">
          <cell r="D3963" t="str">
            <v>Bucaramanga</v>
          </cell>
        </row>
        <row r="3964">
          <cell r="D3964" t="str">
            <v>Bucaramanga</v>
          </cell>
        </row>
        <row r="3965">
          <cell r="D3965" t="str">
            <v>Bucaramanga</v>
          </cell>
        </row>
        <row r="3966">
          <cell r="D3966" t="str">
            <v>Bucaramanga</v>
          </cell>
        </row>
        <row r="3967">
          <cell r="D3967" t="str">
            <v>Bucaramanga</v>
          </cell>
        </row>
        <row r="3968">
          <cell r="D3968" t="str">
            <v>Bucaramanga</v>
          </cell>
        </row>
        <row r="3969">
          <cell r="D3969" t="str">
            <v>Bucaramanga</v>
          </cell>
        </row>
        <row r="3970">
          <cell r="D3970" t="str">
            <v>Bucaramanga</v>
          </cell>
        </row>
        <row r="3971">
          <cell r="D3971" t="str">
            <v>Bucaramanga</v>
          </cell>
        </row>
        <row r="3972">
          <cell r="D3972" t="str">
            <v>Bucaramanga</v>
          </cell>
        </row>
        <row r="3973">
          <cell r="D3973" t="str">
            <v>Bucaramanga</v>
          </cell>
        </row>
        <row r="3974">
          <cell r="D3974" t="str">
            <v>Bucaramanga</v>
          </cell>
        </row>
        <row r="3975">
          <cell r="D3975" t="str">
            <v>Bucaramanga</v>
          </cell>
        </row>
        <row r="3976">
          <cell r="D3976" t="str">
            <v>Bucaramanga</v>
          </cell>
        </row>
        <row r="3977">
          <cell r="D3977" t="str">
            <v>Bucaramanga</v>
          </cell>
        </row>
        <row r="3978">
          <cell r="D3978" t="str">
            <v>Bucaramanga</v>
          </cell>
        </row>
        <row r="3979">
          <cell r="D3979" t="str">
            <v>Bucaramanga</v>
          </cell>
        </row>
        <row r="3980">
          <cell r="D3980" t="str">
            <v>Bucaramanga</v>
          </cell>
        </row>
        <row r="3981">
          <cell r="D3981" t="str">
            <v>Bucaramanga</v>
          </cell>
        </row>
        <row r="3982">
          <cell r="D3982" t="str">
            <v>Bucaramanga</v>
          </cell>
        </row>
        <row r="3983">
          <cell r="D3983" t="str">
            <v>Bucaramanga</v>
          </cell>
        </row>
        <row r="3984">
          <cell r="D3984" t="str">
            <v>Bucaramanga</v>
          </cell>
        </row>
        <row r="3985">
          <cell r="D3985" t="str">
            <v>Bucaramanga</v>
          </cell>
        </row>
        <row r="3986">
          <cell r="D3986" t="str">
            <v>Bucaramanga</v>
          </cell>
        </row>
        <row r="3987">
          <cell r="D3987" t="str">
            <v>Bucaramanga</v>
          </cell>
        </row>
        <row r="3988">
          <cell r="D3988" t="str">
            <v>Bucaramanga</v>
          </cell>
        </row>
        <row r="3989">
          <cell r="D3989" t="str">
            <v>Bucaramanga</v>
          </cell>
        </row>
        <row r="3990">
          <cell r="D3990" t="str">
            <v>Bucaramanga</v>
          </cell>
        </row>
        <row r="3991">
          <cell r="D3991" t="str">
            <v>Bucaramanga</v>
          </cell>
        </row>
        <row r="3992">
          <cell r="D3992" t="str">
            <v>Bucaramanga</v>
          </cell>
        </row>
        <row r="3993">
          <cell r="D3993" t="str">
            <v>Bucaramanga</v>
          </cell>
        </row>
        <row r="3994">
          <cell r="D3994" t="str">
            <v>Bucaramanga</v>
          </cell>
        </row>
        <row r="3995">
          <cell r="D3995" t="str">
            <v>Bucaramanga</v>
          </cell>
        </row>
        <row r="3996">
          <cell r="D3996" t="str">
            <v>Bucaramanga</v>
          </cell>
        </row>
        <row r="3997">
          <cell r="D3997" t="str">
            <v>Bucaramanga</v>
          </cell>
        </row>
        <row r="3998">
          <cell r="D3998" t="str">
            <v>Bucaramanga</v>
          </cell>
        </row>
        <row r="3999">
          <cell r="D3999" t="str">
            <v>Bucaramanga</v>
          </cell>
        </row>
        <row r="4000">
          <cell r="D4000" t="str">
            <v>Bucaramanga</v>
          </cell>
        </row>
        <row r="4001">
          <cell r="D4001" t="str">
            <v>Bucaramanga</v>
          </cell>
        </row>
        <row r="4002">
          <cell r="D4002" t="str">
            <v>Bucaramanga</v>
          </cell>
        </row>
        <row r="4003">
          <cell r="D4003" t="str">
            <v>Bucaramanga</v>
          </cell>
        </row>
        <row r="4004">
          <cell r="D4004" t="str">
            <v>Bucaramanga</v>
          </cell>
        </row>
        <row r="4005">
          <cell r="D4005" t="str">
            <v>Bucaramanga</v>
          </cell>
        </row>
        <row r="4006">
          <cell r="D4006" t="str">
            <v>Bucaramanga</v>
          </cell>
        </row>
        <row r="4007">
          <cell r="D4007" t="str">
            <v>Bucaramanga</v>
          </cell>
        </row>
        <row r="4008">
          <cell r="D4008" t="str">
            <v>Bucaramanga</v>
          </cell>
        </row>
        <row r="4009">
          <cell r="D4009" t="str">
            <v>Bucaramanga</v>
          </cell>
        </row>
        <row r="4010">
          <cell r="D4010" t="str">
            <v>Bucaramanga</v>
          </cell>
        </row>
        <row r="4011">
          <cell r="D4011" t="str">
            <v>Bucaramanga</v>
          </cell>
        </row>
        <row r="4012">
          <cell r="D4012" t="str">
            <v>Bucaramanga</v>
          </cell>
        </row>
        <row r="4013">
          <cell r="D4013" t="str">
            <v>Bucaramanga</v>
          </cell>
        </row>
        <row r="4014">
          <cell r="D4014" t="str">
            <v>Bucaramanga</v>
          </cell>
        </row>
        <row r="4015">
          <cell r="D4015" t="str">
            <v>Bucaramanga</v>
          </cell>
        </row>
        <row r="4016">
          <cell r="D4016" t="str">
            <v>Bucaramanga</v>
          </cell>
        </row>
        <row r="4017">
          <cell r="D4017" t="str">
            <v>Bucaramanga</v>
          </cell>
        </row>
        <row r="4018">
          <cell r="D4018" t="str">
            <v>Bucaramanga</v>
          </cell>
        </row>
        <row r="4019">
          <cell r="D4019" t="str">
            <v>Bucaramanga</v>
          </cell>
        </row>
        <row r="4020">
          <cell r="D4020" t="str">
            <v>Bucaramanga</v>
          </cell>
        </row>
        <row r="4021">
          <cell r="D4021" t="str">
            <v>Bucaramanga</v>
          </cell>
        </row>
        <row r="4022">
          <cell r="D4022" t="str">
            <v>Bucaramanga</v>
          </cell>
        </row>
        <row r="4023">
          <cell r="D4023" t="str">
            <v>Bucaramanga</v>
          </cell>
        </row>
        <row r="4024">
          <cell r="D4024" t="str">
            <v>Bucaramanga</v>
          </cell>
        </row>
        <row r="4025">
          <cell r="D4025" t="str">
            <v>Bucaramanga</v>
          </cell>
        </row>
        <row r="4026">
          <cell r="D4026" t="str">
            <v>Bucaramanga</v>
          </cell>
        </row>
        <row r="4027">
          <cell r="D4027" t="str">
            <v>Bucaramanga</v>
          </cell>
        </row>
        <row r="4028">
          <cell r="D4028" t="str">
            <v>Bucaramanga</v>
          </cell>
        </row>
        <row r="4029">
          <cell r="D4029" t="str">
            <v>Bucaramanga</v>
          </cell>
        </row>
        <row r="4030">
          <cell r="D4030" t="str">
            <v>Bucaramanga</v>
          </cell>
        </row>
        <row r="4031">
          <cell r="D4031" t="str">
            <v>Bucaramanga</v>
          </cell>
        </row>
        <row r="4032">
          <cell r="D4032" t="str">
            <v>Bucaramanga</v>
          </cell>
        </row>
        <row r="4033">
          <cell r="D4033" t="str">
            <v>Bucaramanga</v>
          </cell>
        </row>
        <row r="4034">
          <cell r="D4034" t="str">
            <v>Bucaramanga</v>
          </cell>
        </row>
        <row r="4035">
          <cell r="D4035" t="str">
            <v>Bucaramanga</v>
          </cell>
        </row>
        <row r="4036">
          <cell r="D4036" t="str">
            <v>Bucaramanga</v>
          </cell>
        </row>
        <row r="4037">
          <cell r="D4037" t="str">
            <v>Bucaramanga</v>
          </cell>
        </row>
        <row r="4038">
          <cell r="D4038" t="str">
            <v>Bucaramanga</v>
          </cell>
        </row>
        <row r="4039">
          <cell r="D4039" t="str">
            <v>Bucaramanga</v>
          </cell>
        </row>
        <row r="4040">
          <cell r="D4040" t="str">
            <v>Bucaramanga</v>
          </cell>
        </row>
        <row r="4041">
          <cell r="D4041" t="str">
            <v>Bucaramanga</v>
          </cell>
        </row>
        <row r="4042">
          <cell r="D4042" t="str">
            <v>Bucaramanga</v>
          </cell>
        </row>
        <row r="4043">
          <cell r="D4043" t="str">
            <v>Bucaramanga</v>
          </cell>
        </row>
        <row r="4044">
          <cell r="D4044" t="str">
            <v>Bucaramanga</v>
          </cell>
        </row>
        <row r="4045">
          <cell r="D4045" t="str">
            <v>Bucaramanga</v>
          </cell>
        </row>
        <row r="4046">
          <cell r="D4046" t="str">
            <v>Bucaramanga</v>
          </cell>
        </row>
        <row r="4047">
          <cell r="D4047" t="str">
            <v>Bucaramanga</v>
          </cell>
        </row>
        <row r="4048">
          <cell r="D4048" t="str">
            <v>Bucaramanga</v>
          </cell>
        </row>
        <row r="4049">
          <cell r="D4049" t="str">
            <v>Bucaramanga</v>
          </cell>
        </row>
        <row r="4050">
          <cell r="D4050" t="str">
            <v>Bucaramanga</v>
          </cell>
        </row>
        <row r="4051">
          <cell r="D4051" t="str">
            <v>Bucaramanga</v>
          </cell>
        </row>
        <row r="4052">
          <cell r="D4052" t="str">
            <v>Bucaramanga</v>
          </cell>
        </row>
        <row r="4053">
          <cell r="D4053" t="str">
            <v>Bucaramanga</v>
          </cell>
        </row>
        <row r="4054">
          <cell r="D4054" t="str">
            <v>Bucaramanga</v>
          </cell>
        </row>
        <row r="4055">
          <cell r="D4055" t="str">
            <v>Bucaramanga</v>
          </cell>
        </row>
        <row r="4056">
          <cell r="D4056" t="str">
            <v>Bucaramanga</v>
          </cell>
        </row>
        <row r="4057">
          <cell r="D4057" t="str">
            <v>Cali</v>
          </cell>
        </row>
        <row r="4058">
          <cell r="D4058" t="str">
            <v>Cali</v>
          </cell>
        </row>
        <row r="4059">
          <cell r="D4059" t="str">
            <v>Cali</v>
          </cell>
        </row>
        <row r="4060">
          <cell r="D4060" t="str">
            <v>Cali</v>
          </cell>
        </row>
        <row r="4061">
          <cell r="D4061" t="str">
            <v>Cali</v>
          </cell>
        </row>
        <row r="4062">
          <cell r="D4062" t="str">
            <v>Cali</v>
          </cell>
        </row>
        <row r="4063">
          <cell r="D4063" t="str">
            <v>Cali</v>
          </cell>
        </row>
        <row r="4064">
          <cell r="D4064" t="str">
            <v>Cali</v>
          </cell>
        </row>
        <row r="4065">
          <cell r="D4065" t="str">
            <v>Cali</v>
          </cell>
        </row>
        <row r="4066">
          <cell r="D4066" t="str">
            <v>Cali</v>
          </cell>
        </row>
        <row r="4067">
          <cell r="D4067" t="str">
            <v>Cali</v>
          </cell>
        </row>
        <row r="4068">
          <cell r="D4068" t="str">
            <v>Cali</v>
          </cell>
        </row>
        <row r="4069">
          <cell r="D4069" t="str">
            <v>Cali</v>
          </cell>
        </row>
        <row r="4070">
          <cell r="D4070" t="str">
            <v>Cali</v>
          </cell>
        </row>
        <row r="4071">
          <cell r="D4071" t="str">
            <v>Cali</v>
          </cell>
        </row>
        <row r="4072">
          <cell r="D4072" t="str">
            <v>Cali</v>
          </cell>
        </row>
        <row r="4073">
          <cell r="D4073" t="str">
            <v>Cali</v>
          </cell>
        </row>
        <row r="4074">
          <cell r="D4074" t="str">
            <v>Cali</v>
          </cell>
        </row>
        <row r="4075">
          <cell r="D4075" t="str">
            <v>Cali</v>
          </cell>
        </row>
        <row r="4076">
          <cell r="D4076" t="str">
            <v>Cali</v>
          </cell>
        </row>
        <row r="4077">
          <cell r="D4077" t="str">
            <v>Cali</v>
          </cell>
        </row>
        <row r="4078">
          <cell r="D4078" t="str">
            <v>Cali</v>
          </cell>
        </row>
        <row r="4079">
          <cell r="D4079" t="str">
            <v>Cali</v>
          </cell>
        </row>
        <row r="4080">
          <cell r="D4080" t="str">
            <v>Cali</v>
          </cell>
        </row>
        <row r="4081">
          <cell r="D4081" t="str">
            <v>Cali</v>
          </cell>
        </row>
        <row r="4082">
          <cell r="D4082" t="str">
            <v>Cali</v>
          </cell>
        </row>
        <row r="4083">
          <cell r="D4083" t="str">
            <v>Cali</v>
          </cell>
        </row>
        <row r="4084">
          <cell r="D4084" t="str">
            <v>Cali</v>
          </cell>
        </row>
        <row r="4085">
          <cell r="D4085" t="str">
            <v>Cali</v>
          </cell>
        </row>
        <row r="4086">
          <cell r="D4086" t="str">
            <v>Cali</v>
          </cell>
        </row>
        <row r="4087">
          <cell r="D4087" t="str">
            <v>Cali</v>
          </cell>
        </row>
        <row r="4088">
          <cell r="D4088" t="str">
            <v>Cali</v>
          </cell>
        </row>
        <row r="4089">
          <cell r="D4089" t="str">
            <v>Cali</v>
          </cell>
        </row>
        <row r="4090">
          <cell r="D4090" t="str">
            <v>Cali</v>
          </cell>
        </row>
        <row r="4091">
          <cell r="D4091" t="str">
            <v>Cali</v>
          </cell>
        </row>
        <row r="4092">
          <cell r="D4092" t="str">
            <v>Cali</v>
          </cell>
        </row>
        <row r="4093">
          <cell r="D4093" t="str">
            <v>Cali</v>
          </cell>
        </row>
        <row r="4094">
          <cell r="D4094" t="str">
            <v>Cali</v>
          </cell>
        </row>
        <row r="4095">
          <cell r="D4095" t="str">
            <v>Cali</v>
          </cell>
        </row>
        <row r="4096">
          <cell r="D4096" t="str">
            <v>Cali</v>
          </cell>
        </row>
        <row r="4097">
          <cell r="D4097" t="str">
            <v>Cali</v>
          </cell>
        </row>
        <row r="4098">
          <cell r="D4098" t="str">
            <v>Cali</v>
          </cell>
        </row>
        <row r="4099">
          <cell r="D4099" t="str">
            <v>Cali</v>
          </cell>
        </row>
        <row r="4100">
          <cell r="D4100" t="str">
            <v>Cali</v>
          </cell>
        </row>
        <row r="4101">
          <cell r="D4101" t="str">
            <v>Cali</v>
          </cell>
        </row>
        <row r="4102">
          <cell r="D4102" t="str">
            <v>Cali</v>
          </cell>
        </row>
        <row r="4103">
          <cell r="D4103" t="str">
            <v>Cali</v>
          </cell>
        </row>
        <row r="4104">
          <cell r="D4104" t="str">
            <v>Cali</v>
          </cell>
        </row>
        <row r="4105">
          <cell r="D4105" t="str">
            <v>Cali</v>
          </cell>
        </row>
        <row r="4106">
          <cell r="D4106" t="str">
            <v>Cali</v>
          </cell>
        </row>
        <row r="4107">
          <cell r="D4107" t="str">
            <v>Cali</v>
          </cell>
        </row>
        <row r="4108">
          <cell r="D4108" t="str">
            <v>Cali</v>
          </cell>
        </row>
        <row r="4109">
          <cell r="D4109" t="str">
            <v>Cali</v>
          </cell>
        </row>
        <row r="4110">
          <cell r="D4110" t="str">
            <v>Cali</v>
          </cell>
        </row>
        <row r="4111">
          <cell r="D4111" t="str">
            <v>Cali</v>
          </cell>
        </row>
        <row r="4112">
          <cell r="D4112" t="str">
            <v>Cali</v>
          </cell>
        </row>
        <row r="4113">
          <cell r="D4113" t="str">
            <v>Cali</v>
          </cell>
        </row>
        <row r="4114">
          <cell r="D4114" t="str">
            <v>Cali</v>
          </cell>
        </row>
        <row r="4115">
          <cell r="D4115" t="str">
            <v>Cali</v>
          </cell>
        </row>
        <row r="4116">
          <cell r="D4116" t="str">
            <v>Cali</v>
          </cell>
        </row>
        <row r="4117">
          <cell r="D4117" t="str">
            <v>Cali</v>
          </cell>
        </row>
        <row r="4118">
          <cell r="D4118" t="str">
            <v>Cali</v>
          </cell>
        </row>
        <row r="4119">
          <cell r="D4119" t="str">
            <v>Cali</v>
          </cell>
        </row>
        <row r="4120">
          <cell r="D4120" t="str">
            <v>Cali</v>
          </cell>
        </row>
        <row r="4121">
          <cell r="D4121" t="str">
            <v>Cali</v>
          </cell>
        </row>
        <row r="4122">
          <cell r="D4122" t="str">
            <v>Cali</v>
          </cell>
        </row>
        <row r="4123">
          <cell r="D4123" t="str">
            <v>Cali</v>
          </cell>
        </row>
        <row r="4124">
          <cell r="D4124" t="str">
            <v>Cali</v>
          </cell>
        </row>
        <row r="4125">
          <cell r="D4125" t="str">
            <v>Cali</v>
          </cell>
        </row>
        <row r="4126">
          <cell r="D4126" t="str">
            <v>Cali</v>
          </cell>
        </row>
        <row r="4127">
          <cell r="D4127" t="str">
            <v>Cali</v>
          </cell>
        </row>
        <row r="4128">
          <cell r="D4128" t="str">
            <v>Cali</v>
          </cell>
        </row>
        <row r="4129">
          <cell r="D4129" t="str">
            <v>Cali</v>
          </cell>
        </row>
        <row r="4130">
          <cell r="D4130" t="str">
            <v>Cali</v>
          </cell>
        </row>
        <row r="4131">
          <cell r="D4131" t="str">
            <v>Cali</v>
          </cell>
        </row>
        <row r="4132">
          <cell r="D4132" t="str">
            <v>Cali</v>
          </cell>
        </row>
        <row r="4133">
          <cell r="D4133" t="str">
            <v>Cali</v>
          </cell>
        </row>
        <row r="4134">
          <cell r="D4134" t="str">
            <v>Cali</v>
          </cell>
        </row>
        <row r="4135">
          <cell r="D4135" t="str">
            <v>Cali</v>
          </cell>
        </row>
        <row r="4136">
          <cell r="D4136" t="str">
            <v>Cali</v>
          </cell>
        </row>
        <row r="4137">
          <cell r="D4137" t="str">
            <v>Cali</v>
          </cell>
        </row>
        <row r="4138">
          <cell r="D4138" t="str">
            <v>Cali</v>
          </cell>
        </row>
        <row r="4139">
          <cell r="D4139" t="str">
            <v>Cali</v>
          </cell>
        </row>
        <row r="4140">
          <cell r="D4140" t="str">
            <v>Cali</v>
          </cell>
        </row>
        <row r="4141">
          <cell r="D4141" t="str">
            <v>Cali</v>
          </cell>
        </row>
        <row r="4142">
          <cell r="D4142" t="str">
            <v>Cali</v>
          </cell>
        </row>
        <row r="4143">
          <cell r="D4143" t="str">
            <v>Cali</v>
          </cell>
        </row>
        <row r="4144">
          <cell r="D4144" t="str">
            <v>Cali</v>
          </cell>
        </row>
        <row r="4145">
          <cell r="D4145" t="str">
            <v>Cali</v>
          </cell>
        </row>
        <row r="4146">
          <cell r="D4146" t="str">
            <v>Cali</v>
          </cell>
        </row>
        <row r="4147">
          <cell r="D4147" t="str">
            <v>Cali</v>
          </cell>
        </row>
        <row r="4148">
          <cell r="D4148" t="str">
            <v>Cali</v>
          </cell>
        </row>
        <row r="4149">
          <cell r="D4149" t="str">
            <v>Cali</v>
          </cell>
        </row>
        <row r="4150">
          <cell r="D4150" t="str">
            <v>Cali</v>
          </cell>
        </row>
        <row r="4151">
          <cell r="D4151" t="str">
            <v>Cali</v>
          </cell>
        </row>
        <row r="4152">
          <cell r="D4152" t="str">
            <v>Cali</v>
          </cell>
        </row>
        <row r="4153">
          <cell r="D4153" t="str">
            <v>Cali</v>
          </cell>
        </row>
        <row r="4154">
          <cell r="D4154" t="str">
            <v>Cali</v>
          </cell>
        </row>
        <row r="4155">
          <cell r="D4155" t="str">
            <v>Cali</v>
          </cell>
        </row>
        <row r="4156">
          <cell r="D4156" t="str">
            <v>Cali</v>
          </cell>
        </row>
        <row r="4157">
          <cell r="D4157" t="str">
            <v>Cali</v>
          </cell>
        </row>
        <row r="4158">
          <cell r="D4158" t="str">
            <v>Cali</v>
          </cell>
        </row>
        <row r="4159">
          <cell r="D4159" t="str">
            <v>Cali</v>
          </cell>
        </row>
        <row r="4160">
          <cell r="D4160" t="str">
            <v>Cali</v>
          </cell>
        </row>
        <row r="4161">
          <cell r="D4161" t="str">
            <v>Cali</v>
          </cell>
        </row>
        <row r="4162">
          <cell r="D4162" t="str">
            <v>Cali</v>
          </cell>
        </row>
        <row r="4163">
          <cell r="D4163" t="str">
            <v>Cali</v>
          </cell>
        </row>
        <row r="4164">
          <cell r="D4164" t="str">
            <v>Cali</v>
          </cell>
        </row>
        <row r="4165">
          <cell r="D4165" t="str">
            <v>Cali</v>
          </cell>
        </row>
        <row r="4166">
          <cell r="D4166" t="str">
            <v>Cali</v>
          </cell>
        </row>
        <row r="4167">
          <cell r="D4167" t="str">
            <v>Cali</v>
          </cell>
        </row>
        <row r="4168">
          <cell r="D4168" t="str">
            <v>Cali</v>
          </cell>
        </row>
        <row r="4169">
          <cell r="D4169" t="str">
            <v>Cali</v>
          </cell>
        </row>
        <row r="4170">
          <cell r="D4170" t="str">
            <v>Cali</v>
          </cell>
        </row>
        <row r="4171">
          <cell r="D4171" t="str">
            <v>Cali</v>
          </cell>
        </row>
        <row r="4172">
          <cell r="D4172" t="str">
            <v>Cali</v>
          </cell>
        </row>
        <row r="4173">
          <cell r="D4173" t="str">
            <v>Cali</v>
          </cell>
        </row>
        <row r="4174">
          <cell r="D4174" t="str">
            <v>Cali</v>
          </cell>
        </row>
        <row r="4175">
          <cell r="D4175" t="str">
            <v>Cali</v>
          </cell>
        </row>
        <row r="4176">
          <cell r="D4176" t="str">
            <v>Cali</v>
          </cell>
        </row>
        <row r="4177">
          <cell r="D4177" t="str">
            <v>Cali</v>
          </cell>
        </row>
        <row r="4178">
          <cell r="D4178" t="str">
            <v>Cali</v>
          </cell>
        </row>
        <row r="4179">
          <cell r="D4179" t="str">
            <v>Cali</v>
          </cell>
        </row>
        <row r="4180">
          <cell r="D4180" t="str">
            <v>Cali</v>
          </cell>
        </row>
        <row r="4181">
          <cell r="D4181" t="str">
            <v>Cali</v>
          </cell>
        </row>
        <row r="4182">
          <cell r="D4182" t="str">
            <v>Cali</v>
          </cell>
        </row>
        <row r="4183">
          <cell r="D4183" t="str">
            <v>Cali</v>
          </cell>
        </row>
        <row r="4184">
          <cell r="D4184" t="str">
            <v>Cali</v>
          </cell>
        </row>
        <row r="4185">
          <cell r="D4185" t="str">
            <v>Cali</v>
          </cell>
        </row>
        <row r="4186">
          <cell r="D4186" t="str">
            <v>Cali</v>
          </cell>
        </row>
        <row r="4187">
          <cell r="D4187" t="str">
            <v>Cali</v>
          </cell>
        </row>
        <row r="4188">
          <cell r="D4188" t="str">
            <v>Cali</v>
          </cell>
        </row>
        <row r="4189">
          <cell r="D4189" t="str">
            <v>Cali</v>
          </cell>
        </row>
        <row r="4190">
          <cell r="D4190" t="str">
            <v>Cali</v>
          </cell>
        </row>
        <row r="4191">
          <cell r="D4191" t="str">
            <v>Cali</v>
          </cell>
        </row>
        <row r="4192">
          <cell r="D4192" t="str">
            <v>Cali</v>
          </cell>
        </row>
        <row r="4193">
          <cell r="D4193" t="str">
            <v>Cali</v>
          </cell>
        </row>
        <row r="4194">
          <cell r="D4194" t="str">
            <v>Cali</v>
          </cell>
        </row>
        <row r="4195">
          <cell r="D4195" t="str">
            <v>Cali</v>
          </cell>
        </row>
        <row r="4196">
          <cell r="D4196" t="str">
            <v>Cali</v>
          </cell>
        </row>
        <row r="4197">
          <cell r="D4197" t="str">
            <v>Cali</v>
          </cell>
        </row>
        <row r="4198">
          <cell r="D4198" t="str">
            <v>Cali</v>
          </cell>
        </row>
        <row r="4199">
          <cell r="D4199" t="str">
            <v>Cali</v>
          </cell>
        </row>
        <row r="4200">
          <cell r="D4200" t="str">
            <v>Cali</v>
          </cell>
        </row>
        <row r="4201">
          <cell r="D4201" t="str">
            <v>Cali</v>
          </cell>
        </row>
        <row r="4202">
          <cell r="D4202" t="str">
            <v>Cali</v>
          </cell>
        </row>
        <row r="4203">
          <cell r="D4203" t="str">
            <v>Cali</v>
          </cell>
        </row>
        <row r="4204">
          <cell r="D4204" t="str">
            <v>Cali</v>
          </cell>
        </row>
        <row r="4205">
          <cell r="D4205" t="str">
            <v>Cali</v>
          </cell>
        </row>
        <row r="4206">
          <cell r="D4206" t="str">
            <v>Cali</v>
          </cell>
        </row>
        <row r="4207">
          <cell r="D4207" t="str">
            <v>Cali</v>
          </cell>
        </row>
        <row r="4208">
          <cell r="D4208" t="str">
            <v>Cali</v>
          </cell>
        </row>
        <row r="4209">
          <cell r="D4209" t="str">
            <v>Cali</v>
          </cell>
        </row>
        <row r="4210">
          <cell r="D4210" t="str">
            <v>Cali</v>
          </cell>
        </row>
        <row r="4211">
          <cell r="D4211" t="str">
            <v>Cali</v>
          </cell>
        </row>
        <row r="4212">
          <cell r="D4212" t="str">
            <v>Cali</v>
          </cell>
        </row>
        <row r="4213">
          <cell r="D4213" t="str">
            <v>Cali</v>
          </cell>
        </row>
        <row r="4214">
          <cell r="D4214" t="str">
            <v>Cali</v>
          </cell>
        </row>
        <row r="4215">
          <cell r="D4215" t="str">
            <v>Cali</v>
          </cell>
        </row>
        <row r="4216">
          <cell r="D4216" t="str">
            <v>Cali</v>
          </cell>
        </row>
        <row r="4217">
          <cell r="D4217" t="str">
            <v>Cali</v>
          </cell>
        </row>
        <row r="4218">
          <cell r="D4218" t="str">
            <v>Cali</v>
          </cell>
        </row>
        <row r="4219">
          <cell r="D4219" t="str">
            <v>Cali</v>
          </cell>
        </row>
        <row r="4220">
          <cell r="D4220" t="str">
            <v>Cali</v>
          </cell>
        </row>
        <row r="4221">
          <cell r="D4221" t="str">
            <v>Cali</v>
          </cell>
        </row>
        <row r="4222">
          <cell r="D4222" t="str">
            <v>Cali</v>
          </cell>
        </row>
        <row r="4223">
          <cell r="D4223" t="str">
            <v>Cali</v>
          </cell>
        </row>
        <row r="4224">
          <cell r="D4224" t="str">
            <v>Cali</v>
          </cell>
        </row>
        <row r="4225">
          <cell r="D4225" t="str">
            <v>Cali</v>
          </cell>
        </row>
        <row r="4226">
          <cell r="D4226" t="str">
            <v>Cali</v>
          </cell>
        </row>
        <row r="4227">
          <cell r="D4227" t="str">
            <v>Cali</v>
          </cell>
        </row>
        <row r="4228">
          <cell r="D4228" t="str">
            <v>Cali</v>
          </cell>
        </row>
        <row r="4229">
          <cell r="D4229" t="str">
            <v>Cali</v>
          </cell>
        </row>
        <row r="4230">
          <cell r="D4230" t="str">
            <v>Cali</v>
          </cell>
        </row>
        <row r="4231">
          <cell r="D4231" t="str">
            <v>Cali</v>
          </cell>
        </row>
        <row r="4232">
          <cell r="D4232" t="str">
            <v>Cali</v>
          </cell>
        </row>
        <row r="4233">
          <cell r="D4233" t="str">
            <v>Cali</v>
          </cell>
        </row>
        <row r="4234">
          <cell r="D4234" t="str">
            <v>Cali</v>
          </cell>
        </row>
        <row r="4235">
          <cell r="D4235" t="str">
            <v>Cali</v>
          </cell>
        </row>
        <row r="4236">
          <cell r="D4236" t="str">
            <v>Cali</v>
          </cell>
        </row>
        <row r="4237">
          <cell r="D4237" t="str">
            <v>Cali</v>
          </cell>
        </row>
        <row r="4238">
          <cell r="D4238" t="str">
            <v>Cali</v>
          </cell>
        </row>
        <row r="4239">
          <cell r="D4239" t="str">
            <v>Cali</v>
          </cell>
        </row>
        <row r="4240">
          <cell r="D4240" t="str">
            <v>Cali</v>
          </cell>
        </row>
        <row r="4241">
          <cell r="D4241" t="str">
            <v>Cali</v>
          </cell>
        </row>
        <row r="4242">
          <cell r="D4242" t="str">
            <v>Cali</v>
          </cell>
        </row>
        <row r="4243">
          <cell r="D4243" t="str">
            <v>Cali</v>
          </cell>
        </row>
        <row r="4244">
          <cell r="D4244" t="str">
            <v>Cali</v>
          </cell>
        </row>
        <row r="4245">
          <cell r="D4245" t="str">
            <v>Cali</v>
          </cell>
        </row>
        <row r="4246">
          <cell r="D4246" t="str">
            <v>Cali</v>
          </cell>
        </row>
        <row r="4247">
          <cell r="D4247" t="str">
            <v>Cali</v>
          </cell>
        </row>
        <row r="4248">
          <cell r="D4248" t="str">
            <v>Cali</v>
          </cell>
        </row>
        <row r="4249">
          <cell r="D4249" t="str">
            <v>Cali</v>
          </cell>
        </row>
        <row r="4250">
          <cell r="D4250" t="str">
            <v>Cali</v>
          </cell>
        </row>
        <row r="4251">
          <cell r="D4251" t="str">
            <v>Cali</v>
          </cell>
        </row>
        <row r="4252">
          <cell r="D4252" t="str">
            <v>Cali</v>
          </cell>
        </row>
        <row r="4253">
          <cell r="D4253" t="str">
            <v>Cali</v>
          </cell>
        </row>
        <row r="4254">
          <cell r="D4254" t="str">
            <v>Cali</v>
          </cell>
        </row>
        <row r="4255">
          <cell r="D4255" t="str">
            <v>Cali</v>
          </cell>
        </row>
        <row r="4256">
          <cell r="D4256" t="str">
            <v>Cali</v>
          </cell>
        </row>
        <row r="4257">
          <cell r="D4257" t="str">
            <v>Cali</v>
          </cell>
        </row>
        <row r="4258">
          <cell r="D4258" t="str">
            <v>Cali</v>
          </cell>
        </row>
        <row r="4259">
          <cell r="D4259" t="str">
            <v>Cali</v>
          </cell>
        </row>
        <row r="4260">
          <cell r="D4260" t="str">
            <v>Cali</v>
          </cell>
        </row>
        <row r="4261">
          <cell r="D4261" t="str">
            <v>Cali</v>
          </cell>
        </row>
        <row r="4262">
          <cell r="D4262" t="str">
            <v>Cali</v>
          </cell>
        </row>
        <row r="4263">
          <cell r="D4263" t="str">
            <v>Cali</v>
          </cell>
        </row>
        <row r="4264">
          <cell r="D4264" t="str">
            <v>Cali</v>
          </cell>
        </row>
        <row r="4265">
          <cell r="D4265" t="str">
            <v>Cali</v>
          </cell>
        </row>
        <row r="4266">
          <cell r="D4266" t="str">
            <v>Cali</v>
          </cell>
        </row>
        <row r="4267">
          <cell r="D4267" t="str">
            <v>Cali</v>
          </cell>
        </row>
        <row r="4268">
          <cell r="D4268" t="str">
            <v>Cali</v>
          </cell>
        </row>
        <row r="4269">
          <cell r="D4269" t="str">
            <v>Cali</v>
          </cell>
        </row>
        <row r="4270">
          <cell r="D4270" t="str">
            <v>Cali</v>
          </cell>
        </row>
        <row r="4271">
          <cell r="D4271" t="str">
            <v>Cali</v>
          </cell>
        </row>
        <row r="4272">
          <cell r="D4272" t="str">
            <v>Cali</v>
          </cell>
        </row>
        <row r="4273">
          <cell r="D4273" t="str">
            <v>Cali</v>
          </cell>
        </row>
        <row r="4274">
          <cell r="D4274" t="str">
            <v>Cali</v>
          </cell>
        </row>
        <row r="4275">
          <cell r="D4275" t="str">
            <v>Cali</v>
          </cell>
        </row>
        <row r="4276">
          <cell r="D4276" t="str">
            <v>Cali</v>
          </cell>
        </row>
        <row r="4277">
          <cell r="D4277" t="str">
            <v>Cali</v>
          </cell>
        </row>
        <row r="4278">
          <cell r="D4278" t="str">
            <v>Cali</v>
          </cell>
        </row>
        <row r="4279">
          <cell r="D4279" t="str">
            <v>Cali</v>
          </cell>
        </row>
        <row r="4280">
          <cell r="D4280" t="str">
            <v>Cali</v>
          </cell>
        </row>
        <row r="4281">
          <cell r="D4281" t="str">
            <v>Cali</v>
          </cell>
        </row>
        <row r="4282">
          <cell r="D4282" t="str">
            <v>Cali</v>
          </cell>
        </row>
        <row r="4283">
          <cell r="D4283" t="str">
            <v>Cali</v>
          </cell>
        </row>
        <row r="4284">
          <cell r="D4284" t="str">
            <v>Cali</v>
          </cell>
        </row>
        <row r="4285">
          <cell r="D4285" t="str">
            <v>Cali</v>
          </cell>
        </row>
        <row r="4286">
          <cell r="D4286" t="str">
            <v>Cali</v>
          </cell>
        </row>
        <row r="4287">
          <cell r="D4287" t="str">
            <v>Cali</v>
          </cell>
        </row>
        <row r="4288">
          <cell r="D4288" t="str">
            <v>Cali</v>
          </cell>
        </row>
        <row r="4289">
          <cell r="D4289" t="str">
            <v>Cali</v>
          </cell>
        </row>
        <row r="4290">
          <cell r="D4290" t="str">
            <v>Cali</v>
          </cell>
        </row>
        <row r="4291">
          <cell r="D4291" t="str">
            <v>Cali</v>
          </cell>
        </row>
        <row r="4292">
          <cell r="D4292" t="str">
            <v>Cali</v>
          </cell>
        </row>
        <row r="4293">
          <cell r="D4293" t="str">
            <v>Cali</v>
          </cell>
        </row>
        <row r="4294">
          <cell r="D4294" t="str">
            <v>Cali</v>
          </cell>
        </row>
        <row r="4295">
          <cell r="D4295" t="str">
            <v>Cali</v>
          </cell>
        </row>
        <row r="4296">
          <cell r="D4296" t="str">
            <v>Cali</v>
          </cell>
        </row>
        <row r="4297">
          <cell r="D4297" t="str">
            <v>Cali</v>
          </cell>
        </row>
        <row r="4298">
          <cell r="D4298" t="str">
            <v>Cali</v>
          </cell>
        </row>
        <row r="4299">
          <cell r="D4299" t="str">
            <v>Cali</v>
          </cell>
        </row>
        <row r="4300">
          <cell r="D4300" t="str">
            <v>Cali</v>
          </cell>
        </row>
        <row r="4301">
          <cell r="D4301" t="str">
            <v>Cali</v>
          </cell>
        </row>
        <row r="4302">
          <cell r="D4302" t="str">
            <v>Cali</v>
          </cell>
        </row>
        <row r="4303">
          <cell r="D4303" t="str">
            <v>Cali</v>
          </cell>
        </row>
        <row r="4304">
          <cell r="D4304" t="str">
            <v>Cali</v>
          </cell>
        </row>
        <row r="4305">
          <cell r="D4305" t="str">
            <v>Cali</v>
          </cell>
        </row>
        <row r="4306">
          <cell r="D4306" t="str">
            <v>Cali</v>
          </cell>
        </row>
        <row r="4307">
          <cell r="D4307" t="str">
            <v>Cali</v>
          </cell>
        </row>
        <row r="4308">
          <cell r="D4308" t="str">
            <v>Cali</v>
          </cell>
        </row>
        <row r="4309">
          <cell r="D4309" t="str">
            <v>Cali</v>
          </cell>
        </row>
        <row r="4310">
          <cell r="D4310" t="str">
            <v>Cali</v>
          </cell>
        </row>
        <row r="4311">
          <cell r="D4311" t="str">
            <v>Cali</v>
          </cell>
        </row>
        <row r="4312">
          <cell r="D4312" t="str">
            <v>Cali</v>
          </cell>
        </row>
        <row r="4313">
          <cell r="D4313" t="str">
            <v>Cali</v>
          </cell>
        </row>
        <row r="4314">
          <cell r="D4314" t="str">
            <v>Cali</v>
          </cell>
        </row>
        <row r="4315">
          <cell r="D4315" t="str">
            <v>Cali</v>
          </cell>
        </row>
        <row r="4316">
          <cell r="D4316" t="str">
            <v>Cali</v>
          </cell>
        </row>
        <row r="4317">
          <cell r="D4317" t="str">
            <v>Cali</v>
          </cell>
        </row>
        <row r="4318">
          <cell r="D4318" t="str">
            <v>Cali</v>
          </cell>
        </row>
        <row r="4319">
          <cell r="D4319" t="str">
            <v>Cali</v>
          </cell>
        </row>
        <row r="4320">
          <cell r="D4320" t="str">
            <v>Cali</v>
          </cell>
        </row>
        <row r="4321">
          <cell r="D4321" t="str">
            <v>Cali</v>
          </cell>
        </row>
        <row r="4322">
          <cell r="D4322" t="str">
            <v>Cali</v>
          </cell>
        </row>
        <row r="4323">
          <cell r="D4323" t="str">
            <v>Cali</v>
          </cell>
        </row>
        <row r="4324">
          <cell r="D4324" t="str">
            <v>Cali</v>
          </cell>
        </row>
        <row r="4325">
          <cell r="D4325" t="str">
            <v>Cali</v>
          </cell>
        </row>
        <row r="4326">
          <cell r="D4326" t="str">
            <v>Cali</v>
          </cell>
        </row>
        <row r="4327">
          <cell r="D4327" t="str">
            <v>Cali</v>
          </cell>
        </row>
        <row r="4328">
          <cell r="D4328" t="str">
            <v>Cali</v>
          </cell>
        </row>
        <row r="4329">
          <cell r="D4329" t="str">
            <v>Cali</v>
          </cell>
        </row>
        <row r="4330">
          <cell r="D4330" t="str">
            <v>Cali</v>
          </cell>
        </row>
        <row r="4331">
          <cell r="D4331" t="str">
            <v>Cali</v>
          </cell>
        </row>
        <row r="4332">
          <cell r="D4332" t="str">
            <v>Cali</v>
          </cell>
        </row>
        <row r="4333">
          <cell r="D4333" t="str">
            <v>Cali</v>
          </cell>
        </row>
        <row r="4334">
          <cell r="D4334" t="str">
            <v>Cali</v>
          </cell>
        </row>
        <row r="4335">
          <cell r="D4335" t="str">
            <v>Cali</v>
          </cell>
        </row>
        <row r="4336">
          <cell r="D4336" t="str">
            <v>Cali</v>
          </cell>
        </row>
        <row r="4337">
          <cell r="D4337" t="str">
            <v>Cali</v>
          </cell>
        </row>
        <row r="4338">
          <cell r="D4338" t="str">
            <v>Cali</v>
          </cell>
        </row>
        <row r="4339">
          <cell r="D4339" t="str">
            <v>Cali</v>
          </cell>
        </row>
        <row r="4340">
          <cell r="D4340" t="str">
            <v>Cali</v>
          </cell>
        </row>
        <row r="4341">
          <cell r="D4341" t="str">
            <v>Cali</v>
          </cell>
        </row>
        <row r="4342">
          <cell r="D4342" t="str">
            <v>Cali</v>
          </cell>
        </row>
        <row r="4343">
          <cell r="D4343" t="str">
            <v>Cali</v>
          </cell>
        </row>
        <row r="4344">
          <cell r="D4344" t="str">
            <v>Cali</v>
          </cell>
        </row>
        <row r="4345">
          <cell r="D4345" t="str">
            <v>Cali</v>
          </cell>
        </row>
        <row r="4346">
          <cell r="D4346" t="str">
            <v>Cali</v>
          </cell>
        </row>
        <row r="4347">
          <cell r="D4347" t="str">
            <v>Cali</v>
          </cell>
        </row>
        <row r="4348">
          <cell r="D4348" t="str">
            <v>Cali</v>
          </cell>
        </row>
        <row r="4349">
          <cell r="D4349" t="str">
            <v>Cali</v>
          </cell>
        </row>
        <row r="4350">
          <cell r="D4350" t="str">
            <v>Cali</v>
          </cell>
        </row>
        <row r="4351">
          <cell r="D4351" t="str">
            <v>Cali</v>
          </cell>
        </row>
        <row r="4352">
          <cell r="D4352" t="str">
            <v>Cali</v>
          </cell>
        </row>
        <row r="4353">
          <cell r="D4353" t="str">
            <v>Cali</v>
          </cell>
        </row>
        <row r="4354">
          <cell r="D4354" t="str">
            <v>Cali</v>
          </cell>
        </row>
        <row r="4355">
          <cell r="D4355" t="str">
            <v>Cali</v>
          </cell>
        </row>
        <row r="4356">
          <cell r="D4356" t="str">
            <v>Cali</v>
          </cell>
        </row>
        <row r="4357">
          <cell r="D4357" t="str">
            <v>Cali</v>
          </cell>
        </row>
        <row r="4358">
          <cell r="D4358" t="str">
            <v>Cali</v>
          </cell>
        </row>
        <row r="4359">
          <cell r="D4359" t="str">
            <v>Cali</v>
          </cell>
        </row>
        <row r="4360">
          <cell r="D4360" t="str">
            <v>Cali</v>
          </cell>
        </row>
        <row r="4361">
          <cell r="D4361" t="str">
            <v>Cali</v>
          </cell>
        </row>
        <row r="4362">
          <cell r="D4362" t="str">
            <v>Cali</v>
          </cell>
        </row>
        <row r="4363">
          <cell r="D4363" t="str">
            <v>Cali</v>
          </cell>
        </row>
        <row r="4364">
          <cell r="D4364" t="str">
            <v>Cali</v>
          </cell>
        </row>
        <row r="4365">
          <cell r="D4365" t="str">
            <v>Cali</v>
          </cell>
        </row>
        <row r="4366">
          <cell r="D4366" t="str">
            <v>Cali</v>
          </cell>
        </row>
        <row r="4367">
          <cell r="D4367" t="str">
            <v>Cali</v>
          </cell>
        </row>
        <row r="4368">
          <cell r="D4368" t="str">
            <v>Cali</v>
          </cell>
        </row>
        <row r="4369">
          <cell r="D4369" t="str">
            <v>Cali</v>
          </cell>
        </row>
        <row r="4370">
          <cell r="D4370" t="str">
            <v>Cali</v>
          </cell>
        </row>
        <row r="4371">
          <cell r="D4371" t="str">
            <v>Cali</v>
          </cell>
        </row>
        <row r="4372">
          <cell r="D4372" t="str">
            <v>Cali</v>
          </cell>
        </row>
        <row r="4373">
          <cell r="D4373" t="str">
            <v>Cali</v>
          </cell>
        </row>
        <row r="4374">
          <cell r="D4374" t="str">
            <v>Cali</v>
          </cell>
        </row>
        <row r="4375">
          <cell r="D4375" t="str">
            <v>Cali</v>
          </cell>
        </row>
        <row r="4376">
          <cell r="D4376" t="str">
            <v>Cali</v>
          </cell>
        </row>
        <row r="4377">
          <cell r="D4377" t="str">
            <v>Cali</v>
          </cell>
        </row>
        <row r="4378">
          <cell r="D4378" t="str">
            <v>Cali</v>
          </cell>
        </row>
        <row r="4379">
          <cell r="D4379" t="str">
            <v>Cali</v>
          </cell>
        </row>
        <row r="4380">
          <cell r="D4380" t="str">
            <v>Cali</v>
          </cell>
        </row>
        <row r="4381">
          <cell r="D4381" t="str">
            <v>Cali</v>
          </cell>
        </row>
        <row r="4382">
          <cell r="D4382" t="str">
            <v>Cali</v>
          </cell>
        </row>
        <row r="4383">
          <cell r="D4383" t="str">
            <v>Cali</v>
          </cell>
        </row>
        <row r="4384">
          <cell r="D4384" t="str">
            <v>Cartagena</v>
          </cell>
        </row>
        <row r="4385">
          <cell r="D4385" t="str">
            <v>Cartagena</v>
          </cell>
        </row>
        <row r="4386">
          <cell r="D4386" t="str">
            <v>Cartagena</v>
          </cell>
        </row>
        <row r="4387">
          <cell r="D4387" t="str">
            <v>Cartagena</v>
          </cell>
        </row>
        <row r="4388">
          <cell r="D4388" t="str">
            <v>Cartagena</v>
          </cell>
        </row>
        <row r="4389">
          <cell r="D4389" t="str">
            <v>Cartagena</v>
          </cell>
        </row>
        <row r="4390">
          <cell r="D4390" t="str">
            <v>Cartagena</v>
          </cell>
        </row>
        <row r="4391">
          <cell r="D4391" t="str">
            <v>Cartagena</v>
          </cell>
        </row>
        <row r="4392">
          <cell r="D4392" t="str">
            <v>Cartagena</v>
          </cell>
        </row>
        <row r="4393">
          <cell r="D4393" t="str">
            <v>Cartagena</v>
          </cell>
        </row>
        <row r="4394">
          <cell r="D4394" t="str">
            <v>Cartagena</v>
          </cell>
        </row>
        <row r="4395">
          <cell r="D4395" t="str">
            <v>Cartagena</v>
          </cell>
        </row>
        <row r="4396">
          <cell r="D4396" t="str">
            <v>Cartagena</v>
          </cell>
        </row>
        <row r="4397">
          <cell r="D4397" t="str">
            <v>Cartagena</v>
          </cell>
        </row>
        <row r="4398">
          <cell r="D4398" t="str">
            <v>Cartagena</v>
          </cell>
        </row>
        <row r="4399">
          <cell r="D4399" t="str">
            <v>Cartagena</v>
          </cell>
        </row>
        <row r="4400">
          <cell r="D4400" t="str">
            <v>Cartagena</v>
          </cell>
        </row>
        <row r="4401">
          <cell r="D4401" t="str">
            <v>Cartagena</v>
          </cell>
        </row>
        <row r="4402">
          <cell r="D4402" t="str">
            <v>Cartagena</v>
          </cell>
        </row>
        <row r="4403">
          <cell r="D4403" t="str">
            <v>Cartagena</v>
          </cell>
        </row>
        <row r="4404">
          <cell r="D4404" t="str">
            <v>Cartagena</v>
          </cell>
        </row>
        <row r="4405">
          <cell r="D4405" t="str">
            <v>Cartagena</v>
          </cell>
        </row>
        <row r="4406">
          <cell r="D4406" t="str">
            <v>Cartagena</v>
          </cell>
        </row>
        <row r="4407">
          <cell r="D4407" t="str">
            <v>Cartagena</v>
          </cell>
        </row>
        <row r="4408">
          <cell r="D4408" t="str">
            <v>Cartagena</v>
          </cell>
        </row>
        <row r="4409">
          <cell r="D4409" t="str">
            <v>Cartagena</v>
          </cell>
        </row>
        <row r="4410">
          <cell r="D4410" t="str">
            <v>Cartagena</v>
          </cell>
        </row>
        <row r="4411">
          <cell r="D4411" t="str">
            <v>Cartagena</v>
          </cell>
        </row>
        <row r="4412">
          <cell r="D4412" t="str">
            <v>Cartagena</v>
          </cell>
        </row>
        <row r="4413">
          <cell r="D4413" t="str">
            <v>Cartagena</v>
          </cell>
        </row>
        <row r="4414">
          <cell r="D4414" t="str">
            <v>Cartagena</v>
          </cell>
        </row>
        <row r="4415">
          <cell r="D4415" t="str">
            <v>Cartagena</v>
          </cell>
        </row>
        <row r="4416">
          <cell r="D4416" t="str">
            <v>Cartagena</v>
          </cell>
        </row>
        <row r="4417">
          <cell r="D4417" t="str">
            <v>Cartagena</v>
          </cell>
        </row>
        <row r="4418">
          <cell r="D4418" t="str">
            <v>Cartagena</v>
          </cell>
        </row>
        <row r="4419">
          <cell r="D4419" t="str">
            <v>Cartagena</v>
          </cell>
        </row>
        <row r="4420">
          <cell r="D4420" t="str">
            <v>Cartagena</v>
          </cell>
        </row>
        <row r="4421">
          <cell r="D4421" t="str">
            <v>Comcel Mobile</v>
          </cell>
        </row>
        <row r="4422">
          <cell r="D4422" t="str">
            <v>Comcel Mobile</v>
          </cell>
        </row>
        <row r="4423">
          <cell r="D4423" t="str">
            <v>Comcel Mobile</v>
          </cell>
        </row>
        <row r="4424">
          <cell r="D4424" t="str">
            <v>Comcel Mobile</v>
          </cell>
        </row>
        <row r="4425">
          <cell r="D4425" t="str">
            <v>Comcel Mobile</v>
          </cell>
        </row>
        <row r="4426">
          <cell r="D4426" t="str">
            <v>Comcel Mobile</v>
          </cell>
        </row>
        <row r="4427">
          <cell r="D4427" t="str">
            <v>Comcel Mobile</v>
          </cell>
        </row>
        <row r="4428">
          <cell r="D4428" t="str">
            <v>Comcel Mobile</v>
          </cell>
        </row>
        <row r="4429">
          <cell r="D4429" t="str">
            <v>Comcel Mobile</v>
          </cell>
        </row>
        <row r="4430">
          <cell r="D4430" t="str">
            <v>Comcel Mobile</v>
          </cell>
        </row>
        <row r="4431">
          <cell r="D4431" t="str">
            <v>Comcel Mobile</v>
          </cell>
        </row>
        <row r="4432">
          <cell r="D4432" t="str">
            <v>Comcel Mobile</v>
          </cell>
        </row>
        <row r="4433">
          <cell r="D4433" t="str">
            <v>Lex</v>
          </cell>
        </row>
        <row r="4434">
          <cell r="D4434" t="str">
            <v>Lex</v>
          </cell>
        </row>
        <row r="4435">
          <cell r="D4435" t="str">
            <v>Lex</v>
          </cell>
        </row>
        <row r="4436">
          <cell r="D4436" t="str">
            <v>Lex</v>
          </cell>
        </row>
        <row r="4437">
          <cell r="D4437" t="str">
            <v>Lex</v>
          </cell>
        </row>
        <row r="4438">
          <cell r="D4438" t="str">
            <v>Lex</v>
          </cell>
        </row>
        <row r="4439">
          <cell r="D4439" t="str">
            <v>Lex</v>
          </cell>
        </row>
        <row r="4440">
          <cell r="D4440" t="str">
            <v>Lex</v>
          </cell>
        </row>
        <row r="4441">
          <cell r="D4441" t="str">
            <v>Lex</v>
          </cell>
        </row>
        <row r="4442">
          <cell r="D4442" t="str">
            <v>Lex</v>
          </cell>
        </row>
        <row r="4443">
          <cell r="D4443" t="str">
            <v>Lex</v>
          </cell>
        </row>
        <row r="4444">
          <cell r="D4444" t="str">
            <v>Lex</v>
          </cell>
        </row>
        <row r="4445">
          <cell r="D4445" t="str">
            <v>Lex</v>
          </cell>
        </row>
        <row r="4446">
          <cell r="D4446" t="str">
            <v>Lex</v>
          </cell>
        </row>
        <row r="4447">
          <cell r="D4447" t="str">
            <v>Lex</v>
          </cell>
        </row>
        <row r="4448">
          <cell r="D4448" t="str">
            <v>Lex</v>
          </cell>
        </row>
        <row r="4449">
          <cell r="D4449" t="str">
            <v>Lex</v>
          </cell>
        </row>
        <row r="4450">
          <cell r="D4450" t="str">
            <v>Lex</v>
          </cell>
        </row>
        <row r="4451">
          <cell r="D4451" t="str">
            <v>Lex</v>
          </cell>
        </row>
        <row r="4452">
          <cell r="D4452" t="str">
            <v>Lex</v>
          </cell>
        </row>
        <row r="4453">
          <cell r="D4453" t="str">
            <v>Lex</v>
          </cell>
        </row>
        <row r="4454">
          <cell r="D4454" t="str">
            <v>Lex</v>
          </cell>
        </row>
        <row r="4455">
          <cell r="D4455" t="str">
            <v>Lex</v>
          </cell>
        </row>
        <row r="4456">
          <cell r="D4456" t="str">
            <v>Lex</v>
          </cell>
        </row>
        <row r="4457">
          <cell r="D4457" t="str">
            <v>Lex</v>
          </cell>
        </row>
        <row r="4458">
          <cell r="D4458" t="str">
            <v>Lex</v>
          </cell>
        </row>
        <row r="4459">
          <cell r="D4459" t="str">
            <v>Lex</v>
          </cell>
        </row>
        <row r="4460">
          <cell r="D4460" t="str">
            <v>Lex</v>
          </cell>
        </row>
        <row r="4461">
          <cell r="D4461" t="str">
            <v>Lex</v>
          </cell>
        </row>
        <row r="4462">
          <cell r="D4462" t="str">
            <v>Lex</v>
          </cell>
        </row>
        <row r="4463">
          <cell r="D4463" t="str">
            <v>Lex</v>
          </cell>
        </row>
        <row r="4464">
          <cell r="D4464" t="str">
            <v>Lex</v>
          </cell>
        </row>
        <row r="4465">
          <cell r="D4465" t="str">
            <v>Lex</v>
          </cell>
        </row>
        <row r="4466">
          <cell r="D4466" t="str">
            <v>Lex</v>
          </cell>
        </row>
        <row r="4467">
          <cell r="D4467" t="str">
            <v>Lex</v>
          </cell>
        </row>
        <row r="4468">
          <cell r="D4468" t="str">
            <v>Lex</v>
          </cell>
        </row>
        <row r="4469">
          <cell r="D4469" t="str">
            <v>Lex</v>
          </cell>
        </row>
        <row r="4470">
          <cell r="D4470" t="str">
            <v>Lex</v>
          </cell>
        </row>
        <row r="4471">
          <cell r="D4471" t="str">
            <v>Lex</v>
          </cell>
        </row>
        <row r="4472">
          <cell r="D4472" t="str">
            <v>Lex</v>
          </cell>
        </row>
        <row r="4473">
          <cell r="D4473" t="str">
            <v>Lex</v>
          </cell>
        </row>
        <row r="4474">
          <cell r="D4474" t="str">
            <v>Lex</v>
          </cell>
        </row>
        <row r="4475">
          <cell r="D4475" t="str">
            <v>Lex</v>
          </cell>
        </row>
        <row r="4476">
          <cell r="D4476" t="str">
            <v>Lex</v>
          </cell>
        </row>
        <row r="4477">
          <cell r="D4477" t="str">
            <v>Lex</v>
          </cell>
        </row>
        <row r="4478">
          <cell r="D4478" t="str">
            <v>Lex</v>
          </cell>
        </row>
        <row r="4479">
          <cell r="D4479" t="str">
            <v>Lex</v>
          </cell>
        </row>
        <row r="4480">
          <cell r="D4480" t="str">
            <v>Lex</v>
          </cell>
        </row>
        <row r="4481">
          <cell r="D4481" t="str">
            <v>Lex</v>
          </cell>
        </row>
        <row r="4482">
          <cell r="D4482" t="str">
            <v>Lex</v>
          </cell>
        </row>
        <row r="4483">
          <cell r="D4483" t="str">
            <v>Lex</v>
          </cell>
        </row>
        <row r="4484">
          <cell r="D4484" t="str">
            <v>Lex</v>
          </cell>
        </row>
        <row r="4485">
          <cell r="D4485" t="str">
            <v>Lex</v>
          </cell>
        </row>
        <row r="4486">
          <cell r="D4486" t="str">
            <v>Lex</v>
          </cell>
        </row>
        <row r="4487">
          <cell r="D4487" t="str">
            <v>Lex</v>
          </cell>
        </row>
        <row r="4488">
          <cell r="D4488" t="str">
            <v>Lex</v>
          </cell>
        </row>
        <row r="4489">
          <cell r="D4489" t="str">
            <v>Lex</v>
          </cell>
        </row>
        <row r="4490">
          <cell r="D4490" t="str">
            <v>Lex</v>
          </cell>
        </row>
        <row r="4491">
          <cell r="D4491" t="str">
            <v>Lex</v>
          </cell>
        </row>
        <row r="4492">
          <cell r="D4492" t="str">
            <v>Lex</v>
          </cell>
        </row>
        <row r="4493">
          <cell r="D4493" t="str">
            <v>Lex</v>
          </cell>
        </row>
        <row r="4494">
          <cell r="D4494" t="str">
            <v>Lex</v>
          </cell>
        </row>
        <row r="4495">
          <cell r="D4495" t="str">
            <v>Lex</v>
          </cell>
        </row>
        <row r="4496">
          <cell r="D4496" t="str">
            <v>Lex</v>
          </cell>
        </row>
        <row r="4497">
          <cell r="D4497" t="str">
            <v>Lex</v>
          </cell>
        </row>
        <row r="4498">
          <cell r="D4498" t="str">
            <v>Lex</v>
          </cell>
        </row>
        <row r="4499">
          <cell r="D4499" t="str">
            <v>Lex</v>
          </cell>
        </row>
        <row r="4500">
          <cell r="D4500" t="str">
            <v>Lex</v>
          </cell>
        </row>
        <row r="4501">
          <cell r="D4501" t="str">
            <v>Lex</v>
          </cell>
        </row>
        <row r="4502">
          <cell r="D4502" t="str">
            <v>Lex</v>
          </cell>
        </row>
        <row r="4503">
          <cell r="D4503" t="str">
            <v>Lex</v>
          </cell>
        </row>
        <row r="4504">
          <cell r="D4504" t="str">
            <v>Lex</v>
          </cell>
        </row>
        <row r="4505">
          <cell r="D4505" t="str">
            <v>Lex</v>
          </cell>
        </row>
        <row r="4506">
          <cell r="D4506" t="str">
            <v>Lex</v>
          </cell>
        </row>
        <row r="4507">
          <cell r="D4507" t="str">
            <v>Lex</v>
          </cell>
        </row>
        <row r="4508">
          <cell r="D4508" t="str">
            <v>Lex</v>
          </cell>
        </row>
        <row r="4509">
          <cell r="D4509" t="str">
            <v>Lex</v>
          </cell>
        </row>
        <row r="4510">
          <cell r="D4510" t="str">
            <v>Lex</v>
          </cell>
        </row>
        <row r="4511">
          <cell r="D4511" t="str">
            <v>Lex</v>
          </cell>
        </row>
        <row r="4512">
          <cell r="D4512" t="str">
            <v>Lex</v>
          </cell>
        </row>
        <row r="4513">
          <cell r="D4513" t="str">
            <v>Lex</v>
          </cell>
        </row>
        <row r="4514">
          <cell r="D4514" t="str">
            <v>Lex</v>
          </cell>
        </row>
        <row r="4515">
          <cell r="D4515" t="str">
            <v>Lex</v>
          </cell>
        </row>
        <row r="4516">
          <cell r="D4516" t="str">
            <v>Lex</v>
          </cell>
        </row>
        <row r="4517">
          <cell r="D4517" t="str">
            <v>Lex</v>
          </cell>
        </row>
        <row r="4518">
          <cell r="D4518" t="str">
            <v>Lex</v>
          </cell>
        </row>
        <row r="4519">
          <cell r="D4519" t="str">
            <v>Lex</v>
          </cell>
        </row>
        <row r="4520">
          <cell r="D4520" t="str">
            <v>Lex</v>
          </cell>
        </row>
        <row r="4521">
          <cell r="D4521" t="str">
            <v>Lex</v>
          </cell>
        </row>
        <row r="4522">
          <cell r="D4522" t="str">
            <v>Lex</v>
          </cell>
        </row>
        <row r="4523">
          <cell r="D4523" t="str">
            <v>Lex</v>
          </cell>
        </row>
        <row r="4524">
          <cell r="D4524" t="str">
            <v>Lex</v>
          </cell>
        </row>
        <row r="4525">
          <cell r="D4525" t="str">
            <v>Lex</v>
          </cell>
        </row>
        <row r="4526">
          <cell r="D4526" t="str">
            <v>Lex</v>
          </cell>
        </row>
        <row r="4527">
          <cell r="D4527" t="str">
            <v>Lex</v>
          </cell>
        </row>
        <row r="4528">
          <cell r="D4528" t="str">
            <v>Lex</v>
          </cell>
        </row>
        <row r="4529">
          <cell r="D4529" t="str">
            <v>Lex</v>
          </cell>
        </row>
        <row r="4530">
          <cell r="D4530" t="str">
            <v>Lex</v>
          </cell>
        </row>
        <row r="4531">
          <cell r="D4531" t="str">
            <v>Lex</v>
          </cell>
        </row>
        <row r="4532">
          <cell r="D4532" t="str">
            <v>Lex</v>
          </cell>
        </row>
        <row r="4533">
          <cell r="D4533" t="str">
            <v>Lex</v>
          </cell>
        </row>
        <row r="4534">
          <cell r="D4534" t="str">
            <v>Lex</v>
          </cell>
        </row>
        <row r="4535">
          <cell r="D4535" t="str">
            <v>Lex</v>
          </cell>
        </row>
        <row r="4536">
          <cell r="D4536" t="str">
            <v>Lex</v>
          </cell>
        </row>
        <row r="4537">
          <cell r="D4537" t="str">
            <v>Lex</v>
          </cell>
        </row>
        <row r="4538">
          <cell r="D4538" t="str">
            <v>Lex</v>
          </cell>
        </row>
        <row r="4539">
          <cell r="D4539" t="str">
            <v>Lex</v>
          </cell>
        </row>
        <row r="4540">
          <cell r="D4540" t="str">
            <v>Lex</v>
          </cell>
        </row>
        <row r="4541">
          <cell r="D4541" t="str">
            <v>Lex</v>
          </cell>
        </row>
        <row r="4542">
          <cell r="D4542" t="str">
            <v>Lex</v>
          </cell>
        </row>
        <row r="4543">
          <cell r="D4543" t="str">
            <v>Lex</v>
          </cell>
        </row>
        <row r="4544">
          <cell r="D4544" t="str">
            <v>Lex</v>
          </cell>
        </row>
        <row r="4545">
          <cell r="D4545" t="str">
            <v>Lex</v>
          </cell>
        </row>
        <row r="4546">
          <cell r="D4546" t="str">
            <v>Lex</v>
          </cell>
        </row>
        <row r="4547">
          <cell r="D4547" t="str">
            <v>Lex</v>
          </cell>
        </row>
        <row r="4548">
          <cell r="D4548" t="str">
            <v>Lex</v>
          </cell>
        </row>
        <row r="4549">
          <cell r="D4549" t="str">
            <v>Lex</v>
          </cell>
        </row>
        <row r="4550">
          <cell r="D4550" t="str">
            <v>Lex</v>
          </cell>
        </row>
        <row r="4551">
          <cell r="D4551" t="str">
            <v>Lex</v>
          </cell>
        </row>
        <row r="4552">
          <cell r="D4552" t="str">
            <v>Lex</v>
          </cell>
        </row>
        <row r="4553">
          <cell r="D4553" t="str">
            <v>Lex</v>
          </cell>
        </row>
        <row r="4554">
          <cell r="D4554" t="str">
            <v>Lex</v>
          </cell>
        </row>
        <row r="4555">
          <cell r="D4555" t="str">
            <v>Lex</v>
          </cell>
        </row>
        <row r="4556">
          <cell r="D4556" t="str">
            <v>Lex</v>
          </cell>
        </row>
        <row r="4557">
          <cell r="D4557" t="str">
            <v>Lex</v>
          </cell>
        </row>
        <row r="4558">
          <cell r="D4558" t="str">
            <v>Lex</v>
          </cell>
        </row>
        <row r="4559">
          <cell r="D4559" t="str">
            <v>Lex</v>
          </cell>
        </row>
        <row r="4560">
          <cell r="D4560" t="str">
            <v>Lex</v>
          </cell>
        </row>
        <row r="4561">
          <cell r="D4561" t="str">
            <v>Lex</v>
          </cell>
        </row>
        <row r="4562">
          <cell r="D4562" t="str">
            <v>Lex</v>
          </cell>
        </row>
        <row r="4563">
          <cell r="D4563" t="str">
            <v>Lex</v>
          </cell>
        </row>
        <row r="4564">
          <cell r="D4564" t="str">
            <v>Lex</v>
          </cell>
        </row>
        <row r="4565">
          <cell r="D4565" t="str">
            <v>Lex</v>
          </cell>
        </row>
        <row r="4566">
          <cell r="D4566" t="str">
            <v>Lex</v>
          </cell>
        </row>
        <row r="4567">
          <cell r="D4567" t="str">
            <v>Lex</v>
          </cell>
        </row>
        <row r="4568">
          <cell r="D4568" t="str">
            <v>Lex</v>
          </cell>
        </row>
        <row r="4569">
          <cell r="D4569" t="str">
            <v>Lex</v>
          </cell>
        </row>
        <row r="4570">
          <cell r="D4570" t="str">
            <v>Lex</v>
          </cell>
        </row>
        <row r="4571">
          <cell r="D4571" t="str">
            <v>Lex</v>
          </cell>
        </row>
        <row r="4572">
          <cell r="D4572" t="str">
            <v>Lex</v>
          </cell>
        </row>
        <row r="4573">
          <cell r="D4573" t="str">
            <v>Lex</v>
          </cell>
        </row>
        <row r="4574">
          <cell r="D4574" t="str">
            <v>Lex</v>
          </cell>
        </row>
        <row r="4575">
          <cell r="D4575" t="str">
            <v>Lex</v>
          </cell>
        </row>
        <row r="4576">
          <cell r="D4576" t="str">
            <v>Lex</v>
          </cell>
        </row>
        <row r="4577">
          <cell r="D4577" t="str">
            <v>Lex</v>
          </cell>
        </row>
        <row r="4578">
          <cell r="D4578" t="str">
            <v>Lex</v>
          </cell>
        </row>
        <row r="4579">
          <cell r="D4579" t="str">
            <v>Lex</v>
          </cell>
        </row>
        <row r="4580">
          <cell r="D4580" t="str">
            <v>Lex</v>
          </cell>
        </row>
        <row r="4581">
          <cell r="D4581" t="str">
            <v>Lex</v>
          </cell>
        </row>
        <row r="4582">
          <cell r="D4582" t="str">
            <v>Lex</v>
          </cell>
        </row>
        <row r="4583">
          <cell r="D4583" t="str">
            <v>Lex</v>
          </cell>
        </row>
        <row r="4584">
          <cell r="D4584" t="str">
            <v>Lex</v>
          </cell>
        </row>
        <row r="4585">
          <cell r="D4585" t="str">
            <v>Lex</v>
          </cell>
        </row>
        <row r="4586">
          <cell r="D4586" t="str">
            <v>Lex</v>
          </cell>
        </row>
        <row r="4587">
          <cell r="D4587" t="str">
            <v>Lex</v>
          </cell>
        </row>
        <row r="4588">
          <cell r="D4588" t="str">
            <v>Lex</v>
          </cell>
        </row>
        <row r="4589">
          <cell r="D4589" t="str">
            <v>Lex</v>
          </cell>
        </row>
        <row r="4590">
          <cell r="D4590" t="str">
            <v>Lex</v>
          </cell>
        </row>
        <row r="4591">
          <cell r="D4591" t="str">
            <v>Lex</v>
          </cell>
        </row>
        <row r="4592">
          <cell r="D4592" t="str">
            <v>Lex</v>
          </cell>
        </row>
        <row r="4593">
          <cell r="D4593" t="str">
            <v>Lex</v>
          </cell>
        </row>
        <row r="4594">
          <cell r="D4594" t="str">
            <v>Lex</v>
          </cell>
        </row>
        <row r="4595">
          <cell r="D4595" t="str">
            <v>Lex</v>
          </cell>
        </row>
        <row r="4596">
          <cell r="D4596" t="str">
            <v>Lex</v>
          </cell>
        </row>
        <row r="4597">
          <cell r="D4597" t="str">
            <v>Lex</v>
          </cell>
        </row>
        <row r="4598">
          <cell r="D4598" t="str">
            <v>Lex</v>
          </cell>
        </row>
        <row r="4599">
          <cell r="D4599" t="str">
            <v>Lex</v>
          </cell>
        </row>
        <row r="4600">
          <cell r="D4600" t="str">
            <v>Lex</v>
          </cell>
        </row>
        <row r="4601">
          <cell r="D4601" t="str">
            <v>Lex</v>
          </cell>
        </row>
        <row r="4602">
          <cell r="D4602" t="str">
            <v>Lex</v>
          </cell>
        </row>
        <row r="4603">
          <cell r="D4603" t="str">
            <v>Lex</v>
          </cell>
        </row>
        <row r="4604">
          <cell r="D4604" t="str">
            <v>Lex</v>
          </cell>
        </row>
        <row r="4605">
          <cell r="D4605" t="str">
            <v>Lex</v>
          </cell>
        </row>
        <row r="4606">
          <cell r="D4606" t="str">
            <v>Lex</v>
          </cell>
        </row>
        <row r="4607">
          <cell r="D4607" t="str">
            <v>Lex</v>
          </cell>
        </row>
        <row r="4608">
          <cell r="D4608" t="str">
            <v>Lex</v>
          </cell>
        </row>
        <row r="4609">
          <cell r="D4609" t="str">
            <v>Lex</v>
          </cell>
        </row>
        <row r="4610">
          <cell r="D4610" t="str">
            <v>Lex</v>
          </cell>
        </row>
        <row r="4611">
          <cell r="D4611" t="str">
            <v>Lex</v>
          </cell>
        </row>
        <row r="4612">
          <cell r="D4612" t="str">
            <v>Lex</v>
          </cell>
        </row>
        <row r="4613">
          <cell r="D4613" t="str">
            <v>Lex</v>
          </cell>
        </row>
        <row r="4614">
          <cell r="D4614" t="str">
            <v>Lex</v>
          </cell>
        </row>
        <row r="4615">
          <cell r="D4615" t="str">
            <v>Lex</v>
          </cell>
        </row>
        <row r="4616">
          <cell r="D4616" t="str">
            <v>Lex</v>
          </cell>
        </row>
        <row r="4617">
          <cell r="D4617" t="str">
            <v>Lex</v>
          </cell>
        </row>
        <row r="4618">
          <cell r="D4618" t="str">
            <v>Lex</v>
          </cell>
        </row>
        <row r="4619">
          <cell r="D4619" t="str">
            <v>Lex</v>
          </cell>
        </row>
        <row r="4620">
          <cell r="D4620" t="str">
            <v>Lex</v>
          </cell>
        </row>
        <row r="4621">
          <cell r="D4621" t="str">
            <v>Lex</v>
          </cell>
        </row>
        <row r="4622">
          <cell r="D4622" t="str">
            <v>Lex</v>
          </cell>
        </row>
        <row r="4623">
          <cell r="D4623" t="str">
            <v>Lex</v>
          </cell>
        </row>
        <row r="4624">
          <cell r="D4624" t="str">
            <v>Lex</v>
          </cell>
        </row>
        <row r="4625">
          <cell r="D4625" t="str">
            <v>Lex</v>
          </cell>
        </row>
        <row r="4626">
          <cell r="D4626" t="str">
            <v>Lex</v>
          </cell>
        </row>
        <row r="4627">
          <cell r="D4627" t="str">
            <v>Lex</v>
          </cell>
        </row>
        <row r="4628">
          <cell r="D4628" t="str">
            <v>Lex</v>
          </cell>
        </row>
        <row r="4629">
          <cell r="D4629" t="str">
            <v>Lex</v>
          </cell>
        </row>
        <row r="4630">
          <cell r="D4630" t="str">
            <v>Lex</v>
          </cell>
        </row>
        <row r="4631">
          <cell r="D4631" t="str">
            <v>Lex</v>
          </cell>
        </row>
        <row r="4632">
          <cell r="D4632" t="str">
            <v>Lex</v>
          </cell>
        </row>
        <row r="4633">
          <cell r="D4633" t="str">
            <v>Lex</v>
          </cell>
        </row>
        <row r="4634">
          <cell r="D4634" t="str">
            <v>Lex</v>
          </cell>
        </row>
        <row r="4635">
          <cell r="D4635" t="str">
            <v>Lex</v>
          </cell>
        </row>
        <row r="4636">
          <cell r="D4636" t="str">
            <v>Lex</v>
          </cell>
        </row>
        <row r="4637">
          <cell r="D4637" t="str">
            <v>Lex</v>
          </cell>
        </row>
        <row r="4638">
          <cell r="D4638" t="str">
            <v>Lex</v>
          </cell>
        </row>
        <row r="4639">
          <cell r="D4639" t="str">
            <v>Lex</v>
          </cell>
        </row>
        <row r="4640">
          <cell r="D4640" t="str">
            <v>Lex</v>
          </cell>
        </row>
        <row r="4641">
          <cell r="D4641" t="str">
            <v>Lex</v>
          </cell>
        </row>
        <row r="4642">
          <cell r="D4642" t="str">
            <v>Lex</v>
          </cell>
        </row>
        <row r="4643">
          <cell r="D4643" t="str">
            <v>Lex</v>
          </cell>
        </row>
        <row r="4644">
          <cell r="D4644" t="str">
            <v>Lex</v>
          </cell>
        </row>
        <row r="4645">
          <cell r="D4645" t="str">
            <v>Lex</v>
          </cell>
        </row>
        <row r="4646">
          <cell r="D4646" t="str">
            <v>Lex</v>
          </cell>
        </row>
        <row r="4647">
          <cell r="D4647" t="str">
            <v>Lex</v>
          </cell>
        </row>
        <row r="4648">
          <cell r="D4648" t="str">
            <v>Lex</v>
          </cell>
        </row>
        <row r="4649">
          <cell r="D4649" t="str">
            <v>Lex</v>
          </cell>
        </row>
        <row r="4650">
          <cell r="D4650" t="str">
            <v>Lex</v>
          </cell>
        </row>
        <row r="4651">
          <cell r="D4651" t="str">
            <v>Lex</v>
          </cell>
        </row>
        <row r="4652">
          <cell r="D4652" t="str">
            <v>Lex</v>
          </cell>
        </row>
        <row r="4653">
          <cell r="D4653" t="str">
            <v>Lex</v>
          </cell>
        </row>
        <row r="4654">
          <cell r="D4654" t="str">
            <v>Lex</v>
          </cell>
        </row>
        <row r="4655">
          <cell r="D4655" t="str">
            <v>Lex</v>
          </cell>
        </row>
        <row r="4656">
          <cell r="D4656" t="str">
            <v>Lex</v>
          </cell>
        </row>
        <row r="4657">
          <cell r="D4657" t="str">
            <v>Lex</v>
          </cell>
        </row>
        <row r="4658">
          <cell r="D4658" t="str">
            <v>Lex</v>
          </cell>
        </row>
        <row r="4659">
          <cell r="D4659" t="str">
            <v>Lex</v>
          </cell>
        </row>
        <row r="4660">
          <cell r="D4660" t="str">
            <v>Lex</v>
          </cell>
        </row>
        <row r="4661">
          <cell r="D4661" t="str">
            <v>Lex</v>
          </cell>
        </row>
        <row r="4662">
          <cell r="D4662" t="str">
            <v>Lex</v>
          </cell>
        </row>
        <row r="4663">
          <cell r="D4663" t="str">
            <v>Lex</v>
          </cell>
        </row>
        <row r="4664">
          <cell r="D4664" t="str">
            <v>Lex</v>
          </cell>
        </row>
        <row r="4665">
          <cell r="D4665" t="str">
            <v>Lex</v>
          </cell>
        </row>
        <row r="4666">
          <cell r="D4666" t="str">
            <v>Lex</v>
          </cell>
        </row>
        <row r="4667">
          <cell r="D4667" t="str">
            <v>Lex</v>
          </cell>
        </row>
        <row r="4668">
          <cell r="D4668" t="str">
            <v>Lex</v>
          </cell>
        </row>
        <row r="4669">
          <cell r="D4669" t="str">
            <v>Lex</v>
          </cell>
        </row>
        <row r="4670">
          <cell r="D4670" t="str">
            <v>Lex</v>
          </cell>
        </row>
        <row r="4671">
          <cell r="D4671" t="str">
            <v>Lex</v>
          </cell>
        </row>
        <row r="4672">
          <cell r="D4672" t="str">
            <v>Lex</v>
          </cell>
        </row>
        <row r="4673">
          <cell r="D4673" t="str">
            <v>Lex</v>
          </cell>
        </row>
        <row r="4674">
          <cell r="D4674" t="str">
            <v>Lex</v>
          </cell>
        </row>
        <row r="4675">
          <cell r="D4675" t="str">
            <v>Lex</v>
          </cell>
        </row>
        <row r="4676">
          <cell r="D4676" t="str">
            <v>Lex</v>
          </cell>
        </row>
        <row r="4677">
          <cell r="D4677" t="str">
            <v>Lex</v>
          </cell>
        </row>
        <row r="4678">
          <cell r="D4678" t="str">
            <v>Lex</v>
          </cell>
        </row>
        <row r="4679">
          <cell r="D4679" t="str">
            <v>Lex</v>
          </cell>
        </row>
        <row r="4680">
          <cell r="D4680" t="str">
            <v>Lex</v>
          </cell>
        </row>
        <row r="4681">
          <cell r="D4681" t="str">
            <v>Lex</v>
          </cell>
        </row>
        <row r="4682">
          <cell r="D4682" t="str">
            <v>Lex</v>
          </cell>
        </row>
        <row r="4683">
          <cell r="D4683" t="str">
            <v>Lex</v>
          </cell>
        </row>
        <row r="4684">
          <cell r="D4684" t="str">
            <v>Lex</v>
          </cell>
        </row>
        <row r="4685">
          <cell r="D4685" t="str">
            <v>Lex</v>
          </cell>
        </row>
        <row r="4686">
          <cell r="D4686" t="str">
            <v>Lex</v>
          </cell>
        </row>
        <row r="4687">
          <cell r="D4687" t="str">
            <v>Lex</v>
          </cell>
        </row>
        <row r="4688">
          <cell r="D4688" t="str">
            <v>Lex</v>
          </cell>
        </row>
        <row r="4689">
          <cell r="D4689" t="str">
            <v>Lex</v>
          </cell>
        </row>
        <row r="4690">
          <cell r="D4690" t="str">
            <v>Lex</v>
          </cell>
        </row>
        <row r="4691">
          <cell r="D4691" t="str">
            <v>Lex</v>
          </cell>
        </row>
        <row r="4692">
          <cell r="D4692" t="str">
            <v>Lex</v>
          </cell>
        </row>
        <row r="4693">
          <cell r="D4693" t="str">
            <v>Lex</v>
          </cell>
        </row>
        <row r="4694">
          <cell r="D4694" t="str">
            <v>Lex</v>
          </cell>
        </row>
        <row r="4695">
          <cell r="D4695" t="str">
            <v>Lex</v>
          </cell>
        </row>
        <row r="4696">
          <cell r="D4696" t="str">
            <v>Lex</v>
          </cell>
        </row>
        <row r="4697">
          <cell r="D4697" t="str">
            <v>Lex</v>
          </cell>
        </row>
        <row r="4698">
          <cell r="D4698" t="str">
            <v>Lex</v>
          </cell>
        </row>
        <row r="4699">
          <cell r="D4699" t="str">
            <v>Lex</v>
          </cell>
        </row>
        <row r="4700">
          <cell r="D4700" t="str">
            <v>Lex</v>
          </cell>
        </row>
        <row r="4701">
          <cell r="D4701" t="str">
            <v>Lex</v>
          </cell>
        </row>
        <row r="4702">
          <cell r="D4702" t="str">
            <v>Lex</v>
          </cell>
        </row>
        <row r="4703">
          <cell r="D4703" t="str">
            <v>Lex</v>
          </cell>
        </row>
        <row r="4704">
          <cell r="D4704" t="str">
            <v>Lex</v>
          </cell>
        </row>
        <row r="4705">
          <cell r="D4705" t="str">
            <v>Lex</v>
          </cell>
        </row>
        <row r="4706">
          <cell r="D4706" t="str">
            <v>Lex</v>
          </cell>
        </row>
        <row r="4707">
          <cell r="D4707" t="str">
            <v>Lex</v>
          </cell>
        </row>
        <row r="4708">
          <cell r="D4708" t="str">
            <v>Lex</v>
          </cell>
        </row>
        <row r="4709">
          <cell r="D4709" t="str">
            <v>Lex</v>
          </cell>
        </row>
        <row r="4710">
          <cell r="D4710" t="str">
            <v>Lex</v>
          </cell>
        </row>
        <row r="4711">
          <cell r="D4711" t="str">
            <v>Lex</v>
          </cell>
        </row>
        <row r="4712">
          <cell r="D4712" t="str">
            <v>Lex</v>
          </cell>
        </row>
        <row r="4713">
          <cell r="D4713" t="str">
            <v>Lex</v>
          </cell>
        </row>
        <row r="4714">
          <cell r="D4714" t="str">
            <v>Lex</v>
          </cell>
        </row>
        <row r="4715">
          <cell r="D4715" t="str">
            <v>Lex</v>
          </cell>
        </row>
        <row r="4716">
          <cell r="D4716" t="str">
            <v>Lex</v>
          </cell>
        </row>
        <row r="4717">
          <cell r="D4717" t="str">
            <v>Lex</v>
          </cell>
        </row>
        <row r="4718">
          <cell r="D4718" t="str">
            <v>Lex</v>
          </cell>
        </row>
        <row r="4719">
          <cell r="D4719" t="str">
            <v>Lex</v>
          </cell>
        </row>
        <row r="4720">
          <cell r="D4720" t="str">
            <v>Lex</v>
          </cell>
        </row>
        <row r="4721">
          <cell r="D4721" t="str">
            <v>Lex</v>
          </cell>
        </row>
        <row r="4722">
          <cell r="D4722" t="str">
            <v>Lex</v>
          </cell>
        </row>
        <row r="4723">
          <cell r="D4723" t="str">
            <v>Lex</v>
          </cell>
        </row>
        <row r="4724">
          <cell r="D4724" t="str">
            <v>Lex</v>
          </cell>
        </row>
        <row r="4725">
          <cell r="D4725" t="str">
            <v>Lex</v>
          </cell>
        </row>
        <row r="4726">
          <cell r="D4726" t="str">
            <v>Lex</v>
          </cell>
        </row>
        <row r="4727">
          <cell r="D4727" t="str">
            <v>Lex</v>
          </cell>
        </row>
        <row r="4728">
          <cell r="D4728" t="str">
            <v>Lex</v>
          </cell>
        </row>
        <row r="4729">
          <cell r="D4729" t="str">
            <v>Lex</v>
          </cell>
        </row>
        <row r="4730">
          <cell r="D4730" t="str">
            <v>Lex</v>
          </cell>
        </row>
        <row r="4731">
          <cell r="D4731" t="str">
            <v>Lex</v>
          </cell>
        </row>
        <row r="4732">
          <cell r="D4732" t="str">
            <v>Lex</v>
          </cell>
        </row>
        <row r="4733">
          <cell r="D4733" t="str">
            <v>Lex</v>
          </cell>
        </row>
        <row r="4734">
          <cell r="D4734" t="str">
            <v>Lex</v>
          </cell>
        </row>
        <row r="4735">
          <cell r="D4735" t="str">
            <v>Lex</v>
          </cell>
        </row>
        <row r="4736">
          <cell r="D4736" t="str">
            <v>Lex</v>
          </cell>
        </row>
        <row r="4737">
          <cell r="D4737" t="str">
            <v>Lex</v>
          </cell>
        </row>
        <row r="4738">
          <cell r="D4738" t="str">
            <v>Lex</v>
          </cell>
        </row>
        <row r="4739">
          <cell r="D4739" t="str">
            <v>Lex</v>
          </cell>
        </row>
        <row r="4740">
          <cell r="D4740" t="str">
            <v>Lex</v>
          </cell>
        </row>
        <row r="4741">
          <cell r="D4741" t="str">
            <v>Lex</v>
          </cell>
        </row>
        <row r="4742">
          <cell r="D4742" t="str">
            <v>Lex</v>
          </cell>
        </row>
        <row r="4743">
          <cell r="D4743" t="str">
            <v>Lex</v>
          </cell>
        </row>
        <row r="4744">
          <cell r="D4744" t="str">
            <v>Lex</v>
          </cell>
        </row>
        <row r="4745">
          <cell r="D4745" t="str">
            <v>Lex</v>
          </cell>
        </row>
        <row r="4746">
          <cell r="D4746" t="str">
            <v>Lex</v>
          </cell>
        </row>
        <row r="4747">
          <cell r="D4747" t="str">
            <v>Lex</v>
          </cell>
        </row>
        <row r="4748">
          <cell r="D4748" t="str">
            <v>Lex</v>
          </cell>
        </row>
        <row r="4749">
          <cell r="D4749" t="str">
            <v>Lex</v>
          </cell>
        </row>
        <row r="4750">
          <cell r="D4750" t="str">
            <v>Lex</v>
          </cell>
        </row>
        <row r="4751">
          <cell r="D4751" t="str">
            <v>Lex</v>
          </cell>
        </row>
        <row r="4752">
          <cell r="D4752" t="str">
            <v>Lex</v>
          </cell>
        </row>
        <row r="4753">
          <cell r="D4753" t="str">
            <v>Lex</v>
          </cell>
        </row>
        <row r="4754">
          <cell r="D4754" t="str">
            <v>Lex</v>
          </cell>
        </row>
        <row r="4755">
          <cell r="D4755" t="str">
            <v>Lex</v>
          </cell>
        </row>
        <row r="4756">
          <cell r="D4756" t="str">
            <v>Lex</v>
          </cell>
        </row>
        <row r="4757">
          <cell r="D4757" t="str">
            <v>Lex</v>
          </cell>
        </row>
        <row r="4758">
          <cell r="D4758" t="str">
            <v>Lex</v>
          </cell>
        </row>
        <row r="4759">
          <cell r="D4759" t="str">
            <v>Lex</v>
          </cell>
        </row>
        <row r="4760">
          <cell r="D4760" t="str">
            <v>Lex</v>
          </cell>
        </row>
        <row r="4761">
          <cell r="D4761" t="str">
            <v>Lex</v>
          </cell>
        </row>
        <row r="4762">
          <cell r="D4762" t="str">
            <v>Lex</v>
          </cell>
        </row>
        <row r="4763">
          <cell r="D4763" t="str">
            <v>Lex</v>
          </cell>
        </row>
        <row r="4764">
          <cell r="D4764" t="str">
            <v>Lex</v>
          </cell>
        </row>
        <row r="4765">
          <cell r="D4765" t="str">
            <v>Lex</v>
          </cell>
        </row>
        <row r="4766">
          <cell r="D4766" t="str">
            <v>Lex</v>
          </cell>
        </row>
        <row r="4767">
          <cell r="D4767" t="str">
            <v>Lex</v>
          </cell>
        </row>
        <row r="4768">
          <cell r="D4768" t="str">
            <v>Lex</v>
          </cell>
        </row>
        <row r="4769">
          <cell r="D4769" t="str">
            <v>Lex</v>
          </cell>
        </row>
        <row r="4770">
          <cell r="D4770" t="str">
            <v>Lex</v>
          </cell>
        </row>
        <row r="4771">
          <cell r="D4771" t="str">
            <v>Lex</v>
          </cell>
        </row>
        <row r="4772">
          <cell r="D4772" t="str">
            <v>Lex</v>
          </cell>
        </row>
        <row r="4773">
          <cell r="D4773" t="str">
            <v>Lex</v>
          </cell>
        </row>
        <row r="4774">
          <cell r="D4774" t="str">
            <v>Lex</v>
          </cell>
        </row>
        <row r="4775">
          <cell r="D4775" t="str">
            <v>Lex</v>
          </cell>
        </row>
        <row r="4776">
          <cell r="D4776" t="str">
            <v>Lex</v>
          </cell>
        </row>
        <row r="4777">
          <cell r="D4777" t="str">
            <v>Lex</v>
          </cell>
        </row>
        <row r="4778">
          <cell r="D4778" t="str">
            <v>Lex</v>
          </cell>
        </row>
        <row r="4779">
          <cell r="D4779" t="str">
            <v>Lex</v>
          </cell>
        </row>
        <row r="4780">
          <cell r="D4780" t="str">
            <v>Lex</v>
          </cell>
        </row>
        <row r="4781">
          <cell r="D4781" t="str">
            <v>Lex</v>
          </cell>
        </row>
        <row r="4782">
          <cell r="D4782" t="str">
            <v>Lex</v>
          </cell>
        </row>
        <row r="4783">
          <cell r="D4783" t="str">
            <v>Lex</v>
          </cell>
        </row>
        <row r="4784">
          <cell r="D4784" t="str">
            <v>Lex</v>
          </cell>
        </row>
        <row r="4785">
          <cell r="D4785" t="str">
            <v>Lex</v>
          </cell>
        </row>
        <row r="4786">
          <cell r="D4786" t="str">
            <v>Lex</v>
          </cell>
        </row>
        <row r="4787">
          <cell r="D4787" t="str">
            <v>Lex</v>
          </cell>
        </row>
        <row r="4788">
          <cell r="D4788" t="str">
            <v>Lex</v>
          </cell>
        </row>
        <row r="4789">
          <cell r="D4789" t="str">
            <v>Lex</v>
          </cell>
        </row>
        <row r="4790">
          <cell r="D4790" t="str">
            <v>Lex</v>
          </cell>
        </row>
        <row r="4791">
          <cell r="D4791" t="str">
            <v>Lex</v>
          </cell>
        </row>
        <row r="4792">
          <cell r="D4792" t="str">
            <v>Lex</v>
          </cell>
        </row>
        <row r="4793">
          <cell r="D4793" t="str">
            <v>Lex</v>
          </cell>
        </row>
        <row r="4794">
          <cell r="D4794" t="str">
            <v>Lex</v>
          </cell>
        </row>
        <row r="4795">
          <cell r="D4795" t="str">
            <v>Lex</v>
          </cell>
        </row>
        <row r="4796">
          <cell r="D4796" t="str">
            <v>Lex</v>
          </cell>
        </row>
        <row r="4797">
          <cell r="D4797" t="str">
            <v>Lex</v>
          </cell>
        </row>
        <row r="4798">
          <cell r="D4798" t="str">
            <v>Lex</v>
          </cell>
        </row>
        <row r="4799">
          <cell r="D4799" t="str">
            <v>Lex</v>
          </cell>
        </row>
        <row r="4800">
          <cell r="D4800" t="str">
            <v>Lex</v>
          </cell>
        </row>
        <row r="4801">
          <cell r="D4801" t="str">
            <v>Lex</v>
          </cell>
        </row>
        <row r="4802">
          <cell r="D4802" t="str">
            <v>Lex</v>
          </cell>
        </row>
        <row r="4803">
          <cell r="D4803" t="str">
            <v>Lex</v>
          </cell>
        </row>
        <row r="4804">
          <cell r="D4804" t="str">
            <v>Lex</v>
          </cell>
        </row>
        <row r="4805">
          <cell r="D4805" t="str">
            <v>Lex</v>
          </cell>
        </row>
        <row r="4806">
          <cell r="D4806" t="str">
            <v>Lex</v>
          </cell>
        </row>
        <row r="4807">
          <cell r="D4807" t="str">
            <v>Lex</v>
          </cell>
        </row>
        <row r="4808">
          <cell r="D4808" t="str">
            <v>Lex</v>
          </cell>
        </row>
        <row r="4809">
          <cell r="D4809" t="str">
            <v>Lex</v>
          </cell>
        </row>
        <row r="4810">
          <cell r="D4810" t="str">
            <v>Lex</v>
          </cell>
        </row>
        <row r="4811">
          <cell r="D4811" t="str">
            <v>Lex</v>
          </cell>
        </row>
        <row r="4812">
          <cell r="D4812" t="str">
            <v>Lex</v>
          </cell>
        </row>
        <row r="4813">
          <cell r="D4813" t="str">
            <v>Lex</v>
          </cell>
        </row>
        <row r="4814">
          <cell r="D4814" t="str">
            <v>Lex</v>
          </cell>
        </row>
        <row r="4815">
          <cell r="D4815" t="str">
            <v>Lex</v>
          </cell>
        </row>
        <row r="4816">
          <cell r="D4816" t="str">
            <v>Lex</v>
          </cell>
        </row>
        <row r="4817">
          <cell r="D4817" t="str">
            <v>Lex</v>
          </cell>
        </row>
        <row r="4818">
          <cell r="D4818" t="str">
            <v>Lex</v>
          </cell>
        </row>
        <row r="4819">
          <cell r="D4819" t="str">
            <v>Lex</v>
          </cell>
        </row>
        <row r="4820">
          <cell r="D4820" t="str">
            <v>Lex</v>
          </cell>
        </row>
        <row r="4821">
          <cell r="D4821" t="str">
            <v>Lex</v>
          </cell>
        </row>
        <row r="4822">
          <cell r="D4822" t="str">
            <v>Lex</v>
          </cell>
        </row>
        <row r="4823">
          <cell r="D4823" t="str">
            <v>Lex</v>
          </cell>
        </row>
        <row r="4824">
          <cell r="D4824" t="str">
            <v>Lex</v>
          </cell>
        </row>
        <row r="4825">
          <cell r="D4825" t="str">
            <v>Lex</v>
          </cell>
        </row>
        <row r="4826">
          <cell r="D4826" t="str">
            <v>Lex</v>
          </cell>
        </row>
        <row r="4827">
          <cell r="D4827" t="str">
            <v>Lex</v>
          </cell>
        </row>
        <row r="4828">
          <cell r="D4828" t="str">
            <v>Lex</v>
          </cell>
        </row>
        <row r="4829">
          <cell r="D4829" t="str">
            <v>Lex</v>
          </cell>
        </row>
        <row r="4830">
          <cell r="D4830" t="str">
            <v>Lex</v>
          </cell>
        </row>
        <row r="4831">
          <cell r="D4831" t="str">
            <v>Lex</v>
          </cell>
        </row>
        <row r="4832">
          <cell r="D4832" t="str">
            <v>Lex</v>
          </cell>
        </row>
        <row r="4833">
          <cell r="D4833" t="str">
            <v>Lex</v>
          </cell>
        </row>
        <row r="4834">
          <cell r="D4834" t="str">
            <v>Lex</v>
          </cell>
        </row>
        <row r="4835">
          <cell r="D4835" t="str">
            <v>Lex</v>
          </cell>
        </row>
        <row r="4836">
          <cell r="D4836" t="str">
            <v>Lex</v>
          </cell>
        </row>
        <row r="4837">
          <cell r="D4837" t="str">
            <v>Lex</v>
          </cell>
        </row>
        <row r="4838">
          <cell r="D4838" t="str">
            <v>Lex</v>
          </cell>
        </row>
        <row r="4839">
          <cell r="D4839" t="str">
            <v>Lex</v>
          </cell>
        </row>
        <row r="4840">
          <cell r="D4840" t="str">
            <v>Lex</v>
          </cell>
        </row>
        <row r="4841">
          <cell r="D4841" t="str">
            <v>Lex</v>
          </cell>
        </row>
        <row r="4842">
          <cell r="D4842" t="str">
            <v>Lex</v>
          </cell>
        </row>
        <row r="4843">
          <cell r="D4843" t="str">
            <v>Lex</v>
          </cell>
        </row>
        <row r="4844">
          <cell r="D4844" t="str">
            <v>Lex</v>
          </cell>
        </row>
        <row r="4845">
          <cell r="D4845" t="str">
            <v>Lex</v>
          </cell>
        </row>
        <row r="4846">
          <cell r="D4846" t="str">
            <v>Lex</v>
          </cell>
        </row>
        <row r="4847">
          <cell r="D4847" t="str">
            <v>Lex</v>
          </cell>
        </row>
        <row r="4848">
          <cell r="D4848" t="str">
            <v>Lex</v>
          </cell>
        </row>
        <row r="4849">
          <cell r="D4849" t="str">
            <v>Lex</v>
          </cell>
        </row>
        <row r="4850">
          <cell r="D4850" t="str">
            <v>Lex</v>
          </cell>
        </row>
        <row r="4851">
          <cell r="D4851" t="str">
            <v>Lex</v>
          </cell>
        </row>
        <row r="4852">
          <cell r="D4852" t="str">
            <v>Lex</v>
          </cell>
        </row>
        <row r="4853">
          <cell r="D4853" t="str">
            <v>Lex</v>
          </cell>
        </row>
        <row r="4854">
          <cell r="D4854" t="str">
            <v>Lex</v>
          </cell>
        </row>
        <row r="4855">
          <cell r="D4855" t="str">
            <v>Lex</v>
          </cell>
        </row>
        <row r="4856">
          <cell r="D4856" t="str">
            <v>Lex</v>
          </cell>
        </row>
        <row r="4857">
          <cell r="D4857" t="str">
            <v>Lex</v>
          </cell>
        </row>
        <row r="4858">
          <cell r="D4858" t="str">
            <v>Lex</v>
          </cell>
        </row>
        <row r="4859">
          <cell r="D4859" t="str">
            <v>Lex</v>
          </cell>
        </row>
        <row r="4860">
          <cell r="D4860" t="str">
            <v>Lex</v>
          </cell>
        </row>
        <row r="4861">
          <cell r="D4861" t="str">
            <v>Lex</v>
          </cell>
        </row>
        <row r="4862">
          <cell r="D4862" t="str">
            <v>Lex</v>
          </cell>
        </row>
        <row r="4863">
          <cell r="D4863" t="str">
            <v>Lex</v>
          </cell>
        </row>
        <row r="4864">
          <cell r="D4864" t="str">
            <v>Lex</v>
          </cell>
        </row>
        <row r="4865">
          <cell r="D4865" t="str">
            <v>Lex</v>
          </cell>
        </row>
        <row r="4866">
          <cell r="D4866" t="str">
            <v>Lex</v>
          </cell>
        </row>
        <row r="4867">
          <cell r="D4867" t="str">
            <v>Lex</v>
          </cell>
        </row>
        <row r="4868">
          <cell r="D4868" t="str">
            <v>Lex</v>
          </cell>
        </row>
        <row r="4869">
          <cell r="D4869" t="str">
            <v>Lex</v>
          </cell>
        </row>
        <row r="4870">
          <cell r="D4870" t="str">
            <v>Lex</v>
          </cell>
        </row>
        <row r="4871">
          <cell r="D4871" t="str">
            <v>Lex</v>
          </cell>
        </row>
        <row r="4872">
          <cell r="D4872" t="str">
            <v>Lex</v>
          </cell>
        </row>
        <row r="4873">
          <cell r="D4873" t="str">
            <v>Lex</v>
          </cell>
        </row>
        <row r="4874">
          <cell r="D4874" t="str">
            <v>Lex</v>
          </cell>
        </row>
        <row r="4875">
          <cell r="D4875" t="str">
            <v>Lex</v>
          </cell>
        </row>
        <row r="4876">
          <cell r="D4876" t="str">
            <v>Lex</v>
          </cell>
        </row>
        <row r="4877">
          <cell r="D4877" t="str">
            <v>Lex</v>
          </cell>
        </row>
        <row r="4878">
          <cell r="D4878" t="str">
            <v>Lex</v>
          </cell>
        </row>
        <row r="4879">
          <cell r="D4879" t="str">
            <v>Lex</v>
          </cell>
        </row>
        <row r="4880">
          <cell r="D4880" t="str">
            <v>Lex</v>
          </cell>
        </row>
        <row r="4881">
          <cell r="D4881" t="str">
            <v>Lex</v>
          </cell>
        </row>
        <row r="4882">
          <cell r="D4882" t="str">
            <v>Lex</v>
          </cell>
        </row>
        <row r="4883">
          <cell r="D4883" t="str">
            <v>Lex</v>
          </cell>
        </row>
        <row r="4884">
          <cell r="D4884" t="str">
            <v>Lex</v>
          </cell>
        </row>
        <row r="4885">
          <cell r="D4885" t="str">
            <v>Lex</v>
          </cell>
        </row>
        <row r="4886">
          <cell r="D4886" t="str">
            <v>Lex</v>
          </cell>
        </row>
        <row r="4887">
          <cell r="D4887" t="str">
            <v>Lex</v>
          </cell>
        </row>
        <row r="4888">
          <cell r="D4888" t="str">
            <v>Lex</v>
          </cell>
        </row>
        <row r="4889">
          <cell r="D4889" t="str">
            <v>Lex</v>
          </cell>
        </row>
        <row r="4890">
          <cell r="D4890" t="str">
            <v>Lex</v>
          </cell>
        </row>
        <row r="4891">
          <cell r="D4891" t="str">
            <v>Lex</v>
          </cell>
        </row>
        <row r="4892">
          <cell r="D4892" t="str">
            <v>Lex</v>
          </cell>
        </row>
        <row r="4893">
          <cell r="D4893" t="str">
            <v>Lex</v>
          </cell>
        </row>
        <row r="4894">
          <cell r="D4894" t="str">
            <v>Lex</v>
          </cell>
        </row>
        <row r="4895">
          <cell r="D4895" t="str">
            <v>Lex</v>
          </cell>
        </row>
        <row r="4896">
          <cell r="D4896" t="str">
            <v>Lex</v>
          </cell>
        </row>
        <row r="4897">
          <cell r="D4897" t="str">
            <v>Lex</v>
          </cell>
        </row>
        <row r="4898">
          <cell r="D4898" t="str">
            <v>Lex</v>
          </cell>
        </row>
        <row r="4899">
          <cell r="D4899" t="str">
            <v>Lex</v>
          </cell>
        </row>
        <row r="4900">
          <cell r="D4900" t="str">
            <v>Lex</v>
          </cell>
        </row>
        <row r="4901">
          <cell r="D4901" t="str">
            <v>Lex</v>
          </cell>
        </row>
        <row r="4902">
          <cell r="D4902" t="str">
            <v>Lex</v>
          </cell>
        </row>
        <row r="4903">
          <cell r="D4903" t="str">
            <v>Lex</v>
          </cell>
        </row>
        <row r="4904">
          <cell r="D4904" t="str">
            <v>Lex</v>
          </cell>
        </row>
        <row r="4905">
          <cell r="D4905" t="str">
            <v>Lex</v>
          </cell>
        </row>
        <row r="4906">
          <cell r="D4906" t="str">
            <v>Lex</v>
          </cell>
        </row>
        <row r="4907">
          <cell r="D4907" t="str">
            <v>Lex</v>
          </cell>
        </row>
        <row r="4908">
          <cell r="D4908" t="str">
            <v>Lex</v>
          </cell>
        </row>
        <row r="4909">
          <cell r="D4909" t="str">
            <v>Lex</v>
          </cell>
        </row>
        <row r="4910">
          <cell r="D4910" t="str">
            <v>Lex</v>
          </cell>
        </row>
        <row r="4911">
          <cell r="D4911" t="str">
            <v>Lex</v>
          </cell>
        </row>
        <row r="4912">
          <cell r="D4912" t="str">
            <v>Lex</v>
          </cell>
        </row>
        <row r="4913">
          <cell r="D4913" t="str">
            <v>Lex</v>
          </cell>
        </row>
        <row r="4914">
          <cell r="D4914" t="str">
            <v>Lex</v>
          </cell>
        </row>
        <row r="4915">
          <cell r="D4915" t="str">
            <v>Lex</v>
          </cell>
        </row>
        <row r="4916">
          <cell r="D4916" t="str">
            <v>Lex</v>
          </cell>
        </row>
        <row r="4917">
          <cell r="D4917" t="str">
            <v>Lex</v>
          </cell>
        </row>
        <row r="4918">
          <cell r="D4918" t="str">
            <v>Lex</v>
          </cell>
        </row>
        <row r="4919">
          <cell r="D4919" t="str">
            <v>Lex</v>
          </cell>
        </row>
        <row r="4920">
          <cell r="D4920" t="str">
            <v>Lex</v>
          </cell>
        </row>
        <row r="4921">
          <cell r="D4921" t="str">
            <v>Lex</v>
          </cell>
        </row>
        <row r="4922">
          <cell r="D4922" t="str">
            <v>Lex</v>
          </cell>
        </row>
        <row r="4923">
          <cell r="D4923" t="str">
            <v>Lex</v>
          </cell>
        </row>
        <row r="4924">
          <cell r="D4924" t="str">
            <v>Lex</v>
          </cell>
        </row>
        <row r="4925">
          <cell r="D4925" t="str">
            <v>Lex</v>
          </cell>
        </row>
        <row r="4926">
          <cell r="D4926" t="str">
            <v>Lex</v>
          </cell>
        </row>
        <row r="4927">
          <cell r="D4927" t="str">
            <v>Lex</v>
          </cell>
        </row>
        <row r="4928">
          <cell r="D4928" t="str">
            <v>Lex</v>
          </cell>
        </row>
        <row r="4929">
          <cell r="D4929" t="str">
            <v>Lex</v>
          </cell>
        </row>
        <row r="4930">
          <cell r="D4930" t="str">
            <v>Lex</v>
          </cell>
        </row>
        <row r="4931">
          <cell r="D4931" t="str">
            <v>Lex</v>
          </cell>
        </row>
        <row r="4932">
          <cell r="D4932" t="str">
            <v>Lex</v>
          </cell>
        </row>
        <row r="4933">
          <cell r="D4933" t="str">
            <v>Lex</v>
          </cell>
        </row>
        <row r="4934">
          <cell r="D4934" t="str">
            <v>Lex</v>
          </cell>
        </row>
        <row r="4935">
          <cell r="D4935" t="str">
            <v>Lex</v>
          </cell>
        </row>
        <row r="4936">
          <cell r="D4936" t="str">
            <v>Lex</v>
          </cell>
        </row>
        <row r="4937">
          <cell r="D4937" t="str">
            <v>Lex</v>
          </cell>
        </row>
        <row r="4938">
          <cell r="D4938" t="str">
            <v>Lex</v>
          </cell>
        </row>
        <row r="4939">
          <cell r="D4939" t="str">
            <v>Lex</v>
          </cell>
        </row>
        <row r="4940">
          <cell r="D4940" t="str">
            <v>Lex</v>
          </cell>
        </row>
        <row r="4941">
          <cell r="D4941" t="str">
            <v>Lex</v>
          </cell>
        </row>
        <row r="4942">
          <cell r="D4942" t="str">
            <v>Lex</v>
          </cell>
        </row>
        <row r="4943">
          <cell r="D4943" t="str">
            <v>Lex</v>
          </cell>
        </row>
        <row r="4944">
          <cell r="D4944" t="str">
            <v>Lex</v>
          </cell>
        </row>
        <row r="4945">
          <cell r="D4945" t="str">
            <v>Lex</v>
          </cell>
        </row>
        <row r="4946">
          <cell r="D4946" t="str">
            <v>Lex</v>
          </cell>
        </row>
        <row r="4947">
          <cell r="D4947" t="str">
            <v>Lex</v>
          </cell>
        </row>
        <row r="4948">
          <cell r="D4948" t="str">
            <v>Lex</v>
          </cell>
        </row>
        <row r="4949">
          <cell r="D4949" t="str">
            <v>Lex</v>
          </cell>
        </row>
        <row r="4950">
          <cell r="D4950" t="str">
            <v>Lex</v>
          </cell>
        </row>
        <row r="4951">
          <cell r="D4951" t="str">
            <v>Lex</v>
          </cell>
        </row>
        <row r="4952">
          <cell r="D4952" t="str">
            <v>Lex</v>
          </cell>
        </row>
        <row r="4953">
          <cell r="D4953" t="str">
            <v>Lex</v>
          </cell>
        </row>
        <row r="4954">
          <cell r="D4954" t="str">
            <v>Lex</v>
          </cell>
        </row>
        <row r="4955">
          <cell r="D4955" t="str">
            <v>Lex</v>
          </cell>
        </row>
        <row r="4956">
          <cell r="D4956" t="str">
            <v>Lex</v>
          </cell>
        </row>
        <row r="4957">
          <cell r="D4957" t="str">
            <v>Lex</v>
          </cell>
        </row>
        <row r="4958">
          <cell r="D4958" t="str">
            <v>Lex</v>
          </cell>
        </row>
        <row r="4959">
          <cell r="D4959" t="str">
            <v>Lex</v>
          </cell>
        </row>
        <row r="4960">
          <cell r="D4960" t="str">
            <v>Lex</v>
          </cell>
        </row>
        <row r="4961">
          <cell r="D4961" t="str">
            <v>Lex</v>
          </cell>
        </row>
        <row r="4962">
          <cell r="D4962" t="str">
            <v>Lex</v>
          </cell>
        </row>
        <row r="4963">
          <cell r="D4963" t="str">
            <v>Lex</v>
          </cell>
        </row>
        <row r="4964">
          <cell r="D4964" t="str">
            <v>Lex</v>
          </cell>
        </row>
        <row r="4965">
          <cell r="D4965" t="str">
            <v>Lex</v>
          </cell>
        </row>
        <row r="4966">
          <cell r="D4966" t="str">
            <v>Lex</v>
          </cell>
        </row>
        <row r="4967">
          <cell r="D4967" t="str">
            <v>Lex</v>
          </cell>
        </row>
        <row r="4968">
          <cell r="D4968" t="str">
            <v>Lex</v>
          </cell>
        </row>
        <row r="4969">
          <cell r="D4969" t="str">
            <v>Lex</v>
          </cell>
        </row>
        <row r="4970">
          <cell r="D4970" t="str">
            <v>Lex</v>
          </cell>
        </row>
        <row r="4971">
          <cell r="D4971" t="str">
            <v>Lex</v>
          </cell>
        </row>
        <row r="4972">
          <cell r="D4972" t="str">
            <v>Lex</v>
          </cell>
        </row>
        <row r="4973">
          <cell r="D4973" t="str">
            <v>Lex</v>
          </cell>
        </row>
        <row r="4974">
          <cell r="D4974" t="str">
            <v>Lex</v>
          </cell>
        </row>
        <row r="4975">
          <cell r="D4975" t="str">
            <v>Lex</v>
          </cell>
        </row>
        <row r="4976">
          <cell r="D4976" t="str">
            <v>Lex</v>
          </cell>
        </row>
        <row r="4977">
          <cell r="D4977" t="str">
            <v>Lex</v>
          </cell>
        </row>
        <row r="4978">
          <cell r="D4978" t="str">
            <v>Lex</v>
          </cell>
        </row>
        <row r="4979">
          <cell r="D4979" t="str">
            <v>Lex</v>
          </cell>
        </row>
        <row r="4980">
          <cell r="D4980" t="str">
            <v>Lex</v>
          </cell>
        </row>
        <row r="4981">
          <cell r="D4981" t="str">
            <v>Lex</v>
          </cell>
        </row>
        <row r="4982">
          <cell r="D4982" t="str">
            <v>Lex</v>
          </cell>
        </row>
        <row r="4983">
          <cell r="D4983" t="str">
            <v>Manizales</v>
          </cell>
        </row>
        <row r="4984">
          <cell r="D4984" t="str">
            <v>Manizales</v>
          </cell>
        </row>
        <row r="4985">
          <cell r="D4985" t="str">
            <v>Manizales</v>
          </cell>
        </row>
        <row r="4986">
          <cell r="D4986" t="str">
            <v>Manizales</v>
          </cell>
        </row>
        <row r="4987">
          <cell r="D4987" t="str">
            <v>Manizales</v>
          </cell>
        </row>
        <row r="4988">
          <cell r="D4988" t="str">
            <v>Manizales</v>
          </cell>
        </row>
        <row r="4989">
          <cell r="D4989" t="str">
            <v>Manizales</v>
          </cell>
        </row>
        <row r="4990">
          <cell r="D4990" t="str">
            <v>Manizales</v>
          </cell>
        </row>
        <row r="4991">
          <cell r="D4991" t="str">
            <v>Manizales</v>
          </cell>
        </row>
        <row r="4992">
          <cell r="D4992" t="str">
            <v>Manizales</v>
          </cell>
        </row>
        <row r="4993">
          <cell r="D4993" t="str">
            <v>Manizales</v>
          </cell>
        </row>
        <row r="4994">
          <cell r="D4994" t="str">
            <v>Manizales</v>
          </cell>
        </row>
        <row r="4995">
          <cell r="D4995" t="str">
            <v>Manizales</v>
          </cell>
        </row>
        <row r="4996">
          <cell r="D4996" t="str">
            <v>Manizales</v>
          </cell>
        </row>
        <row r="4997">
          <cell r="D4997" t="str">
            <v>Manizales</v>
          </cell>
        </row>
        <row r="4998">
          <cell r="D4998" t="str">
            <v>Manizales</v>
          </cell>
        </row>
        <row r="4999">
          <cell r="D4999" t="str">
            <v>Manizales</v>
          </cell>
        </row>
        <row r="5000">
          <cell r="D5000" t="str">
            <v>Manizales</v>
          </cell>
        </row>
        <row r="5001">
          <cell r="D5001" t="str">
            <v>Manizales</v>
          </cell>
        </row>
        <row r="5002">
          <cell r="D5002" t="str">
            <v>Manizales</v>
          </cell>
        </row>
        <row r="5003">
          <cell r="D5003" t="str">
            <v>Manizales</v>
          </cell>
        </row>
        <row r="5004">
          <cell r="D5004" t="str">
            <v>Manizales</v>
          </cell>
        </row>
        <row r="5005">
          <cell r="D5005" t="str">
            <v>Manizales</v>
          </cell>
        </row>
        <row r="5006">
          <cell r="D5006" t="str">
            <v>Manizales</v>
          </cell>
        </row>
        <row r="5007">
          <cell r="D5007" t="str">
            <v>Manizales</v>
          </cell>
        </row>
        <row r="5008">
          <cell r="D5008" t="str">
            <v>Manizales</v>
          </cell>
        </row>
        <row r="5009">
          <cell r="D5009" t="str">
            <v>Manizales</v>
          </cell>
        </row>
        <row r="5010">
          <cell r="D5010" t="str">
            <v>Manizales</v>
          </cell>
        </row>
        <row r="5011">
          <cell r="D5011" t="str">
            <v>Manizales</v>
          </cell>
        </row>
        <row r="5012">
          <cell r="D5012" t="str">
            <v>Manizales</v>
          </cell>
        </row>
        <row r="5013">
          <cell r="D5013" t="str">
            <v>Manizales</v>
          </cell>
        </row>
        <row r="5014">
          <cell r="D5014" t="str">
            <v>Manizales</v>
          </cell>
        </row>
        <row r="5015">
          <cell r="D5015" t="str">
            <v>Manizales</v>
          </cell>
        </row>
        <row r="5016">
          <cell r="D5016" t="str">
            <v>Manizales</v>
          </cell>
        </row>
        <row r="5017">
          <cell r="D5017" t="str">
            <v>Manizales</v>
          </cell>
        </row>
        <row r="5018">
          <cell r="D5018" t="str">
            <v>Manizales</v>
          </cell>
        </row>
        <row r="5019">
          <cell r="D5019" t="str">
            <v>Medellin</v>
          </cell>
        </row>
        <row r="5020">
          <cell r="D5020" t="str">
            <v>Medellin</v>
          </cell>
        </row>
        <row r="5021">
          <cell r="D5021" t="str">
            <v>Medellin</v>
          </cell>
        </row>
        <row r="5022">
          <cell r="D5022" t="str">
            <v>Medellin</v>
          </cell>
        </row>
        <row r="5023">
          <cell r="D5023" t="str">
            <v>Medellin</v>
          </cell>
        </row>
        <row r="5024">
          <cell r="D5024" t="str">
            <v>Medellin</v>
          </cell>
        </row>
        <row r="5025">
          <cell r="D5025" t="str">
            <v>Medellin</v>
          </cell>
        </row>
        <row r="5026">
          <cell r="D5026" t="str">
            <v>Medellin</v>
          </cell>
        </row>
        <row r="5027">
          <cell r="D5027" t="str">
            <v>Medellin</v>
          </cell>
        </row>
        <row r="5028">
          <cell r="D5028" t="str">
            <v>Medellin</v>
          </cell>
        </row>
        <row r="5029">
          <cell r="D5029" t="str">
            <v>Medellin</v>
          </cell>
        </row>
        <row r="5030">
          <cell r="D5030" t="str">
            <v>Medellin</v>
          </cell>
        </row>
        <row r="5031">
          <cell r="D5031" t="str">
            <v>Medellin</v>
          </cell>
        </row>
        <row r="5032">
          <cell r="D5032" t="str">
            <v>Medellin</v>
          </cell>
        </row>
        <row r="5033">
          <cell r="D5033" t="str">
            <v>Medellin</v>
          </cell>
        </row>
        <row r="5034">
          <cell r="D5034" t="str">
            <v>Medellin</v>
          </cell>
        </row>
        <row r="5035">
          <cell r="D5035" t="str">
            <v>Medellin</v>
          </cell>
        </row>
        <row r="5036">
          <cell r="D5036" t="str">
            <v>Medellin</v>
          </cell>
        </row>
        <row r="5037">
          <cell r="D5037" t="str">
            <v>Medellin</v>
          </cell>
        </row>
        <row r="5038">
          <cell r="D5038" t="str">
            <v>Medellin</v>
          </cell>
        </row>
        <row r="5039">
          <cell r="D5039" t="str">
            <v>Medellin</v>
          </cell>
        </row>
        <row r="5040">
          <cell r="D5040" t="str">
            <v>Medellin</v>
          </cell>
        </row>
        <row r="5041">
          <cell r="D5041" t="str">
            <v>Medellin</v>
          </cell>
        </row>
        <row r="5042">
          <cell r="D5042" t="str">
            <v>Medellin</v>
          </cell>
        </row>
        <row r="5043">
          <cell r="D5043" t="str">
            <v>Medellin</v>
          </cell>
        </row>
        <row r="5044">
          <cell r="D5044" t="str">
            <v>Medellin</v>
          </cell>
        </row>
        <row r="5045">
          <cell r="D5045" t="str">
            <v>Medellin</v>
          </cell>
        </row>
        <row r="5046">
          <cell r="D5046" t="str">
            <v>Medellin</v>
          </cell>
        </row>
        <row r="5047">
          <cell r="D5047" t="str">
            <v>Medellin</v>
          </cell>
        </row>
        <row r="5048">
          <cell r="D5048" t="str">
            <v>Medellin</v>
          </cell>
        </row>
        <row r="5049">
          <cell r="D5049" t="str">
            <v>Medellin</v>
          </cell>
        </row>
        <row r="5050">
          <cell r="D5050" t="str">
            <v>Medellin</v>
          </cell>
        </row>
        <row r="5051">
          <cell r="D5051" t="str">
            <v>Medellin</v>
          </cell>
        </row>
        <row r="5052">
          <cell r="D5052" t="str">
            <v>Medellin</v>
          </cell>
        </row>
        <row r="5053">
          <cell r="D5053" t="str">
            <v>Medellin</v>
          </cell>
        </row>
        <row r="5054">
          <cell r="D5054" t="str">
            <v>Medellin</v>
          </cell>
        </row>
        <row r="5055">
          <cell r="D5055" t="str">
            <v>Medellin</v>
          </cell>
        </row>
        <row r="5056">
          <cell r="D5056" t="str">
            <v>Medellin</v>
          </cell>
        </row>
        <row r="5057">
          <cell r="D5057" t="str">
            <v>Medellin</v>
          </cell>
        </row>
        <row r="5058">
          <cell r="D5058" t="str">
            <v>Medellin</v>
          </cell>
        </row>
        <row r="5059">
          <cell r="D5059" t="str">
            <v>Medellin</v>
          </cell>
        </row>
        <row r="5060">
          <cell r="D5060" t="str">
            <v>Mobile</v>
          </cell>
        </row>
        <row r="5061">
          <cell r="D5061" t="str">
            <v>Movistar Mobile</v>
          </cell>
        </row>
        <row r="5062">
          <cell r="D5062" t="str">
            <v>Movistar Mobile</v>
          </cell>
        </row>
        <row r="5063">
          <cell r="D5063" t="str">
            <v>Movistar Mobile</v>
          </cell>
        </row>
        <row r="5064">
          <cell r="D5064" t="str">
            <v>Movistar Mobile</v>
          </cell>
        </row>
        <row r="5065">
          <cell r="D5065" t="str">
            <v>Movistar Mobile</v>
          </cell>
        </row>
        <row r="5066">
          <cell r="D5066" t="str">
            <v>Other</v>
          </cell>
        </row>
        <row r="5067">
          <cell r="D5067" t="str">
            <v>Pereira</v>
          </cell>
        </row>
        <row r="5068">
          <cell r="D5068" t="str">
            <v>Pereira</v>
          </cell>
        </row>
        <row r="5069">
          <cell r="D5069" t="str">
            <v>Pereira</v>
          </cell>
        </row>
        <row r="5070">
          <cell r="D5070" t="str">
            <v>Pereira</v>
          </cell>
        </row>
        <row r="5071">
          <cell r="D5071" t="str">
            <v>Pereira</v>
          </cell>
        </row>
        <row r="5072">
          <cell r="D5072" t="str">
            <v>Pereira</v>
          </cell>
        </row>
        <row r="5073">
          <cell r="D5073" t="str">
            <v>Pereira</v>
          </cell>
        </row>
        <row r="5074">
          <cell r="D5074" t="str">
            <v>Pereira</v>
          </cell>
        </row>
        <row r="5075">
          <cell r="D5075" t="str">
            <v>Pereira</v>
          </cell>
        </row>
        <row r="5076">
          <cell r="D5076" t="str">
            <v>Pereira</v>
          </cell>
        </row>
        <row r="5077">
          <cell r="D5077" t="str">
            <v>Pereira</v>
          </cell>
        </row>
        <row r="5078">
          <cell r="D5078" t="str">
            <v>Pereira</v>
          </cell>
        </row>
        <row r="5079">
          <cell r="D5079" t="str">
            <v>Pereira</v>
          </cell>
        </row>
        <row r="5080">
          <cell r="D5080" t="str">
            <v>Pereira</v>
          </cell>
        </row>
        <row r="5081">
          <cell r="D5081" t="str">
            <v>Pereira</v>
          </cell>
        </row>
        <row r="5082">
          <cell r="D5082" t="str">
            <v>Pereira</v>
          </cell>
        </row>
        <row r="5083">
          <cell r="D5083" t="str">
            <v>Pereira</v>
          </cell>
        </row>
        <row r="5084">
          <cell r="D5084" t="str">
            <v>Pereira</v>
          </cell>
        </row>
        <row r="5085">
          <cell r="D5085" t="str">
            <v>Pereira</v>
          </cell>
        </row>
        <row r="5086">
          <cell r="D5086" t="str">
            <v>Pereira</v>
          </cell>
        </row>
        <row r="5087">
          <cell r="D5087" t="str">
            <v>Pereira</v>
          </cell>
        </row>
        <row r="5088">
          <cell r="D5088" t="str">
            <v>Pereira</v>
          </cell>
        </row>
        <row r="5089">
          <cell r="D5089" t="str">
            <v>Pereira</v>
          </cell>
        </row>
        <row r="5090">
          <cell r="D5090" t="str">
            <v>Pereira</v>
          </cell>
        </row>
        <row r="5091">
          <cell r="D5091" t="str">
            <v>Pereira</v>
          </cell>
        </row>
        <row r="5092">
          <cell r="D5092" t="str">
            <v>Pereira</v>
          </cell>
        </row>
        <row r="5093">
          <cell r="D5093" t="str">
            <v>Pereira</v>
          </cell>
        </row>
        <row r="5094">
          <cell r="D5094" t="str">
            <v>Pereira</v>
          </cell>
        </row>
        <row r="5095">
          <cell r="D5095" t="str">
            <v>Pereira</v>
          </cell>
        </row>
        <row r="5096">
          <cell r="D5096" t="str">
            <v>Pereira</v>
          </cell>
        </row>
        <row r="5097">
          <cell r="D5097" t="str">
            <v>Pereira</v>
          </cell>
        </row>
        <row r="5098">
          <cell r="D5098" t="str">
            <v>Pereira</v>
          </cell>
        </row>
        <row r="5099">
          <cell r="D5099" t="str">
            <v>Pereira</v>
          </cell>
        </row>
        <row r="5100">
          <cell r="D5100" t="str">
            <v>Pereira</v>
          </cell>
        </row>
        <row r="5101">
          <cell r="D5101" t="str">
            <v>Pereira</v>
          </cell>
        </row>
        <row r="5102">
          <cell r="D5102" t="str">
            <v>Pereira</v>
          </cell>
        </row>
        <row r="5103">
          <cell r="D5103" t="str">
            <v>Pereira</v>
          </cell>
        </row>
        <row r="5104">
          <cell r="D5104" t="str">
            <v>Pereira</v>
          </cell>
        </row>
        <row r="5105">
          <cell r="D5105" t="str">
            <v>Pereira</v>
          </cell>
        </row>
        <row r="5106">
          <cell r="D5106" t="str">
            <v>Pereira</v>
          </cell>
        </row>
        <row r="5107">
          <cell r="D5107" t="str">
            <v>Pereira</v>
          </cell>
        </row>
        <row r="5108">
          <cell r="D5108" t="str">
            <v>Tigo Mobile</v>
          </cell>
        </row>
        <row r="5109">
          <cell r="D5109" t="str">
            <v>Tigo Mobile</v>
          </cell>
        </row>
        <row r="5110">
          <cell r="D5110" t="str">
            <v>Tigo Mobile</v>
          </cell>
        </row>
        <row r="5111">
          <cell r="D5111" t="str">
            <v>Tigo Mobile</v>
          </cell>
        </row>
        <row r="5112">
          <cell r="D5112" t="str">
            <v>Tigo Mobile</v>
          </cell>
        </row>
        <row r="5113">
          <cell r="D5113" t="str">
            <v>Tigo Mobile</v>
          </cell>
        </row>
        <row r="5114">
          <cell r="D5114" t="str">
            <v>Mobile</v>
          </cell>
        </row>
        <row r="5115">
          <cell r="D5115" t="str">
            <v>Mobile</v>
          </cell>
        </row>
        <row r="5116">
          <cell r="D5116" t="str">
            <v>Mobile Vas</v>
          </cell>
        </row>
        <row r="5117">
          <cell r="D5117" t="str">
            <v>Mobile Vas</v>
          </cell>
        </row>
        <row r="5118">
          <cell r="D5118" t="str">
            <v>Mobile Vas</v>
          </cell>
        </row>
        <row r="5119">
          <cell r="D5119" t="str">
            <v>Mobile Vas</v>
          </cell>
        </row>
        <row r="5120">
          <cell r="D5120" t="str">
            <v>Mobile Vas</v>
          </cell>
        </row>
        <row r="5121">
          <cell r="D5121" t="str">
            <v>Mobile Vas</v>
          </cell>
        </row>
        <row r="5122">
          <cell r="D5122" t="str">
            <v>Mobile Vas</v>
          </cell>
        </row>
        <row r="5123">
          <cell r="D5123" t="str">
            <v>Other</v>
          </cell>
        </row>
        <row r="5124">
          <cell r="D5124" t="str">
            <v>Airtel Mobile</v>
          </cell>
        </row>
        <row r="5125">
          <cell r="D5125" t="str">
            <v>Airtel Mobile</v>
          </cell>
        </row>
        <row r="5126">
          <cell r="D5126" t="str">
            <v>Azur Mobile</v>
          </cell>
        </row>
        <row r="5127">
          <cell r="D5127" t="str">
            <v>Fixed Ct</v>
          </cell>
        </row>
        <row r="5128">
          <cell r="D5128" t="str">
            <v>Mtn Mobile</v>
          </cell>
        </row>
        <row r="5129">
          <cell r="D5129" t="str">
            <v>Other</v>
          </cell>
        </row>
        <row r="5130">
          <cell r="D5130" t="str">
            <v>All Country</v>
          </cell>
        </row>
        <row r="5131">
          <cell r="D5131" t="str">
            <v>Claro Fixed</v>
          </cell>
        </row>
        <row r="5132">
          <cell r="D5132" t="str">
            <v>Claro Mobile</v>
          </cell>
        </row>
        <row r="5133">
          <cell r="D5133" t="str">
            <v>Ip Operator</v>
          </cell>
        </row>
        <row r="5134">
          <cell r="D5134" t="str">
            <v>Ip Operator</v>
          </cell>
        </row>
        <row r="5135">
          <cell r="D5135" t="str">
            <v>Mobile</v>
          </cell>
        </row>
        <row r="5136">
          <cell r="D5136" t="str">
            <v>Mobile</v>
          </cell>
        </row>
        <row r="5137">
          <cell r="D5137" t="str">
            <v>Mobile</v>
          </cell>
        </row>
        <row r="5138">
          <cell r="D5138" t="str">
            <v>Mobile</v>
          </cell>
        </row>
        <row r="5139">
          <cell r="D5139" t="str">
            <v>Mobile</v>
          </cell>
        </row>
        <row r="5140">
          <cell r="D5140" t="str">
            <v>Mobile</v>
          </cell>
        </row>
        <row r="5141">
          <cell r="D5141" t="str">
            <v>Mobile</v>
          </cell>
        </row>
        <row r="5142">
          <cell r="D5142" t="str">
            <v>Mobile</v>
          </cell>
        </row>
        <row r="5143">
          <cell r="D5143" t="str">
            <v>Other</v>
          </cell>
        </row>
        <row r="5144">
          <cell r="D5144" t="str">
            <v>Telefonica Fixed</v>
          </cell>
        </row>
        <row r="5145">
          <cell r="D5145" t="str">
            <v>Telefonica Mobile</v>
          </cell>
        </row>
        <row r="5146">
          <cell r="D5146" t="str">
            <v>Virtual Mobile Operator</v>
          </cell>
        </row>
        <row r="5147">
          <cell r="D5147" t="str">
            <v>Virtual Mobile Operator</v>
          </cell>
        </row>
        <row r="5148">
          <cell r="D5148" t="str">
            <v>Other</v>
          </cell>
        </row>
        <row r="5149">
          <cell r="D5149" t="str">
            <v>T-Mobile</v>
          </cell>
        </row>
        <row r="5150">
          <cell r="D5150" t="str">
            <v>T-Mobile</v>
          </cell>
        </row>
        <row r="5151">
          <cell r="D5151" t="str">
            <v>T-Mobile</v>
          </cell>
        </row>
        <row r="5152">
          <cell r="D5152" t="str">
            <v>T-Mobile</v>
          </cell>
        </row>
        <row r="5153">
          <cell r="D5153" t="str">
            <v>Tele2 Mobile</v>
          </cell>
        </row>
        <row r="5154">
          <cell r="D5154" t="str">
            <v>Tele2 Mobile</v>
          </cell>
        </row>
        <row r="5155">
          <cell r="D5155" t="str">
            <v>Vipnet Mobile</v>
          </cell>
        </row>
        <row r="5156">
          <cell r="D5156" t="str">
            <v>Vipnet Mobile</v>
          </cell>
        </row>
        <row r="5157">
          <cell r="D5157" t="str">
            <v>Etecsa Roaming Mobile</v>
          </cell>
        </row>
        <row r="5158">
          <cell r="D5158" t="str">
            <v>Etecsa Roaming Mobile</v>
          </cell>
        </row>
        <row r="5159">
          <cell r="D5159" t="str">
            <v>Etecsa Roaming Mobile</v>
          </cell>
        </row>
        <row r="5160">
          <cell r="D5160" t="str">
            <v>Etecsa Roaming Mobile</v>
          </cell>
        </row>
        <row r="5161">
          <cell r="D5161" t="str">
            <v>Etecsa Roaming Mobile</v>
          </cell>
        </row>
        <row r="5162">
          <cell r="D5162" t="str">
            <v>Etecsa Roaming Mobile</v>
          </cell>
        </row>
        <row r="5163">
          <cell r="D5163" t="str">
            <v>Etecsa Roaming Mobile</v>
          </cell>
        </row>
        <row r="5164">
          <cell r="D5164" t="str">
            <v>Guantanamo</v>
          </cell>
        </row>
        <row r="5165">
          <cell r="D5165" t="str">
            <v>Guantanamo</v>
          </cell>
        </row>
        <row r="5166">
          <cell r="D5166" t="str">
            <v>Other</v>
          </cell>
        </row>
        <row r="5167">
          <cell r="D5167" t="str">
            <v>Cyta-Vodafone Mobile</v>
          </cell>
        </row>
        <row r="5168">
          <cell r="D5168" t="str">
            <v>Cyta-Vodafone Mobile</v>
          </cell>
        </row>
        <row r="5169">
          <cell r="D5169" t="str">
            <v>Cyta-Vodafone Mobile</v>
          </cell>
        </row>
        <row r="5170">
          <cell r="D5170" t="str">
            <v>Mobile</v>
          </cell>
        </row>
        <row r="5171">
          <cell r="D5171" t="str">
            <v>Mobile</v>
          </cell>
        </row>
        <row r="5172">
          <cell r="D5172" t="str">
            <v>Mobile</v>
          </cell>
        </row>
        <row r="5173">
          <cell r="D5173" t="str">
            <v>Mobile</v>
          </cell>
        </row>
        <row r="5174">
          <cell r="D5174" t="str">
            <v>Mtn Mobile</v>
          </cell>
        </row>
        <row r="5175">
          <cell r="D5175" t="str">
            <v>Mtn Mobile</v>
          </cell>
        </row>
        <row r="5176">
          <cell r="D5176" t="str">
            <v>Non Geographic</v>
          </cell>
        </row>
        <row r="5177">
          <cell r="D5177" t="str">
            <v>Non Geographic</v>
          </cell>
        </row>
        <row r="5178">
          <cell r="D5178" t="str">
            <v>Olo</v>
          </cell>
        </row>
        <row r="5179">
          <cell r="D5179" t="str">
            <v>Olo</v>
          </cell>
        </row>
        <row r="5180">
          <cell r="D5180" t="str">
            <v>Olo</v>
          </cell>
        </row>
        <row r="5181">
          <cell r="D5181" t="str">
            <v>Olo</v>
          </cell>
        </row>
        <row r="5182">
          <cell r="D5182" t="str">
            <v>Olo</v>
          </cell>
        </row>
        <row r="5183">
          <cell r="D5183" t="str">
            <v>Olo</v>
          </cell>
        </row>
        <row r="5184">
          <cell r="D5184" t="str">
            <v>Olo</v>
          </cell>
        </row>
        <row r="5185">
          <cell r="D5185" t="str">
            <v>Other</v>
          </cell>
        </row>
        <row r="5186">
          <cell r="D5186" t="str">
            <v>Mobilkom Mobile</v>
          </cell>
        </row>
        <row r="5187">
          <cell r="D5187" t="str">
            <v>Mobilkom Mobile</v>
          </cell>
        </row>
        <row r="5188">
          <cell r="D5188" t="str">
            <v>Mobilkom Mobile</v>
          </cell>
        </row>
        <row r="5189">
          <cell r="D5189" t="str">
            <v>Mobilkom Mobile</v>
          </cell>
        </row>
        <row r="5190">
          <cell r="D5190" t="str">
            <v>Mobilkom Mobile</v>
          </cell>
        </row>
        <row r="5191">
          <cell r="D5191" t="str">
            <v>Mobilkom Mobile</v>
          </cell>
        </row>
        <row r="5192">
          <cell r="D5192" t="str">
            <v>Mobilkom Mobile</v>
          </cell>
        </row>
        <row r="5193">
          <cell r="D5193" t="str">
            <v>Mobilkom Mobile</v>
          </cell>
        </row>
        <row r="5194">
          <cell r="D5194" t="str">
            <v>Mobilkom Mobile</v>
          </cell>
        </row>
        <row r="5195">
          <cell r="D5195" t="str">
            <v>Mobilkom Mobile</v>
          </cell>
        </row>
        <row r="5196">
          <cell r="D5196" t="str">
            <v>Mobilkom Mobile</v>
          </cell>
        </row>
        <row r="5197">
          <cell r="D5197" t="str">
            <v>Other</v>
          </cell>
        </row>
        <row r="5198">
          <cell r="D5198" t="str">
            <v>T-Mobile Mobile</v>
          </cell>
        </row>
        <row r="5199">
          <cell r="D5199" t="str">
            <v>T-Mobile Mobile</v>
          </cell>
        </row>
        <row r="5200">
          <cell r="D5200" t="str">
            <v>T-Mobile Mobile</v>
          </cell>
        </row>
        <row r="5201">
          <cell r="D5201" t="str">
            <v>T-Mobile Mobile</v>
          </cell>
        </row>
        <row r="5202">
          <cell r="D5202" t="str">
            <v>T-Mobile Mobile</v>
          </cell>
        </row>
        <row r="5203">
          <cell r="D5203" t="str">
            <v>T-Mobile Mobile</v>
          </cell>
        </row>
        <row r="5204">
          <cell r="D5204" t="str">
            <v>T-Mobile Mobile</v>
          </cell>
        </row>
        <row r="5205">
          <cell r="D5205" t="str">
            <v>T-Mobile Mobile</v>
          </cell>
        </row>
        <row r="5206">
          <cell r="D5206" t="str">
            <v>T-Mobile Mobile</v>
          </cell>
        </row>
        <row r="5207">
          <cell r="D5207" t="str">
            <v>Telefonica O2 Mobile</v>
          </cell>
        </row>
        <row r="5208">
          <cell r="D5208" t="str">
            <v>Telefonica O2 Mobile</v>
          </cell>
        </row>
        <row r="5209">
          <cell r="D5209" t="str">
            <v>Telefonica O2 Mobile</v>
          </cell>
        </row>
        <row r="5210">
          <cell r="D5210" t="str">
            <v>Telefonica O2 Mobile</v>
          </cell>
        </row>
        <row r="5211">
          <cell r="D5211" t="str">
            <v>Telefonica O2 Mobile</v>
          </cell>
        </row>
        <row r="5212">
          <cell r="D5212" t="str">
            <v>Telefonica O2 Mobile</v>
          </cell>
        </row>
        <row r="5213">
          <cell r="D5213" t="str">
            <v>Telefonica O2 Mobile</v>
          </cell>
        </row>
        <row r="5214">
          <cell r="D5214" t="str">
            <v>Telefonica O2 Mobile</v>
          </cell>
        </row>
        <row r="5215">
          <cell r="D5215" t="str">
            <v>Telefonica O2 Mobile</v>
          </cell>
        </row>
        <row r="5216">
          <cell r="D5216" t="str">
            <v>Telefonica O2 Mobile</v>
          </cell>
        </row>
        <row r="5217">
          <cell r="D5217" t="str">
            <v>Telefonica O2 Mobile</v>
          </cell>
        </row>
        <row r="5218">
          <cell r="D5218" t="str">
            <v>Telefonica O2 Mobile</v>
          </cell>
        </row>
        <row r="5219">
          <cell r="D5219" t="str">
            <v>Telefonica O2 Mobile</v>
          </cell>
        </row>
        <row r="5220">
          <cell r="D5220" t="str">
            <v>Vodafone Mobile</v>
          </cell>
        </row>
        <row r="5221">
          <cell r="D5221" t="str">
            <v>Vodafone Mobile</v>
          </cell>
        </row>
        <row r="5222">
          <cell r="D5222" t="str">
            <v>Vodafone Mobile</v>
          </cell>
        </row>
        <row r="5223">
          <cell r="D5223" t="str">
            <v>Vodafone Mobile</v>
          </cell>
        </row>
        <row r="5224">
          <cell r="D5224" t="str">
            <v>Vodafone Mobile</v>
          </cell>
        </row>
        <row r="5225">
          <cell r="D5225" t="str">
            <v>Vodafone Mobile</v>
          </cell>
        </row>
        <row r="5226">
          <cell r="D5226" t="str">
            <v>Vodafone Mobile</v>
          </cell>
        </row>
        <row r="5227">
          <cell r="D5227" t="str">
            <v>Vodafone Mobile</v>
          </cell>
        </row>
        <row r="5228">
          <cell r="D5228" t="str">
            <v>Vodafone Mobile</v>
          </cell>
        </row>
        <row r="5229">
          <cell r="D5229" t="str">
            <v>Africell Mobile</v>
          </cell>
        </row>
        <row r="5230">
          <cell r="D5230" t="str">
            <v>Africell Mobile</v>
          </cell>
        </row>
        <row r="5231">
          <cell r="D5231" t="str">
            <v>Airtel Mobile</v>
          </cell>
        </row>
        <row r="5232">
          <cell r="D5232" t="str">
            <v>Airtel Mobile</v>
          </cell>
        </row>
        <row r="5233">
          <cell r="D5233" t="str">
            <v>Orange Mobile</v>
          </cell>
        </row>
        <row r="5234">
          <cell r="D5234" t="str">
            <v>Orange Mobile</v>
          </cell>
        </row>
        <row r="5235">
          <cell r="D5235" t="str">
            <v>Other</v>
          </cell>
        </row>
        <row r="5236">
          <cell r="D5236" t="str">
            <v>Tigo Mobile</v>
          </cell>
        </row>
        <row r="5237">
          <cell r="D5237" t="str">
            <v>Tigo Mobile</v>
          </cell>
        </row>
        <row r="5238">
          <cell r="D5238" t="str">
            <v>Vodacom Mobile</v>
          </cell>
        </row>
        <row r="5239">
          <cell r="D5239" t="str">
            <v>Vodacom Mobile</v>
          </cell>
        </row>
        <row r="5240">
          <cell r="D5240" t="str">
            <v>Vodacom Mobile</v>
          </cell>
        </row>
        <row r="5241">
          <cell r="D5241" t="str">
            <v>H3g Mobile</v>
          </cell>
        </row>
        <row r="5242">
          <cell r="D5242" t="str">
            <v>H3g Mobile</v>
          </cell>
        </row>
        <row r="5243">
          <cell r="D5243" t="str">
            <v>H3g Mobile</v>
          </cell>
        </row>
        <row r="5244">
          <cell r="D5244" t="str">
            <v>H3g Mobile</v>
          </cell>
        </row>
        <row r="5245">
          <cell r="D5245" t="str">
            <v>H3g Mobile</v>
          </cell>
        </row>
        <row r="5246">
          <cell r="D5246" t="str">
            <v>H3g Mobile</v>
          </cell>
        </row>
        <row r="5247">
          <cell r="D5247" t="str">
            <v>H3g Mobile</v>
          </cell>
        </row>
        <row r="5248">
          <cell r="D5248" t="str">
            <v>H3g Mobile</v>
          </cell>
        </row>
        <row r="5249">
          <cell r="D5249" t="str">
            <v>H3g Mobile</v>
          </cell>
        </row>
        <row r="5250">
          <cell r="D5250" t="str">
            <v>H3g Mobile</v>
          </cell>
        </row>
        <row r="5251">
          <cell r="D5251" t="str">
            <v>H3g Mobile</v>
          </cell>
        </row>
        <row r="5252">
          <cell r="D5252" t="str">
            <v>H3g Mobile</v>
          </cell>
        </row>
        <row r="5253">
          <cell r="D5253" t="str">
            <v>H3g Mobile</v>
          </cell>
        </row>
        <row r="5254">
          <cell r="D5254" t="str">
            <v>H3g Mobile</v>
          </cell>
        </row>
        <row r="5255">
          <cell r="D5255" t="str">
            <v>H3g Mobile</v>
          </cell>
        </row>
        <row r="5256">
          <cell r="D5256" t="str">
            <v>H3g Mobile</v>
          </cell>
        </row>
        <row r="5257">
          <cell r="D5257" t="str">
            <v>H3g Mobile</v>
          </cell>
        </row>
        <row r="5258">
          <cell r="D5258" t="str">
            <v>H3g Mobile</v>
          </cell>
        </row>
        <row r="5259">
          <cell r="D5259" t="str">
            <v>H3g Mobile</v>
          </cell>
        </row>
        <row r="5260">
          <cell r="D5260" t="str">
            <v>H3g Mobile</v>
          </cell>
        </row>
        <row r="5261">
          <cell r="D5261" t="str">
            <v>H3g Mobile</v>
          </cell>
        </row>
        <row r="5262">
          <cell r="D5262" t="str">
            <v>H3g Mobile</v>
          </cell>
        </row>
        <row r="5263">
          <cell r="D5263" t="str">
            <v>H3g Mobile</v>
          </cell>
        </row>
        <row r="5264">
          <cell r="D5264" t="str">
            <v>H3g Mobile</v>
          </cell>
        </row>
        <row r="5265">
          <cell r="D5265" t="str">
            <v>H3g Mobile</v>
          </cell>
        </row>
        <row r="5266">
          <cell r="D5266" t="str">
            <v>H3g Mobile</v>
          </cell>
        </row>
        <row r="5267">
          <cell r="D5267" t="str">
            <v>H3g Mobile</v>
          </cell>
        </row>
        <row r="5268">
          <cell r="D5268" t="str">
            <v>H3g Mobile</v>
          </cell>
        </row>
        <row r="5269">
          <cell r="D5269" t="str">
            <v>Lycatel Mobile</v>
          </cell>
        </row>
        <row r="5270">
          <cell r="D5270" t="str">
            <v>Lycatel Mobile</v>
          </cell>
        </row>
        <row r="5271">
          <cell r="D5271" t="str">
            <v>Lycatel Mobile</v>
          </cell>
        </row>
        <row r="5272">
          <cell r="D5272" t="str">
            <v>Lycatel Mobile</v>
          </cell>
        </row>
        <row r="5273">
          <cell r="D5273" t="str">
            <v>Lycatel Mobile</v>
          </cell>
        </row>
        <row r="5274">
          <cell r="D5274" t="str">
            <v>Lycatel Mobile</v>
          </cell>
        </row>
        <row r="5275">
          <cell r="D5275" t="str">
            <v>Lycatel Mobile</v>
          </cell>
        </row>
        <row r="5276">
          <cell r="D5276" t="str">
            <v>Lycatel Mobile</v>
          </cell>
        </row>
        <row r="5277">
          <cell r="D5277" t="str">
            <v>Lycatel Mobile</v>
          </cell>
        </row>
        <row r="5278">
          <cell r="D5278" t="str">
            <v>Mobile</v>
          </cell>
        </row>
        <row r="5279">
          <cell r="D5279" t="str">
            <v>Mobile</v>
          </cell>
        </row>
        <row r="5280">
          <cell r="D5280" t="str">
            <v>Mobile</v>
          </cell>
        </row>
        <row r="5281">
          <cell r="D5281" t="str">
            <v>Mobile</v>
          </cell>
        </row>
        <row r="5282">
          <cell r="D5282" t="str">
            <v>Mobile</v>
          </cell>
        </row>
        <row r="5283">
          <cell r="D5283" t="str">
            <v>Mobile</v>
          </cell>
        </row>
        <row r="5284">
          <cell r="D5284" t="str">
            <v>Mobile</v>
          </cell>
        </row>
        <row r="5285">
          <cell r="D5285" t="str">
            <v>Mobile</v>
          </cell>
        </row>
        <row r="5286">
          <cell r="D5286" t="str">
            <v>Mobile</v>
          </cell>
        </row>
        <row r="5287">
          <cell r="D5287" t="str">
            <v>Mobile</v>
          </cell>
        </row>
        <row r="5288">
          <cell r="D5288" t="str">
            <v>Mobile</v>
          </cell>
        </row>
        <row r="5289">
          <cell r="D5289" t="str">
            <v>Mobile</v>
          </cell>
        </row>
        <row r="5290">
          <cell r="D5290" t="str">
            <v>Mobile</v>
          </cell>
        </row>
        <row r="5291">
          <cell r="D5291" t="str">
            <v>Other</v>
          </cell>
        </row>
        <row r="5292">
          <cell r="D5292" t="str">
            <v>Tdc Mobile</v>
          </cell>
        </row>
        <row r="5293">
          <cell r="D5293" t="str">
            <v>Tdc Mobile</v>
          </cell>
        </row>
        <row r="5294">
          <cell r="D5294" t="str">
            <v>Tdc Mobile</v>
          </cell>
        </row>
        <row r="5295">
          <cell r="D5295" t="str">
            <v>Tdc Mobile</v>
          </cell>
        </row>
        <row r="5296">
          <cell r="D5296" t="str">
            <v>Tdc Mobile</v>
          </cell>
        </row>
        <row r="5297">
          <cell r="D5297" t="str">
            <v>Tdc Mobile</v>
          </cell>
        </row>
        <row r="5298">
          <cell r="D5298" t="str">
            <v>Tdc Mobile</v>
          </cell>
        </row>
        <row r="5299">
          <cell r="D5299" t="str">
            <v>Tdc Mobile</v>
          </cell>
        </row>
        <row r="5300">
          <cell r="D5300" t="str">
            <v>Tdc Mobile</v>
          </cell>
        </row>
        <row r="5301">
          <cell r="D5301" t="str">
            <v>Tdc Mobile</v>
          </cell>
        </row>
        <row r="5302">
          <cell r="D5302" t="str">
            <v>Tdc Mobile</v>
          </cell>
        </row>
        <row r="5303">
          <cell r="D5303" t="str">
            <v>Tdc Mobile</v>
          </cell>
        </row>
        <row r="5304">
          <cell r="D5304" t="str">
            <v>Tdc Mobile</v>
          </cell>
        </row>
        <row r="5305">
          <cell r="D5305" t="str">
            <v>Tdc Mobile</v>
          </cell>
        </row>
        <row r="5306">
          <cell r="D5306" t="str">
            <v>Tdc Mobile</v>
          </cell>
        </row>
        <row r="5307">
          <cell r="D5307" t="str">
            <v>Tdc Mobile</v>
          </cell>
        </row>
        <row r="5308">
          <cell r="D5308" t="str">
            <v>Tdc Mobile</v>
          </cell>
        </row>
        <row r="5309">
          <cell r="D5309" t="str">
            <v>Tdc Mobile</v>
          </cell>
        </row>
        <row r="5310">
          <cell r="D5310" t="str">
            <v>Tdc Mobile</v>
          </cell>
        </row>
        <row r="5311">
          <cell r="D5311" t="str">
            <v>Tdc Mobile</v>
          </cell>
        </row>
        <row r="5312">
          <cell r="D5312" t="str">
            <v>Tdc Mobile</v>
          </cell>
        </row>
        <row r="5313">
          <cell r="D5313" t="str">
            <v>Tdc Mobile</v>
          </cell>
        </row>
        <row r="5314">
          <cell r="D5314" t="str">
            <v>Tdc Mobile</v>
          </cell>
        </row>
        <row r="5315">
          <cell r="D5315" t="str">
            <v>Tdc Mobile</v>
          </cell>
        </row>
        <row r="5316">
          <cell r="D5316" t="str">
            <v>Tdc Mobile</v>
          </cell>
        </row>
        <row r="5317">
          <cell r="D5317" t="str">
            <v>Tdc Mobile</v>
          </cell>
        </row>
        <row r="5318">
          <cell r="D5318" t="str">
            <v>Tdc Mobile</v>
          </cell>
        </row>
        <row r="5319">
          <cell r="D5319" t="str">
            <v>Tdc Mobile</v>
          </cell>
        </row>
        <row r="5320">
          <cell r="D5320" t="str">
            <v>Tdc Mobile</v>
          </cell>
        </row>
        <row r="5321">
          <cell r="D5321" t="str">
            <v>Tdc Mobile</v>
          </cell>
        </row>
        <row r="5322">
          <cell r="D5322" t="str">
            <v>Tdc Mobile</v>
          </cell>
        </row>
        <row r="5323">
          <cell r="D5323" t="str">
            <v>Tdc Mobile</v>
          </cell>
        </row>
        <row r="5324">
          <cell r="D5324" t="str">
            <v>Tdc Mobile</v>
          </cell>
        </row>
        <row r="5325">
          <cell r="D5325" t="str">
            <v>Tdc Mobile</v>
          </cell>
        </row>
        <row r="5326">
          <cell r="D5326" t="str">
            <v>Tdc Mobile</v>
          </cell>
        </row>
        <row r="5327">
          <cell r="D5327" t="str">
            <v>Tdc Mobile</v>
          </cell>
        </row>
        <row r="5328">
          <cell r="D5328" t="str">
            <v>Tdc Mobile</v>
          </cell>
        </row>
        <row r="5329">
          <cell r="D5329" t="str">
            <v>Tdc Mobile</v>
          </cell>
        </row>
        <row r="5330">
          <cell r="D5330" t="str">
            <v>Tdc Mobile</v>
          </cell>
        </row>
        <row r="5331">
          <cell r="D5331" t="str">
            <v>Tdc Mobile</v>
          </cell>
        </row>
        <row r="5332">
          <cell r="D5332" t="str">
            <v>Tdc Mobile</v>
          </cell>
        </row>
        <row r="5333">
          <cell r="D5333" t="str">
            <v>Tdc Mobile</v>
          </cell>
        </row>
        <row r="5334">
          <cell r="D5334" t="str">
            <v>Tdc Mobile</v>
          </cell>
        </row>
        <row r="5335">
          <cell r="D5335" t="str">
            <v>Tdc Mobile</v>
          </cell>
        </row>
        <row r="5336">
          <cell r="D5336" t="str">
            <v>Tdc Mobile</v>
          </cell>
        </row>
        <row r="5337">
          <cell r="D5337" t="str">
            <v>Tdc Mobile</v>
          </cell>
        </row>
        <row r="5338">
          <cell r="D5338" t="str">
            <v>Tdc Mobile</v>
          </cell>
        </row>
        <row r="5339">
          <cell r="D5339" t="str">
            <v>Tdc Mobile</v>
          </cell>
        </row>
        <row r="5340">
          <cell r="D5340" t="str">
            <v>Tdc Mobile</v>
          </cell>
        </row>
        <row r="5341">
          <cell r="D5341" t="str">
            <v>Tdc Mobile</v>
          </cell>
        </row>
        <row r="5342">
          <cell r="D5342" t="str">
            <v>Tdc Mobile</v>
          </cell>
        </row>
        <row r="5343">
          <cell r="D5343" t="str">
            <v>Tdc Mobile</v>
          </cell>
        </row>
        <row r="5344">
          <cell r="D5344" t="str">
            <v>Tdc Mobile</v>
          </cell>
        </row>
        <row r="5345">
          <cell r="D5345" t="str">
            <v>Tdc Mobile</v>
          </cell>
        </row>
        <row r="5346">
          <cell r="D5346" t="str">
            <v>Tdc Mobile</v>
          </cell>
        </row>
        <row r="5347">
          <cell r="D5347" t="str">
            <v>Tdc Mobile</v>
          </cell>
        </row>
        <row r="5348">
          <cell r="D5348" t="str">
            <v>Tdc Mobile</v>
          </cell>
        </row>
        <row r="5349">
          <cell r="D5349" t="str">
            <v>Tdc Mobile</v>
          </cell>
        </row>
        <row r="5350">
          <cell r="D5350" t="str">
            <v>Tdc Mobile</v>
          </cell>
        </row>
        <row r="5351">
          <cell r="D5351" t="str">
            <v>Tdc Mobile</v>
          </cell>
        </row>
        <row r="5352">
          <cell r="D5352" t="str">
            <v>Tdc Mobile</v>
          </cell>
        </row>
        <row r="5353">
          <cell r="D5353" t="str">
            <v>Tdc Mobile</v>
          </cell>
        </row>
        <row r="5354">
          <cell r="D5354" t="str">
            <v>Tdc Mobile</v>
          </cell>
        </row>
        <row r="5355">
          <cell r="D5355" t="str">
            <v>Tdc Mobile</v>
          </cell>
        </row>
        <row r="5356">
          <cell r="D5356" t="str">
            <v>Tdc Mobile</v>
          </cell>
        </row>
        <row r="5357">
          <cell r="D5357" t="str">
            <v>Tdc Mobile</v>
          </cell>
        </row>
        <row r="5358">
          <cell r="D5358" t="str">
            <v>Tdc Mobile</v>
          </cell>
        </row>
        <row r="5359">
          <cell r="D5359" t="str">
            <v>Tdc Mobile</v>
          </cell>
        </row>
        <row r="5360">
          <cell r="D5360" t="str">
            <v>Tdc Mobile</v>
          </cell>
        </row>
        <row r="5361">
          <cell r="D5361" t="str">
            <v>Tdc Mobile</v>
          </cell>
        </row>
        <row r="5362">
          <cell r="D5362" t="str">
            <v>Tdc Mobile</v>
          </cell>
        </row>
        <row r="5363">
          <cell r="D5363" t="str">
            <v>Tdc Mobile</v>
          </cell>
        </row>
        <row r="5364">
          <cell r="D5364" t="str">
            <v>Tdc Mobile</v>
          </cell>
        </row>
        <row r="5365">
          <cell r="D5365" t="str">
            <v>Tdc Mobile</v>
          </cell>
        </row>
        <row r="5366">
          <cell r="D5366" t="str">
            <v>Tdc Mobile</v>
          </cell>
        </row>
        <row r="5367">
          <cell r="D5367" t="str">
            <v>Tdc Mobile</v>
          </cell>
        </row>
        <row r="5368">
          <cell r="D5368" t="str">
            <v>Tdc Mobile</v>
          </cell>
        </row>
        <row r="5369">
          <cell r="D5369" t="str">
            <v>Tdc Mobile</v>
          </cell>
        </row>
        <row r="5370">
          <cell r="D5370" t="str">
            <v>Tdc Mobile</v>
          </cell>
        </row>
        <row r="5371">
          <cell r="D5371" t="str">
            <v>Tdc Mobile</v>
          </cell>
        </row>
        <row r="5372">
          <cell r="D5372" t="str">
            <v>Tdc Mobile</v>
          </cell>
        </row>
        <row r="5373">
          <cell r="D5373" t="str">
            <v>Tdc Mobile</v>
          </cell>
        </row>
        <row r="5374">
          <cell r="D5374" t="str">
            <v>Tdc Mobile</v>
          </cell>
        </row>
        <row r="5375">
          <cell r="D5375" t="str">
            <v>Tdc Mobile</v>
          </cell>
        </row>
        <row r="5376">
          <cell r="D5376" t="str">
            <v>Tdc Mobile</v>
          </cell>
        </row>
        <row r="5377">
          <cell r="D5377" t="str">
            <v>Tdc Mobile</v>
          </cell>
        </row>
        <row r="5378">
          <cell r="D5378" t="str">
            <v>Tdc Mobile</v>
          </cell>
        </row>
        <row r="5379">
          <cell r="D5379" t="str">
            <v>Tdc Mobile</v>
          </cell>
        </row>
        <row r="5380">
          <cell r="D5380" t="str">
            <v>Tdc Mobile</v>
          </cell>
        </row>
        <row r="5381">
          <cell r="D5381" t="str">
            <v>Tdc Mobile</v>
          </cell>
        </row>
        <row r="5382">
          <cell r="D5382" t="str">
            <v>Tdc Mobile</v>
          </cell>
        </row>
        <row r="5383">
          <cell r="D5383" t="str">
            <v>Tdc Mobile</v>
          </cell>
        </row>
        <row r="5384">
          <cell r="D5384" t="str">
            <v>Tdc Mobile</v>
          </cell>
        </row>
        <row r="5385">
          <cell r="D5385" t="str">
            <v>Tdc Mobile</v>
          </cell>
        </row>
        <row r="5386">
          <cell r="D5386" t="str">
            <v>Tdc Mobile</v>
          </cell>
        </row>
        <row r="5387">
          <cell r="D5387" t="str">
            <v>Tdc Mobile</v>
          </cell>
        </row>
        <row r="5388">
          <cell r="D5388" t="str">
            <v>Tdc Mobile</v>
          </cell>
        </row>
        <row r="5389">
          <cell r="D5389" t="str">
            <v>Tdc Mobile</v>
          </cell>
        </row>
        <row r="5390">
          <cell r="D5390" t="str">
            <v>Tdc Mobile</v>
          </cell>
        </row>
        <row r="5391">
          <cell r="D5391" t="str">
            <v>Tdc Mobile</v>
          </cell>
        </row>
        <row r="5392">
          <cell r="D5392" t="str">
            <v>Tdc Mobile</v>
          </cell>
        </row>
        <row r="5393">
          <cell r="D5393" t="str">
            <v>Tdc Mobile</v>
          </cell>
        </row>
        <row r="5394">
          <cell r="D5394" t="str">
            <v>Tdc Mobile</v>
          </cell>
        </row>
        <row r="5395">
          <cell r="D5395" t="str">
            <v>Tdc Mobile</v>
          </cell>
        </row>
        <row r="5396">
          <cell r="D5396" t="str">
            <v>Tdc Mobile</v>
          </cell>
        </row>
        <row r="5397">
          <cell r="D5397" t="str">
            <v>Tdc Mobile</v>
          </cell>
        </row>
        <row r="5398">
          <cell r="D5398" t="str">
            <v>Tdc Mobile</v>
          </cell>
        </row>
        <row r="5399">
          <cell r="D5399" t="str">
            <v>Tdc Mobile</v>
          </cell>
        </row>
        <row r="5400">
          <cell r="D5400" t="str">
            <v>Telenor Mobile</v>
          </cell>
        </row>
        <row r="5401">
          <cell r="D5401" t="str">
            <v>Telenor Mobile</v>
          </cell>
        </row>
        <row r="5402">
          <cell r="D5402" t="str">
            <v>Telenor Mobile</v>
          </cell>
        </row>
        <row r="5403">
          <cell r="D5403" t="str">
            <v>Telenor Mobile</v>
          </cell>
        </row>
        <row r="5404">
          <cell r="D5404" t="str">
            <v>Telenor Mobile</v>
          </cell>
        </row>
        <row r="5405">
          <cell r="D5405" t="str">
            <v>Telenor Mobile</v>
          </cell>
        </row>
        <row r="5406">
          <cell r="D5406" t="str">
            <v>Telenor Mobile</v>
          </cell>
        </row>
        <row r="5407">
          <cell r="D5407" t="str">
            <v>Telenor Mobile</v>
          </cell>
        </row>
        <row r="5408">
          <cell r="D5408" t="str">
            <v>Telenor Mobile</v>
          </cell>
        </row>
        <row r="5409">
          <cell r="D5409" t="str">
            <v>Telenor Mobile</v>
          </cell>
        </row>
        <row r="5410">
          <cell r="D5410" t="str">
            <v>Telenor Mobile</v>
          </cell>
        </row>
        <row r="5411">
          <cell r="D5411" t="str">
            <v>Telenor Mobile</v>
          </cell>
        </row>
        <row r="5412">
          <cell r="D5412" t="str">
            <v>Telenor Mobile</v>
          </cell>
        </row>
        <row r="5413">
          <cell r="D5413" t="str">
            <v>Telenor Mobile</v>
          </cell>
        </row>
        <row r="5414">
          <cell r="D5414" t="str">
            <v>Telenor Mobile</v>
          </cell>
        </row>
        <row r="5415">
          <cell r="D5415" t="str">
            <v>Telenor Mobile</v>
          </cell>
        </row>
        <row r="5416">
          <cell r="D5416" t="str">
            <v>Telenor Mobile</v>
          </cell>
        </row>
        <row r="5417">
          <cell r="D5417" t="str">
            <v>Telenor Mobile</v>
          </cell>
        </row>
        <row r="5418">
          <cell r="D5418" t="str">
            <v>Telenor Mobile</v>
          </cell>
        </row>
        <row r="5419">
          <cell r="D5419" t="str">
            <v>Telenor Mobile</v>
          </cell>
        </row>
        <row r="5420">
          <cell r="D5420" t="str">
            <v>Telenor Mobile</v>
          </cell>
        </row>
        <row r="5421">
          <cell r="D5421" t="str">
            <v>Telenor Mobile</v>
          </cell>
        </row>
        <row r="5422">
          <cell r="D5422" t="str">
            <v>Telenor Mobile</v>
          </cell>
        </row>
        <row r="5423">
          <cell r="D5423" t="str">
            <v>Telenor Mobile</v>
          </cell>
        </row>
        <row r="5424">
          <cell r="D5424" t="str">
            <v>Telenor Mobile</v>
          </cell>
        </row>
        <row r="5425">
          <cell r="D5425" t="str">
            <v>Telenor Mobile</v>
          </cell>
        </row>
        <row r="5426">
          <cell r="D5426" t="str">
            <v>Telenor Mobile</v>
          </cell>
        </row>
        <row r="5427">
          <cell r="D5427" t="str">
            <v>Telenor Mobile</v>
          </cell>
        </row>
        <row r="5428">
          <cell r="D5428" t="str">
            <v>Telenor Mobile</v>
          </cell>
        </row>
        <row r="5429">
          <cell r="D5429" t="str">
            <v>Telenor Mobile</v>
          </cell>
        </row>
        <row r="5430">
          <cell r="D5430" t="str">
            <v>Telenor Mobile</v>
          </cell>
        </row>
        <row r="5431">
          <cell r="D5431" t="str">
            <v>Telenor Mobile</v>
          </cell>
        </row>
        <row r="5432">
          <cell r="D5432" t="str">
            <v>Telenor Mobile</v>
          </cell>
        </row>
        <row r="5433">
          <cell r="D5433" t="str">
            <v>Telenor Mobile</v>
          </cell>
        </row>
        <row r="5434">
          <cell r="D5434" t="str">
            <v>Telenor Mobile</v>
          </cell>
        </row>
        <row r="5435">
          <cell r="D5435" t="str">
            <v>Telenor Mobile</v>
          </cell>
        </row>
        <row r="5436">
          <cell r="D5436" t="str">
            <v>Telenor Mobile</v>
          </cell>
        </row>
        <row r="5437">
          <cell r="D5437" t="str">
            <v>Telenor Mobile</v>
          </cell>
        </row>
        <row r="5438">
          <cell r="D5438" t="str">
            <v>Telenor Mobile</v>
          </cell>
        </row>
        <row r="5439">
          <cell r="D5439" t="str">
            <v>Telenor Mobile</v>
          </cell>
        </row>
        <row r="5440">
          <cell r="D5440" t="str">
            <v>Telenor Mobile</v>
          </cell>
        </row>
        <row r="5441">
          <cell r="D5441" t="str">
            <v>Telenor Mobile</v>
          </cell>
        </row>
        <row r="5442">
          <cell r="D5442" t="str">
            <v>Telenor Mobile</v>
          </cell>
        </row>
        <row r="5443">
          <cell r="D5443" t="str">
            <v>Telenor Mobile</v>
          </cell>
        </row>
        <row r="5444">
          <cell r="D5444" t="str">
            <v>Telenor Mobile</v>
          </cell>
        </row>
        <row r="5445">
          <cell r="D5445" t="str">
            <v>Telenor Mobile</v>
          </cell>
        </row>
        <row r="5446">
          <cell r="D5446" t="str">
            <v>Telenor Mobile</v>
          </cell>
        </row>
        <row r="5447">
          <cell r="D5447" t="str">
            <v>Telenor Mobile</v>
          </cell>
        </row>
        <row r="5448">
          <cell r="D5448" t="str">
            <v>Telenor Mobile</v>
          </cell>
        </row>
        <row r="5449">
          <cell r="D5449" t="str">
            <v>Telenor Mobile</v>
          </cell>
        </row>
        <row r="5450">
          <cell r="D5450" t="str">
            <v>Telenor Mobile</v>
          </cell>
        </row>
        <row r="5451">
          <cell r="D5451" t="str">
            <v>Telenor Mobile</v>
          </cell>
        </row>
        <row r="5452">
          <cell r="D5452" t="str">
            <v>Telenor Mobile</v>
          </cell>
        </row>
        <row r="5453">
          <cell r="D5453" t="str">
            <v>Telenor Mobile</v>
          </cell>
        </row>
        <row r="5454">
          <cell r="D5454" t="str">
            <v>Telenor Mobile</v>
          </cell>
        </row>
        <row r="5455">
          <cell r="D5455" t="str">
            <v>Telenor Mobile</v>
          </cell>
        </row>
        <row r="5456">
          <cell r="D5456" t="str">
            <v>Telenor Mobile</v>
          </cell>
        </row>
        <row r="5457">
          <cell r="D5457" t="str">
            <v>Telenor Mobile</v>
          </cell>
        </row>
        <row r="5458">
          <cell r="D5458" t="str">
            <v>Telenor Mobile</v>
          </cell>
        </row>
        <row r="5459">
          <cell r="D5459" t="str">
            <v>Telenor Mobile</v>
          </cell>
        </row>
        <row r="5460">
          <cell r="D5460" t="str">
            <v>Telenor Mobile</v>
          </cell>
        </row>
        <row r="5461">
          <cell r="D5461" t="str">
            <v>Telenor Mobile</v>
          </cell>
        </row>
        <row r="5462">
          <cell r="D5462" t="str">
            <v>Telenor Mobile</v>
          </cell>
        </row>
        <row r="5463">
          <cell r="D5463" t="str">
            <v>Telenor Mobile</v>
          </cell>
        </row>
        <row r="5464">
          <cell r="D5464" t="str">
            <v>Telenor Mobile</v>
          </cell>
        </row>
        <row r="5465">
          <cell r="D5465" t="str">
            <v>Telenor Mobile</v>
          </cell>
        </row>
        <row r="5466">
          <cell r="D5466" t="str">
            <v>Telenor Mobile</v>
          </cell>
        </row>
        <row r="5467">
          <cell r="D5467" t="str">
            <v>Telenor Mobile</v>
          </cell>
        </row>
        <row r="5468">
          <cell r="D5468" t="str">
            <v>Telenor Mobile</v>
          </cell>
        </row>
        <row r="5469">
          <cell r="D5469" t="str">
            <v>Telenor Mobile</v>
          </cell>
        </row>
        <row r="5470">
          <cell r="D5470" t="str">
            <v>Telenor Mobile</v>
          </cell>
        </row>
        <row r="5471">
          <cell r="D5471" t="str">
            <v>Telenor Mobile</v>
          </cell>
        </row>
        <row r="5472">
          <cell r="D5472" t="str">
            <v>Telenor Mobile</v>
          </cell>
        </row>
        <row r="5473">
          <cell r="D5473" t="str">
            <v>Telenor Mobile</v>
          </cell>
        </row>
        <row r="5474">
          <cell r="D5474" t="str">
            <v>Telenor Mobile</v>
          </cell>
        </row>
        <row r="5475">
          <cell r="D5475" t="str">
            <v>Telenor Mobile</v>
          </cell>
        </row>
        <row r="5476">
          <cell r="D5476" t="str">
            <v>Telenor Mobile</v>
          </cell>
        </row>
        <row r="5477">
          <cell r="D5477" t="str">
            <v>Telenor Mobile</v>
          </cell>
        </row>
        <row r="5478">
          <cell r="D5478" t="str">
            <v>Telenor Mobile</v>
          </cell>
        </row>
        <row r="5479">
          <cell r="D5479" t="str">
            <v>Telenor Mobile</v>
          </cell>
        </row>
        <row r="5480">
          <cell r="D5480" t="str">
            <v>Telenor Mobile</v>
          </cell>
        </row>
        <row r="5481">
          <cell r="D5481" t="str">
            <v>Telenor Mobile</v>
          </cell>
        </row>
        <row r="5482">
          <cell r="D5482" t="str">
            <v>Telenor Mobile</v>
          </cell>
        </row>
        <row r="5483">
          <cell r="D5483" t="str">
            <v>Telenor Mobile</v>
          </cell>
        </row>
        <row r="5484">
          <cell r="D5484" t="str">
            <v>Telenor Mobile</v>
          </cell>
        </row>
        <row r="5485">
          <cell r="D5485" t="str">
            <v>Telenor Mobile</v>
          </cell>
        </row>
        <row r="5486">
          <cell r="D5486" t="str">
            <v>Telenor Mobile</v>
          </cell>
        </row>
        <row r="5487">
          <cell r="D5487" t="str">
            <v>Telenor Mobile</v>
          </cell>
        </row>
        <row r="5488">
          <cell r="D5488" t="str">
            <v>Telenor Mobile</v>
          </cell>
        </row>
        <row r="5489">
          <cell r="D5489" t="str">
            <v>Telenor Mobile</v>
          </cell>
        </row>
        <row r="5490">
          <cell r="D5490" t="str">
            <v>Telenor Mobile</v>
          </cell>
        </row>
        <row r="5491">
          <cell r="D5491" t="str">
            <v>Telenor Mobile</v>
          </cell>
        </row>
        <row r="5492">
          <cell r="D5492" t="str">
            <v>Telenor Mobile</v>
          </cell>
        </row>
        <row r="5493">
          <cell r="D5493" t="str">
            <v>Telenor Mobile</v>
          </cell>
        </row>
        <row r="5494">
          <cell r="D5494" t="str">
            <v>Telenor Mobile</v>
          </cell>
        </row>
        <row r="5495">
          <cell r="D5495" t="str">
            <v>Telenor Mobile</v>
          </cell>
        </row>
        <row r="5496">
          <cell r="D5496" t="str">
            <v>Telenor Mobile</v>
          </cell>
        </row>
        <row r="5497">
          <cell r="D5497" t="str">
            <v>Telenor Mobile</v>
          </cell>
        </row>
        <row r="5498">
          <cell r="D5498" t="str">
            <v>Telenor Mobile</v>
          </cell>
        </row>
        <row r="5499">
          <cell r="D5499" t="str">
            <v>Telenor Mobile</v>
          </cell>
        </row>
        <row r="5500">
          <cell r="D5500" t="str">
            <v>Telenor Mobile</v>
          </cell>
        </row>
        <row r="5501">
          <cell r="D5501" t="str">
            <v>Telenor Mobile</v>
          </cell>
        </row>
        <row r="5502">
          <cell r="D5502" t="str">
            <v>Telenor Mobile</v>
          </cell>
        </row>
        <row r="5503">
          <cell r="D5503" t="str">
            <v>Telenor Mobile</v>
          </cell>
        </row>
        <row r="5504">
          <cell r="D5504" t="str">
            <v>Telenor Mobile</v>
          </cell>
        </row>
        <row r="5505">
          <cell r="D5505" t="str">
            <v>Telenor Mobile</v>
          </cell>
        </row>
        <row r="5506">
          <cell r="D5506" t="str">
            <v>Telenor Mobile</v>
          </cell>
        </row>
        <row r="5507">
          <cell r="D5507" t="str">
            <v>Telenor Mobile</v>
          </cell>
        </row>
        <row r="5508">
          <cell r="D5508" t="str">
            <v>Telenor Mobile</v>
          </cell>
        </row>
        <row r="5509">
          <cell r="D5509" t="str">
            <v>Telenor Mobile</v>
          </cell>
        </row>
        <row r="5510">
          <cell r="D5510" t="str">
            <v>Telenor Mobile</v>
          </cell>
        </row>
        <row r="5511">
          <cell r="D5511" t="str">
            <v>Telenor Mobile</v>
          </cell>
        </row>
        <row r="5512">
          <cell r="D5512" t="str">
            <v>Telenor Mobile</v>
          </cell>
        </row>
        <row r="5513">
          <cell r="D5513" t="str">
            <v>Telenor Mobile</v>
          </cell>
        </row>
        <row r="5514">
          <cell r="D5514" t="str">
            <v>Telenor Mobile</v>
          </cell>
        </row>
        <row r="5515">
          <cell r="D5515" t="str">
            <v>Telenor Mobile</v>
          </cell>
        </row>
        <row r="5516">
          <cell r="D5516" t="str">
            <v>Telenor Mobile</v>
          </cell>
        </row>
        <row r="5517">
          <cell r="D5517" t="str">
            <v>Telenor Mobile</v>
          </cell>
        </row>
        <row r="5518">
          <cell r="D5518" t="str">
            <v>Telenor Mobile</v>
          </cell>
        </row>
        <row r="5519">
          <cell r="D5519" t="str">
            <v>Telenor Mobile</v>
          </cell>
        </row>
        <row r="5520">
          <cell r="D5520" t="str">
            <v>Telenor Mobile</v>
          </cell>
        </row>
        <row r="5521">
          <cell r="D5521" t="str">
            <v>Telenor Mobile</v>
          </cell>
        </row>
        <row r="5522">
          <cell r="D5522" t="str">
            <v>Telenor Mobile</v>
          </cell>
        </row>
        <row r="5523">
          <cell r="D5523" t="str">
            <v>Telenor Mobile</v>
          </cell>
        </row>
        <row r="5524">
          <cell r="D5524" t="str">
            <v>Telenor Mobile</v>
          </cell>
        </row>
        <row r="5525">
          <cell r="D5525" t="str">
            <v>Telenor Mobile</v>
          </cell>
        </row>
        <row r="5526">
          <cell r="D5526" t="str">
            <v>Telenor Mobile</v>
          </cell>
        </row>
        <row r="5527">
          <cell r="D5527" t="str">
            <v>Telenor Mobile</v>
          </cell>
        </row>
        <row r="5528">
          <cell r="D5528" t="str">
            <v>Telenor Mobile</v>
          </cell>
        </row>
        <row r="5529">
          <cell r="D5529" t="str">
            <v>Telenor Mobile</v>
          </cell>
        </row>
        <row r="5530">
          <cell r="D5530" t="str">
            <v>Telenor Mobile</v>
          </cell>
        </row>
        <row r="5531">
          <cell r="D5531" t="str">
            <v>Telenor Mobile</v>
          </cell>
        </row>
        <row r="5532">
          <cell r="D5532" t="str">
            <v>Telenor Mobile</v>
          </cell>
        </row>
        <row r="5533">
          <cell r="D5533" t="str">
            <v>Telenor Mobile</v>
          </cell>
        </row>
        <row r="5534">
          <cell r="D5534" t="str">
            <v>Telenor Mobile</v>
          </cell>
        </row>
        <row r="5535">
          <cell r="D5535" t="str">
            <v>Telenor Mobile</v>
          </cell>
        </row>
        <row r="5536">
          <cell r="D5536" t="str">
            <v>Telenor Mobile</v>
          </cell>
        </row>
        <row r="5537">
          <cell r="D5537" t="str">
            <v>Telenor Mobile</v>
          </cell>
        </row>
        <row r="5538">
          <cell r="D5538" t="str">
            <v>Telenor Mobile</v>
          </cell>
        </row>
        <row r="5539">
          <cell r="D5539" t="str">
            <v>Telenor Mobile</v>
          </cell>
        </row>
        <row r="5540">
          <cell r="D5540" t="str">
            <v>Telenor Mobile</v>
          </cell>
        </row>
        <row r="5541">
          <cell r="D5541" t="str">
            <v>Telenor Mobile</v>
          </cell>
        </row>
        <row r="5542">
          <cell r="D5542" t="str">
            <v>Telenor Mobile</v>
          </cell>
        </row>
        <row r="5543">
          <cell r="D5543" t="str">
            <v>Telenor Mobile</v>
          </cell>
        </row>
        <row r="5544">
          <cell r="D5544" t="str">
            <v>Telenor Mobile</v>
          </cell>
        </row>
        <row r="5545">
          <cell r="D5545" t="str">
            <v>Telenor Mobile</v>
          </cell>
        </row>
        <row r="5546">
          <cell r="D5546" t="str">
            <v>Telenor Mobile</v>
          </cell>
        </row>
        <row r="5547">
          <cell r="D5547" t="str">
            <v>Telenor Mobile</v>
          </cell>
        </row>
        <row r="5548">
          <cell r="D5548" t="str">
            <v>Telenor Mobile</v>
          </cell>
        </row>
        <row r="5549">
          <cell r="D5549" t="str">
            <v>Telenor Mobile</v>
          </cell>
        </row>
        <row r="5550">
          <cell r="D5550" t="str">
            <v>Telenor Mobile</v>
          </cell>
        </row>
        <row r="5551">
          <cell r="D5551" t="str">
            <v>Telenor Mobile</v>
          </cell>
        </row>
        <row r="5552">
          <cell r="D5552" t="str">
            <v>Telenor Mobile</v>
          </cell>
        </row>
        <row r="5553">
          <cell r="D5553" t="str">
            <v>Telenor Mobile</v>
          </cell>
        </row>
        <row r="5554">
          <cell r="D5554" t="str">
            <v>Telenor Mobile</v>
          </cell>
        </row>
        <row r="5555">
          <cell r="D5555" t="str">
            <v>Telenor Mobile</v>
          </cell>
        </row>
        <row r="5556">
          <cell r="D5556" t="str">
            <v>Telenor Mobile</v>
          </cell>
        </row>
        <row r="5557">
          <cell r="D5557" t="str">
            <v>Telenor Mobile</v>
          </cell>
        </row>
        <row r="5558">
          <cell r="D5558" t="str">
            <v>Telenor Mobile</v>
          </cell>
        </row>
        <row r="5559">
          <cell r="D5559" t="str">
            <v>Telenor Mobile</v>
          </cell>
        </row>
        <row r="5560">
          <cell r="D5560" t="str">
            <v>Telenor Mobile</v>
          </cell>
        </row>
        <row r="5561">
          <cell r="D5561" t="str">
            <v>Telenor Mobile</v>
          </cell>
        </row>
        <row r="5562">
          <cell r="D5562" t="str">
            <v>Telenor Mobile</v>
          </cell>
        </row>
        <row r="5563">
          <cell r="D5563" t="str">
            <v>Telenor Mobile</v>
          </cell>
        </row>
        <row r="5564">
          <cell r="D5564" t="str">
            <v>Telenor Mobile</v>
          </cell>
        </row>
        <row r="5565">
          <cell r="D5565" t="str">
            <v>Telenor Mobile</v>
          </cell>
        </row>
        <row r="5566">
          <cell r="D5566" t="str">
            <v>Telenor Mobile</v>
          </cell>
        </row>
        <row r="5567">
          <cell r="D5567" t="str">
            <v>Telenor Mobile</v>
          </cell>
        </row>
        <row r="5568">
          <cell r="D5568" t="str">
            <v>Telenor Mobile</v>
          </cell>
        </row>
        <row r="5569">
          <cell r="D5569" t="str">
            <v>Telia Mobile</v>
          </cell>
        </row>
        <row r="5570">
          <cell r="D5570" t="str">
            <v>Telia Mobile</v>
          </cell>
        </row>
        <row r="5571">
          <cell r="D5571" t="str">
            <v>Telia Mobile</v>
          </cell>
        </row>
        <row r="5572">
          <cell r="D5572" t="str">
            <v>Telia Mobile</v>
          </cell>
        </row>
        <row r="5573">
          <cell r="D5573" t="str">
            <v>Telia Mobile</v>
          </cell>
        </row>
        <row r="5574">
          <cell r="D5574" t="str">
            <v>Telia Mobile</v>
          </cell>
        </row>
        <row r="5575">
          <cell r="D5575" t="str">
            <v>Telia Mobile</v>
          </cell>
        </row>
        <row r="5576">
          <cell r="D5576" t="str">
            <v>Telia Mobile</v>
          </cell>
        </row>
        <row r="5577">
          <cell r="D5577" t="str">
            <v>Telia Mobile</v>
          </cell>
        </row>
        <row r="5578">
          <cell r="D5578" t="str">
            <v>Telia Mobile</v>
          </cell>
        </row>
        <row r="5579">
          <cell r="D5579" t="str">
            <v>Telia Mobile</v>
          </cell>
        </row>
        <row r="5580">
          <cell r="D5580" t="str">
            <v>Telia Mobile</v>
          </cell>
        </row>
        <row r="5581">
          <cell r="D5581" t="str">
            <v>Telia Mobile</v>
          </cell>
        </row>
        <row r="5582">
          <cell r="D5582" t="str">
            <v>Telia Mobile</v>
          </cell>
        </row>
        <row r="5583">
          <cell r="D5583" t="str">
            <v>Telia Mobile</v>
          </cell>
        </row>
        <row r="5584">
          <cell r="D5584" t="str">
            <v>Telia Mobile</v>
          </cell>
        </row>
        <row r="5585">
          <cell r="D5585" t="str">
            <v>Telia Mobile</v>
          </cell>
        </row>
        <row r="5586">
          <cell r="D5586" t="str">
            <v>Telia Mobile</v>
          </cell>
        </row>
        <row r="5587">
          <cell r="D5587" t="str">
            <v>Telia Mobile</v>
          </cell>
        </row>
        <row r="5588">
          <cell r="D5588" t="str">
            <v>Telia Mobile</v>
          </cell>
        </row>
        <row r="5589">
          <cell r="D5589" t="str">
            <v>Telia Mobile</v>
          </cell>
        </row>
        <row r="5590">
          <cell r="D5590" t="str">
            <v>Telia Mobile</v>
          </cell>
        </row>
        <row r="5591">
          <cell r="D5591" t="str">
            <v>Telia Mobile</v>
          </cell>
        </row>
        <row r="5592">
          <cell r="D5592" t="str">
            <v>Telia Mobile</v>
          </cell>
        </row>
        <row r="5593">
          <cell r="D5593" t="str">
            <v>Telia Mobile</v>
          </cell>
        </row>
        <row r="5594">
          <cell r="D5594" t="str">
            <v>Telia Mobile</v>
          </cell>
        </row>
        <row r="5595">
          <cell r="D5595" t="str">
            <v>Telia Mobile</v>
          </cell>
        </row>
        <row r="5596">
          <cell r="D5596" t="str">
            <v>Telia Mobile</v>
          </cell>
        </row>
        <row r="5597">
          <cell r="D5597" t="str">
            <v>Telia Mobile</v>
          </cell>
        </row>
        <row r="5598">
          <cell r="D5598" t="str">
            <v>Telia Mobile</v>
          </cell>
        </row>
        <row r="5599">
          <cell r="D5599" t="str">
            <v>Telia Mobile</v>
          </cell>
        </row>
        <row r="5600">
          <cell r="D5600" t="str">
            <v>Telia Mobile</v>
          </cell>
        </row>
        <row r="5601">
          <cell r="D5601" t="str">
            <v>Telia Mobile</v>
          </cell>
        </row>
        <row r="5602">
          <cell r="D5602" t="str">
            <v>Telia Mobile</v>
          </cell>
        </row>
        <row r="5603">
          <cell r="D5603" t="str">
            <v>Telia Mobile</v>
          </cell>
        </row>
        <row r="5604">
          <cell r="D5604" t="str">
            <v>All Country</v>
          </cell>
        </row>
        <row r="5605">
          <cell r="D5605" t="str">
            <v>All Country</v>
          </cell>
        </row>
        <row r="5606">
          <cell r="D5606" t="str">
            <v>Digicel Mobile</v>
          </cell>
        </row>
        <row r="5607">
          <cell r="D5607" t="str">
            <v>Digicel Mobile</v>
          </cell>
        </row>
        <row r="5608">
          <cell r="D5608" t="str">
            <v>Digicel Mobile</v>
          </cell>
        </row>
        <row r="5609">
          <cell r="D5609" t="str">
            <v>Digicel Mobile</v>
          </cell>
        </row>
        <row r="5610">
          <cell r="D5610" t="str">
            <v>Digicel Mobile</v>
          </cell>
        </row>
        <row r="5611">
          <cell r="D5611" t="str">
            <v>Digicel Mobile</v>
          </cell>
        </row>
        <row r="5612">
          <cell r="D5612" t="str">
            <v>Digicel Mobile</v>
          </cell>
        </row>
        <row r="5613">
          <cell r="D5613" t="str">
            <v>Digicel Mobile</v>
          </cell>
        </row>
        <row r="5614">
          <cell r="D5614" t="str">
            <v>Digicel Mobile</v>
          </cell>
        </row>
        <row r="5615">
          <cell r="D5615" t="str">
            <v>Digicel Mobile</v>
          </cell>
        </row>
        <row r="5616">
          <cell r="D5616" t="str">
            <v>Mobile</v>
          </cell>
        </row>
        <row r="5617">
          <cell r="D5617" t="str">
            <v>Mobile</v>
          </cell>
        </row>
        <row r="5618">
          <cell r="D5618" t="str">
            <v>Mobile</v>
          </cell>
        </row>
        <row r="5619">
          <cell r="D5619" t="str">
            <v>Mobile</v>
          </cell>
        </row>
        <row r="5620">
          <cell r="D5620" t="str">
            <v>Mobile</v>
          </cell>
        </row>
        <row r="5621">
          <cell r="D5621" t="str">
            <v>Mobile</v>
          </cell>
        </row>
        <row r="5622">
          <cell r="D5622" t="str">
            <v>Mobile</v>
          </cell>
        </row>
        <row r="5623">
          <cell r="D5623" t="str">
            <v>Mobile</v>
          </cell>
        </row>
        <row r="5624">
          <cell r="D5624" t="str">
            <v>Mobile</v>
          </cell>
        </row>
        <row r="5625">
          <cell r="D5625" t="str">
            <v>Other</v>
          </cell>
        </row>
        <row r="5626">
          <cell r="D5626" t="str">
            <v>Fixed Local</v>
          </cell>
        </row>
        <row r="5627">
          <cell r="D5627" t="str">
            <v>Fixed Local</v>
          </cell>
        </row>
        <row r="5628">
          <cell r="D5628" t="str">
            <v>Fixed Local</v>
          </cell>
        </row>
        <row r="5629">
          <cell r="D5629" t="str">
            <v>Fixed Local</v>
          </cell>
        </row>
        <row r="5630">
          <cell r="D5630" t="str">
            <v>Fixed Local</v>
          </cell>
        </row>
        <row r="5631">
          <cell r="D5631" t="str">
            <v>Fixed Local</v>
          </cell>
        </row>
        <row r="5632">
          <cell r="D5632" t="str">
            <v>Fixed Local</v>
          </cell>
        </row>
        <row r="5633">
          <cell r="D5633" t="str">
            <v>Fixed Local</v>
          </cell>
        </row>
        <row r="5634">
          <cell r="D5634" t="str">
            <v>Fixed Local</v>
          </cell>
        </row>
        <row r="5635">
          <cell r="D5635" t="str">
            <v>Fixed Local</v>
          </cell>
        </row>
        <row r="5636">
          <cell r="D5636" t="str">
            <v>Fixed Local</v>
          </cell>
        </row>
        <row r="5637">
          <cell r="D5637" t="str">
            <v>Fixed Local</v>
          </cell>
        </row>
        <row r="5638">
          <cell r="D5638" t="str">
            <v>Fixed Local</v>
          </cell>
        </row>
        <row r="5639">
          <cell r="D5639" t="str">
            <v>Fixed Local</v>
          </cell>
        </row>
        <row r="5640">
          <cell r="D5640" t="str">
            <v>Fixed Local</v>
          </cell>
        </row>
        <row r="5641">
          <cell r="D5641" t="str">
            <v>Fixed Local</v>
          </cell>
        </row>
        <row r="5642">
          <cell r="D5642" t="str">
            <v>Fixed Local</v>
          </cell>
        </row>
        <row r="5643">
          <cell r="D5643" t="str">
            <v>Fixed Local</v>
          </cell>
        </row>
        <row r="5644">
          <cell r="D5644" t="str">
            <v>Fixed Local</v>
          </cell>
        </row>
        <row r="5645">
          <cell r="D5645" t="str">
            <v>Fixed Local</v>
          </cell>
        </row>
        <row r="5646">
          <cell r="D5646" t="str">
            <v>Fixed Local</v>
          </cell>
        </row>
        <row r="5647">
          <cell r="D5647" t="str">
            <v>Fixed Local</v>
          </cell>
        </row>
        <row r="5648">
          <cell r="D5648" t="str">
            <v>Fixed Local</v>
          </cell>
        </row>
        <row r="5649">
          <cell r="D5649" t="str">
            <v>Fixed Local</v>
          </cell>
        </row>
        <row r="5650">
          <cell r="D5650" t="str">
            <v>Fixed Local</v>
          </cell>
        </row>
        <row r="5651">
          <cell r="D5651" t="str">
            <v>Fixed Local</v>
          </cell>
        </row>
        <row r="5652">
          <cell r="D5652" t="str">
            <v>Fixed Local</v>
          </cell>
        </row>
        <row r="5653">
          <cell r="D5653" t="str">
            <v>Fixed Local</v>
          </cell>
        </row>
        <row r="5654">
          <cell r="D5654" t="str">
            <v>Fixed Local</v>
          </cell>
        </row>
        <row r="5655">
          <cell r="D5655" t="str">
            <v>Fixed Local</v>
          </cell>
        </row>
        <row r="5656">
          <cell r="D5656" t="str">
            <v>Fixed Local</v>
          </cell>
        </row>
        <row r="5657">
          <cell r="D5657" t="str">
            <v>Fixed Local</v>
          </cell>
        </row>
        <row r="5658">
          <cell r="D5658" t="str">
            <v>Fixed Local</v>
          </cell>
        </row>
        <row r="5659">
          <cell r="D5659" t="str">
            <v>Fixed Local</v>
          </cell>
        </row>
        <row r="5660">
          <cell r="D5660" t="str">
            <v>Fixed Local</v>
          </cell>
        </row>
        <row r="5661">
          <cell r="D5661" t="str">
            <v>Fixed Local</v>
          </cell>
        </row>
        <row r="5662">
          <cell r="D5662" t="str">
            <v>Fixed Local</v>
          </cell>
        </row>
        <row r="5663">
          <cell r="D5663" t="str">
            <v>Fixed Local</v>
          </cell>
        </row>
        <row r="5664">
          <cell r="D5664" t="str">
            <v>Fixed Local</v>
          </cell>
        </row>
        <row r="5665">
          <cell r="D5665" t="str">
            <v>Fixed Local</v>
          </cell>
        </row>
        <row r="5666">
          <cell r="D5666" t="str">
            <v>Fixed Local</v>
          </cell>
        </row>
        <row r="5667">
          <cell r="D5667" t="str">
            <v>Fixed Local</v>
          </cell>
        </row>
        <row r="5668">
          <cell r="D5668" t="str">
            <v>Fixed Local</v>
          </cell>
        </row>
        <row r="5669">
          <cell r="D5669" t="str">
            <v>Fixed Local</v>
          </cell>
        </row>
        <row r="5670">
          <cell r="D5670" t="str">
            <v>Fixed Local</v>
          </cell>
        </row>
        <row r="5671">
          <cell r="D5671" t="str">
            <v>Fixed Local</v>
          </cell>
        </row>
        <row r="5672">
          <cell r="D5672" t="str">
            <v>Fixed Local</v>
          </cell>
        </row>
        <row r="5673">
          <cell r="D5673" t="str">
            <v>Fixed Local</v>
          </cell>
        </row>
        <row r="5674">
          <cell r="D5674" t="str">
            <v>Fixed Local</v>
          </cell>
        </row>
        <row r="5675">
          <cell r="D5675" t="str">
            <v>Fixed Local</v>
          </cell>
        </row>
        <row r="5676">
          <cell r="D5676" t="str">
            <v>Fixed Local</v>
          </cell>
        </row>
        <row r="5677">
          <cell r="D5677" t="str">
            <v>Fixed Local</v>
          </cell>
        </row>
        <row r="5678">
          <cell r="D5678" t="str">
            <v>Fixed Local</v>
          </cell>
        </row>
        <row r="5679">
          <cell r="D5679" t="str">
            <v>Fixed Local</v>
          </cell>
        </row>
        <row r="5680">
          <cell r="D5680" t="str">
            <v>Fixed Local</v>
          </cell>
        </row>
        <row r="5681">
          <cell r="D5681" t="str">
            <v>Fixed Local</v>
          </cell>
        </row>
        <row r="5682">
          <cell r="D5682" t="str">
            <v>Fixed Local</v>
          </cell>
        </row>
        <row r="5683">
          <cell r="D5683" t="str">
            <v>Fixed Local</v>
          </cell>
        </row>
        <row r="5684">
          <cell r="D5684" t="str">
            <v>Fixed Local</v>
          </cell>
        </row>
        <row r="5685">
          <cell r="D5685" t="str">
            <v>Fixed Local</v>
          </cell>
        </row>
        <row r="5686">
          <cell r="D5686" t="str">
            <v>Fixed Local</v>
          </cell>
        </row>
        <row r="5687">
          <cell r="D5687" t="str">
            <v>Fixed Local</v>
          </cell>
        </row>
        <row r="5688">
          <cell r="D5688" t="str">
            <v>Fixed Local</v>
          </cell>
        </row>
        <row r="5689">
          <cell r="D5689" t="str">
            <v>Fixed Local</v>
          </cell>
        </row>
        <row r="5690">
          <cell r="D5690" t="str">
            <v>Fixed Local</v>
          </cell>
        </row>
        <row r="5691">
          <cell r="D5691" t="str">
            <v>Fixed Local</v>
          </cell>
        </row>
        <row r="5692">
          <cell r="D5692" t="str">
            <v>Fixed Local</v>
          </cell>
        </row>
        <row r="5693">
          <cell r="D5693" t="str">
            <v>Fixed Local</v>
          </cell>
        </row>
        <row r="5694">
          <cell r="D5694" t="str">
            <v>Fixed Local</v>
          </cell>
        </row>
        <row r="5695">
          <cell r="D5695" t="str">
            <v>Fixed Local</v>
          </cell>
        </row>
        <row r="5696">
          <cell r="D5696" t="str">
            <v>Fixed Local</v>
          </cell>
        </row>
        <row r="5697">
          <cell r="D5697" t="str">
            <v>Fixed Local</v>
          </cell>
        </row>
        <row r="5698">
          <cell r="D5698" t="str">
            <v>Fixed Local</v>
          </cell>
        </row>
        <row r="5699">
          <cell r="D5699" t="str">
            <v>Fixed Local</v>
          </cell>
        </row>
        <row r="5700">
          <cell r="D5700" t="str">
            <v>Fixed Local</v>
          </cell>
        </row>
        <row r="5701">
          <cell r="D5701" t="str">
            <v>Fixed Local</v>
          </cell>
        </row>
        <row r="5702">
          <cell r="D5702" t="str">
            <v>Fixed Local</v>
          </cell>
        </row>
        <row r="5703">
          <cell r="D5703" t="str">
            <v>Fixed Local</v>
          </cell>
        </row>
        <row r="5704">
          <cell r="D5704" t="str">
            <v>Fixed Local</v>
          </cell>
        </row>
        <row r="5705">
          <cell r="D5705" t="str">
            <v>Fixed Local</v>
          </cell>
        </row>
        <row r="5706">
          <cell r="D5706" t="str">
            <v>Fixed Local</v>
          </cell>
        </row>
        <row r="5707">
          <cell r="D5707" t="str">
            <v>Fixed Local</v>
          </cell>
        </row>
        <row r="5708">
          <cell r="D5708" t="str">
            <v>Fixed Local</v>
          </cell>
        </row>
        <row r="5709">
          <cell r="D5709" t="str">
            <v>Fixed Local</v>
          </cell>
        </row>
        <row r="5710">
          <cell r="D5710" t="str">
            <v>Fixed Local</v>
          </cell>
        </row>
        <row r="5711">
          <cell r="D5711" t="str">
            <v>Fixed Local</v>
          </cell>
        </row>
        <row r="5712">
          <cell r="D5712" t="str">
            <v>Fixed Local</v>
          </cell>
        </row>
        <row r="5713">
          <cell r="D5713" t="str">
            <v>Fixed Local</v>
          </cell>
        </row>
        <row r="5714">
          <cell r="D5714" t="str">
            <v>Fixed Local</v>
          </cell>
        </row>
        <row r="5715">
          <cell r="D5715" t="str">
            <v>Fixed Local</v>
          </cell>
        </row>
        <row r="5716">
          <cell r="D5716" t="str">
            <v>Fixed Local</v>
          </cell>
        </row>
        <row r="5717">
          <cell r="D5717" t="str">
            <v>Fixed Local</v>
          </cell>
        </row>
        <row r="5718">
          <cell r="D5718" t="str">
            <v>Fixed Local</v>
          </cell>
        </row>
        <row r="5719">
          <cell r="D5719" t="str">
            <v>Fixed Local</v>
          </cell>
        </row>
        <row r="5720">
          <cell r="D5720" t="str">
            <v>Fixed Local</v>
          </cell>
        </row>
        <row r="5721">
          <cell r="D5721" t="str">
            <v>Fixed Local</v>
          </cell>
        </row>
        <row r="5722">
          <cell r="D5722" t="str">
            <v>Fixed Local</v>
          </cell>
        </row>
        <row r="5723">
          <cell r="D5723" t="str">
            <v>Fixed Local</v>
          </cell>
        </row>
        <row r="5724">
          <cell r="D5724" t="str">
            <v>Fixed Local</v>
          </cell>
        </row>
        <row r="5725">
          <cell r="D5725" t="str">
            <v>Fixed Local</v>
          </cell>
        </row>
        <row r="5726">
          <cell r="D5726" t="str">
            <v>Fixed Local</v>
          </cell>
        </row>
        <row r="5727">
          <cell r="D5727" t="str">
            <v>Fixed Local</v>
          </cell>
        </row>
        <row r="5728">
          <cell r="D5728" t="str">
            <v>Fixed Local</v>
          </cell>
        </row>
        <row r="5729">
          <cell r="D5729" t="str">
            <v>Fixed Local</v>
          </cell>
        </row>
        <row r="5730">
          <cell r="D5730" t="str">
            <v>Fixed Local</v>
          </cell>
        </row>
        <row r="5731">
          <cell r="D5731" t="str">
            <v>Fixed Local</v>
          </cell>
        </row>
        <row r="5732">
          <cell r="D5732" t="str">
            <v>Fixed Local</v>
          </cell>
        </row>
        <row r="5733">
          <cell r="D5733" t="str">
            <v>Fixed Local</v>
          </cell>
        </row>
        <row r="5734">
          <cell r="D5734" t="str">
            <v>Fixed Local</v>
          </cell>
        </row>
        <row r="5735">
          <cell r="D5735" t="str">
            <v>Fixed Local</v>
          </cell>
        </row>
        <row r="5736">
          <cell r="D5736" t="str">
            <v>Fixed Local</v>
          </cell>
        </row>
        <row r="5737">
          <cell r="D5737" t="str">
            <v>Fixed Local</v>
          </cell>
        </row>
        <row r="5738">
          <cell r="D5738" t="str">
            <v>Fixed Local</v>
          </cell>
        </row>
        <row r="5739">
          <cell r="D5739" t="str">
            <v>Fixed Local</v>
          </cell>
        </row>
        <row r="5740">
          <cell r="D5740" t="str">
            <v>Fixed Local</v>
          </cell>
        </row>
        <row r="5741">
          <cell r="D5741" t="str">
            <v>Fixed Local</v>
          </cell>
        </row>
        <row r="5742">
          <cell r="D5742" t="str">
            <v>Fixed Local</v>
          </cell>
        </row>
        <row r="5743">
          <cell r="D5743" t="str">
            <v>Fixed Local</v>
          </cell>
        </row>
        <row r="5744">
          <cell r="D5744" t="str">
            <v>Fixed Local</v>
          </cell>
        </row>
        <row r="5745">
          <cell r="D5745" t="str">
            <v>Fixed Local</v>
          </cell>
        </row>
        <row r="5746">
          <cell r="D5746" t="str">
            <v>Fixed Local</v>
          </cell>
        </row>
        <row r="5747">
          <cell r="D5747" t="str">
            <v>Fixed Local</v>
          </cell>
        </row>
        <row r="5748">
          <cell r="D5748" t="str">
            <v>Fixed Local</v>
          </cell>
        </row>
        <row r="5749">
          <cell r="D5749" t="str">
            <v>Fixed Local</v>
          </cell>
        </row>
        <row r="5750">
          <cell r="D5750" t="str">
            <v>Fixed Local</v>
          </cell>
        </row>
        <row r="5751">
          <cell r="D5751" t="str">
            <v>Fixed Local</v>
          </cell>
        </row>
        <row r="5752">
          <cell r="D5752" t="str">
            <v>Fixed Local</v>
          </cell>
        </row>
        <row r="5753">
          <cell r="D5753" t="str">
            <v>Fixed Local</v>
          </cell>
        </row>
        <row r="5754">
          <cell r="D5754" t="str">
            <v>Fixed Local</v>
          </cell>
        </row>
        <row r="5755">
          <cell r="D5755" t="str">
            <v>Fixed Local</v>
          </cell>
        </row>
        <row r="5756">
          <cell r="D5756" t="str">
            <v>Fixed Local</v>
          </cell>
        </row>
        <row r="5757">
          <cell r="D5757" t="str">
            <v>Fixed Local</v>
          </cell>
        </row>
        <row r="5758">
          <cell r="D5758" t="str">
            <v>Fixed Local</v>
          </cell>
        </row>
        <row r="5759">
          <cell r="D5759" t="str">
            <v>Fixed Local</v>
          </cell>
        </row>
        <row r="5760">
          <cell r="D5760" t="str">
            <v>Fixed Local</v>
          </cell>
        </row>
        <row r="5761">
          <cell r="D5761" t="str">
            <v>Fixed Local</v>
          </cell>
        </row>
        <row r="5762">
          <cell r="D5762" t="str">
            <v>Fixed Local</v>
          </cell>
        </row>
        <row r="5763">
          <cell r="D5763" t="str">
            <v>Fixed Local</v>
          </cell>
        </row>
        <row r="5764">
          <cell r="D5764" t="str">
            <v>Fixed Local</v>
          </cell>
        </row>
        <row r="5765">
          <cell r="D5765" t="str">
            <v>Fixed Local</v>
          </cell>
        </row>
        <row r="5766">
          <cell r="D5766" t="str">
            <v>Fixed Local</v>
          </cell>
        </row>
        <row r="5767">
          <cell r="D5767" t="str">
            <v>Fixed Local</v>
          </cell>
        </row>
        <row r="5768">
          <cell r="D5768" t="str">
            <v>Fixed Local</v>
          </cell>
        </row>
        <row r="5769">
          <cell r="D5769" t="str">
            <v>Fixed Local</v>
          </cell>
        </row>
        <row r="5770">
          <cell r="D5770" t="str">
            <v>Fixed Local</v>
          </cell>
        </row>
        <row r="5771">
          <cell r="D5771" t="str">
            <v>Fixed Local</v>
          </cell>
        </row>
        <row r="5772">
          <cell r="D5772" t="str">
            <v>Fixed Local</v>
          </cell>
        </row>
        <row r="5773">
          <cell r="D5773" t="str">
            <v>Fixed Local</v>
          </cell>
        </row>
        <row r="5774">
          <cell r="D5774" t="str">
            <v>Fixed Local</v>
          </cell>
        </row>
        <row r="5775">
          <cell r="D5775" t="str">
            <v>Fixed Local</v>
          </cell>
        </row>
        <row r="5776">
          <cell r="D5776" t="str">
            <v>Fixed Local</v>
          </cell>
        </row>
        <row r="5777">
          <cell r="D5777" t="str">
            <v>Fixed Local</v>
          </cell>
        </row>
        <row r="5778">
          <cell r="D5778" t="str">
            <v>Fixed Local</v>
          </cell>
        </row>
        <row r="5779">
          <cell r="D5779" t="str">
            <v>Fixed Local</v>
          </cell>
        </row>
        <row r="5780">
          <cell r="D5780" t="str">
            <v>Fixed Local</v>
          </cell>
        </row>
        <row r="5781">
          <cell r="D5781" t="str">
            <v>Fixed Local</v>
          </cell>
        </row>
        <row r="5782">
          <cell r="D5782" t="str">
            <v>Fixed Local</v>
          </cell>
        </row>
        <row r="5783">
          <cell r="D5783" t="str">
            <v>Fixed Local</v>
          </cell>
        </row>
        <row r="5784">
          <cell r="D5784" t="str">
            <v>Fixed Local</v>
          </cell>
        </row>
        <row r="5785">
          <cell r="D5785" t="str">
            <v>Fixed Local</v>
          </cell>
        </row>
        <row r="5786">
          <cell r="D5786" t="str">
            <v>Fixed Local</v>
          </cell>
        </row>
        <row r="5787">
          <cell r="D5787" t="str">
            <v>Fixed Local</v>
          </cell>
        </row>
        <row r="5788">
          <cell r="D5788" t="str">
            <v>Fixed Local</v>
          </cell>
        </row>
        <row r="5789">
          <cell r="D5789" t="str">
            <v>Fixed Local</v>
          </cell>
        </row>
        <row r="5790">
          <cell r="D5790" t="str">
            <v>Fixed Local</v>
          </cell>
        </row>
        <row r="5791">
          <cell r="D5791" t="str">
            <v>Fixed Local</v>
          </cell>
        </row>
        <row r="5792">
          <cell r="D5792" t="str">
            <v>Fixed Local</v>
          </cell>
        </row>
        <row r="5793">
          <cell r="D5793" t="str">
            <v>Fixed Local</v>
          </cell>
        </row>
        <row r="5794">
          <cell r="D5794" t="str">
            <v>Fixed Local</v>
          </cell>
        </row>
        <row r="5795">
          <cell r="D5795" t="str">
            <v>Fixed Local</v>
          </cell>
        </row>
        <row r="5796">
          <cell r="D5796" t="str">
            <v>Fixed Local</v>
          </cell>
        </row>
        <row r="5797">
          <cell r="D5797" t="str">
            <v>Fixed Local</v>
          </cell>
        </row>
        <row r="5798">
          <cell r="D5798" t="str">
            <v>Fixed Local</v>
          </cell>
        </row>
        <row r="5799">
          <cell r="D5799" t="str">
            <v>Fixed Local</v>
          </cell>
        </row>
        <row r="5800">
          <cell r="D5800" t="str">
            <v>Fixed Local</v>
          </cell>
        </row>
        <row r="5801">
          <cell r="D5801" t="str">
            <v>Fixed Local</v>
          </cell>
        </row>
        <row r="5802">
          <cell r="D5802" t="str">
            <v>Fixed Local</v>
          </cell>
        </row>
        <row r="5803">
          <cell r="D5803" t="str">
            <v>Fixed Local</v>
          </cell>
        </row>
        <row r="5804">
          <cell r="D5804" t="str">
            <v>Fixed Local</v>
          </cell>
        </row>
        <row r="5805">
          <cell r="D5805" t="str">
            <v>Fixed Local</v>
          </cell>
        </row>
        <row r="5806">
          <cell r="D5806" t="str">
            <v>Fixed Local</v>
          </cell>
        </row>
        <row r="5807">
          <cell r="D5807" t="str">
            <v>Fixed Local</v>
          </cell>
        </row>
        <row r="5808">
          <cell r="D5808" t="str">
            <v>Fixed Local</v>
          </cell>
        </row>
        <row r="5809">
          <cell r="D5809" t="str">
            <v>Fixed Local</v>
          </cell>
        </row>
        <row r="5810">
          <cell r="D5810" t="str">
            <v>Fixed Local</v>
          </cell>
        </row>
        <row r="5811">
          <cell r="D5811" t="str">
            <v>Fixed Local</v>
          </cell>
        </row>
        <row r="5812">
          <cell r="D5812" t="str">
            <v>Fixed Local</v>
          </cell>
        </row>
        <row r="5813">
          <cell r="D5813" t="str">
            <v>Fixed Local</v>
          </cell>
        </row>
        <row r="5814">
          <cell r="D5814" t="str">
            <v>Fixed Local</v>
          </cell>
        </row>
        <row r="5815">
          <cell r="D5815" t="str">
            <v>Fixed Local</v>
          </cell>
        </row>
        <row r="5816">
          <cell r="D5816" t="str">
            <v>Fixed Local</v>
          </cell>
        </row>
        <row r="5817">
          <cell r="D5817" t="str">
            <v>Fixed Local</v>
          </cell>
        </row>
        <row r="5818">
          <cell r="D5818" t="str">
            <v>Fixed Local</v>
          </cell>
        </row>
        <row r="5819">
          <cell r="D5819" t="str">
            <v>Fixed Local</v>
          </cell>
        </row>
        <row r="5820">
          <cell r="D5820" t="str">
            <v>Fixed Local</v>
          </cell>
        </row>
        <row r="5821">
          <cell r="D5821" t="str">
            <v>Fixed Local</v>
          </cell>
        </row>
        <row r="5822">
          <cell r="D5822" t="str">
            <v>Fixed Local</v>
          </cell>
        </row>
        <row r="5823">
          <cell r="D5823" t="str">
            <v>Fixed Local</v>
          </cell>
        </row>
        <row r="5824">
          <cell r="D5824" t="str">
            <v>Fixed Local</v>
          </cell>
        </row>
        <row r="5825">
          <cell r="D5825" t="str">
            <v>Fixed Local</v>
          </cell>
        </row>
        <row r="5826">
          <cell r="D5826" t="str">
            <v>Fixed Local</v>
          </cell>
        </row>
        <row r="5827">
          <cell r="D5827" t="str">
            <v>Fixed Local</v>
          </cell>
        </row>
        <row r="5828">
          <cell r="D5828" t="str">
            <v>Fixed Local</v>
          </cell>
        </row>
        <row r="5829">
          <cell r="D5829" t="str">
            <v>Fixed Local</v>
          </cell>
        </row>
        <row r="5830">
          <cell r="D5830" t="str">
            <v>Fixed Local</v>
          </cell>
        </row>
        <row r="5831">
          <cell r="D5831" t="str">
            <v>Fixed Local</v>
          </cell>
        </row>
        <row r="5832">
          <cell r="D5832" t="str">
            <v>Fixed Local</v>
          </cell>
        </row>
        <row r="5833">
          <cell r="D5833" t="str">
            <v>Fixed Local</v>
          </cell>
        </row>
        <row r="5834">
          <cell r="D5834" t="str">
            <v>Fixed Local</v>
          </cell>
        </row>
        <row r="5835">
          <cell r="D5835" t="str">
            <v>Fixed Local</v>
          </cell>
        </row>
        <row r="5836">
          <cell r="D5836" t="str">
            <v>Fixed Local</v>
          </cell>
        </row>
        <row r="5837">
          <cell r="D5837" t="str">
            <v>Fixed Local</v>
          </cell>
        </row>
        <row r="5838">
          <cell r="D5838" t="str">
            <v>Fixed Local</v>
          </cell>
        </row>
        <row r="5839">
          <cell r="D5839" t="str">
            <v>Fixed Local</v>
          </cell>
        </row>
        <row r="5840">
          <cell r="D5840" t="str">
            <v>Fixed Local</v>
          </cell>
        </row>
        <row r="5841">
          <cell r="D5841" t="str">
            <v>Fixed Local</v>
          </cell>
        </row>
        <row r="5842">
          <cell r="D5842" t="str">
            <v>Fixed Local</v>
          </cell>
        </row>
        <row r="5843">
          <cell r="D5843" t="str">
            <v>Fixed Local</v>
          </cell>
        </row>
        <row r="5844">
          <cell r="D5844" t="str">
            <v>Fixed Local</v>
          </cell>
        </row>
        <row r="5845">
          <cell r="D5845" t="str">
            <v>Fixed Local</v>
          </cell>
        </row>
        <row r="5846">
          <cell r="D5846" t="str">
            <v>Fixed Local</v>
          </cell>
        </row>
        <row r="5847">
          <cell r="D5847" t="str">
            <v>Fixed Local</v>
          </cell>
        </row>
        <row r="5848">
          <cell r="D5848" t="str">
            <v>Fixed Local</v>
          </cell>
        </row>
        <row r="5849">
          <cell r="D5849" t="str">
            <v>Fixed Local</v>
          </cell>
        </row>
        <row r="5850">
          <cell r="D5850" t="str">
            <v>Fixed Local</v>
          </cell>
        </row>
        <row r="5851">
          <cell r="D5851" t="str">
            <v>Fixed Local</v>
          </cell>
        </row>
        <row r="5852">
          <cell r="D5852" t="str">
            <v>Fixed Local</v>
          </cell>
        </row>
        <row r="5853">
          <cell r="D5853" t="str">
            <v>Fixed Local</v>
          </cell>
        </row>
        <row r="5854">
          <cell r="D5854" t="str">
            <v>Fixed Local</v>
          </cell>
        </row>
        <row r="5855">
          <cell r="D5855" t="str">
            <v>Fixed Local</v>
          </cell>
        </row>
        <row r="5856">
          <cell r="D5856" t="str">
            <v>Fixed Local</v>
          </cell>
        </row>
        <row r="5857">
          <cell r="D5857" t="str">
            <v>Fixed Local</v>
          </cell>
        </row>
        <row r="5858">
          <cell r="D5858" t="str">
            <v>Fixed Local</v>
          </cell>
        </row>
        <row r="5859">
          <cell r="D5859" t="str">
            <v>Fixed Local</v>
          </cell>
        </row>
        <row r="5860">
          <cell r="D5860" t="str">
            <v>Fixed Local</v>
          </cell>
        </row>
        <row r="5861">
          <cell r="D5861" t="str">
            <v>Fixed Local</v>
          </cell>
        </row>
        <row r="5862">
          <cell r="D5862" t="str">
            <v>Fixed Local</v>
          </cell>
        </row>
        <row r="5863">
          <cell r="D5863" t="str">
            <v>Fixed Local</v>
          </cell>
        </row>
        <row r="5864">
          <cell r="D5864" t="str">
            <v>Fixed Local</v>
          </cell>
        </row>
        <row r="5865">
          <cell r="D5865" t="str">
            <v>Fixed Local</v>
          </cell>
        </row>
        <row r="5866">
          <cell r="D5866" t="str">
            <v>Fixed Local</v>
          </cell>
        </row>
        <row r="5867">
          <cell r="D5867" t="str">
            <v>Fixed Local</v>
          </cell>
        </row>
        <row r="5868">
          <cell r="D5868" t="str">
            <v>Fixed Local</v>
          </cell>
        </row>
        <row r="5869">
          <cell r="D5869" t="str">
            <v>Fixed Local</v>
          </cell>
        </row>
        <row r="5870">
          <cell r="D5870" t="str">
            <v>Fixed Local</v>
          </cell>
        </row>
        <row r="5871">
          <cell r="D5871" t="str">
            <v>Fixed Local</v>
          </cell>
        </row>
        <row r="5872">
          <cell r="D5872" t="str">
            <v>Fixed Local</v>
          </cell>
        </row>
        <row r="5873">
          <cell r="D5873" t="str">
            <v>Fixed Local</v>
          </cell>
        </row>
        <row r="5874">
          <cell r="D5874" t="str">
            <v>Fixed Local</v>
          </cell>
        </row>
        <row r="5875">
          <cell r="D5875" t="str">
            <v>Fixed Local</v>
          </cell>
        </row>
        <row r="5876">
          <cell r="D5876" t="str">
            <v>Fixed Local</v>
          </cell>
        </row>
        <row r="5877">
          <cell r="D5877" t="str">
            <v>Fixed Local</v>
          </cell>
        </row>
        <row r="5878">
          <cell r="D5878" t="str">
            <v>Fixed Local</v>
          </cell>
        </row>
        <row r="5879">
          <cell r="D5879" t="str">
            <v>Fixed Local</v>
          </cell>
        </row>
        <row r="5880">
          <cell r="D5880" t="str">
            <v>Fixed Local</v>
          </cell>
        </row>
        <row r="5881">
          <cell r="D5881" t="str">
            <v>Fixed Local</v>
          </cell>
        </row>
        <row r="5882">
          <cell r="D5882" t="str">
            <v>Fixed Local</v>
          </cell>
        </row>
        <row r="5883">
          <cell r="D5883" t="str">
            <v>Fixed Local</v>
          </cell>
        </row>
        <row r="5884">
          <cell r="D5884" t="str">
            <v>Fixed Local</v>
          </cell>
        </row>
        <row r="5885">
          <cell r="D5885" t="str">
            <v>Fixed Local</v>
          </cell>
        </row>
        <row r="5886">
          <cell r="D5886" t="str">
            <v>Fixed Local</v>
          </cell>
        </row>
        <row r="5887">
          <cell r="D5887" t="str">
            <v>Fixed Local</v>
          </cell>
        </row>
        <row r="5888">
          <cell r="D5888" t="str">
            <v>Fixed Local</v>
          </cell>
        </row>
        <row r="5889">
          <cell r="D5889" t="str">
            <v>Fixed Local</v>
          </cell>
        </row>
        <row r="5890">
          <cell r="D5890" t="str">
            <v>Fixed Local</v>
          </cell>
        </row>
        <row r="5891">
          <cell r="D5891" t="str">
            <v>Fixed Local</v>
          </cell>
        </row>
        <row r="5892">
          <cell r="D5892" t="str">
            <v>Fixed Local</v>
          </cell>
        </row>
        <row r="5893">
          <cell r="D5893" t="str">
            <v>Fixed Local</v>
          </cell>
        </row>
        <row r="5894">
          <cell r="D5894" t="str">
            <v>Fixed Local</v>
          </cell>
        </row>
        <row r="5895">
          <cell r="D5895" t="str">
            <v>Fixed Local</v>
          </cell>
        </row>
        <row r="5896">
          <cell r="D5896" t="str">
            <v>Fixed Local</v>
          </cell>
        </row>
        <row r="5897">
          <cell r="D5897" t="str">
            <v>Fixed Local</v>
          </cell>
        </row>
        <row r="5898">
          <cell r="D5898" t="str">
            <v>Fixed Local</v>
          </cell>
        </row>
        <row r="5899">
          <cell r="D5899" t="str">
            <v>Fixed Local</v>
          </cell>
        </row>
        <row r="5900">
          <cell r="D5900" t="str">
            <v>Fixed Local</v>
          </cell>
        </row>
        <row r="5901">
          <cell r="D5901" t="str">
            <v>Fixed Local</v>
          </cell>
        </row>
        <row r="5902">
          <cell r="D5902" t="str">
            <v>Fixed Local</v>
          </cell>
        </row>
        <row r="5903">
          <cell r="D5903" t="str">
            <v>Fixed Local</v>
          </cell>
        </row>
        <row r="5904">
          <cell r="D5904" t="str">
            <v>Fixed Local</v>
          </cell>
        </row>
        <row r="5905">
          <cell r="D5905" t="str">
            <v>Fixed Local</v>
          </cell>
        </row>
        <row r="5906">
          <cell r="D5906" t="str">
            <v>Fixed Local</v>
          </cell>
        </row>
        <row r="5907">
          <cell r="D5907" t="str">
            <v>Fixed Local</v>
          </cell>
        </row>
        <row r="5908">
          <cell r="D5908" t="str">
            <v>Fixed Local</v>
          </cell>
        </row>
        <row r="5909">
          <cell r="D5909" t="str">
            <v>Fixed Local</v>
          </cell>
        </row>
        <row r="5910">
          <cell r="D5910" t="str">
            <v>Fixed Local</v>
          </cell>
        </row>
        <row r="5911">
          <cell r="D5911" t="str">
            <v>Fixed Local</v>
          </cell>
        </row>
        <row r="5912">
          <cell r="D5912" t="str">
            <v>Fixed Local</v>
          </cell>
        </row>
        <row r="5913">
          <cell r="D5913" t="str">
            <v>Fixed Local</v>
          </cell>
        </row>
        <row r="5914">
          <cell r="D5914" t="str">
            <v>Fixed Local</v>
          </cell>
        </row>
        <row r="5915">
          <cell r="D5915" t="str">
            <v>Fixed Local</v>
          </cell>
        </row>
        <row r="5916">
          <cell r="D5916" t="str">
            <v>Fixed Local</v>
          </cell>
        </row>
        <row r="5917">
          <cell r="D5917" t="str">
            <v>Fixed Local</v>
          </cell>
        </row>
        <row r="5918">
          <cell r="D5918" t="str">
            <v>Fixed Local</v>
          </cell>
        </row>
        <row r="5919">
          <cell r="D5919" t="str">
            <v>Fixed Local</v>
          </cell>
        </row>
        <row r="5920">
          <cell r="D5920" t="str">
            <v>Fixed Local</v>
          </cell>
        </row>
        <row r="5921">
          <cell r="D5921" t="str">
            <v>Fixed Local</v>
          </cell>
        </row>
        <row r="5922">
          <cell r="D5922" t="str">
            <v>Fixed Local</v>
          </cell>
        </row>
        <row r="5923">
          <cell r="D5923" t="str">
            <v>Fixed Local</v>
          </cell>
        </row>
        <row r="5924">
          <cell r="D5924" t="str">
            <v>Fixed Local</v>
          </cell>
        </row>
        <row r="5925">
          <cell r="D5925" t="str">
            <v>Fixed Local</v>
          </cell>
        </row>
        <row r="5926">
          <cell r="D5926" t="str">
            <v>Fixed Local</v>
          </cell>
        </row>
        <row r="5927">
          <cell r="D5927" t="str">
            <v>Fixed Local</v>
          </cell>
        </row>
        <row r="5928">
          <cell r="D5928" t="str">
            <v>Fixed Local</v>
          </cell>
        </row>
        <row r="5929">
          <cell r="D5929" t="str">
            <v>Fixed Local</v>
          </cell>
        </row>
        <row r="5930">
          <cell r="D5930" t="str">
            <v>Fixed Local</v>
          </cell>
        </row>
        <row r="5931">
          <cell r="D5931" t="str">
            <v>Fixed Local</v>
          </cell>
        </row>
        <row r="5932">
          <cell r="D5932" t="str">
            <v>Fixed Local</v>
          </cell>
        </row>
        <row r="5933">
          <cell r="D5933" t="str">
            <v>Fixed Local</v>
          </cell>
        </row>
        <row r="5934">
          <cell r="D5934" t="str">
            <v>Fixed Local</v>
          </cell>
        </row>
        <row r="5935">
          <cell r="D5935" t="str">
            <v>Fixed Local</v>
          </cell>
        </row>
        <row r="5936">
          <cell r="D5936" t="str">
            <v>Fixed Local</v>
          </cell>
        </row>
        <row r="5937">
          <cell r="D5937" t="str">
            <v>Fixed Local</v>
          </cell>
        </row>
        <row r="5938">
          <cell r="D5938" t="str">
            <v>Fixed Local</v>
          </cell>
        </row>
        <row r="5939">
          <cell r="D5939" t="str">
            <v>Fixed Local</v>
          </cell>
        </row>
        <row r="5940">
          <cell r="D5940" t="str">
            <v>Fixed Local</v>
          </cell>
        </row>
        <row r="5941">
          <cell r="D5941" t="str">
            <v>Fixed Local</v>
          </cell>
        </row>
        <row r="5942">
          <cell r="D5942" t="str">
            <v>Fixed Local</v>
          </cell>
        </row>
        <row r="5943">
          <cell r="D5943" t="str">
            <v>Fixed Local</v>
          </cell>
        </row>
        <row r="5944">
          <cell r="D5944" t="str">
            <v>Fixed Local</v>
          </cell>
        </row>
        <row r="5945">
          <cell r="D5945" t="str">
            <v>Fixed Local</v>
          </cell>
        </row>
        <row r="5946">
          <cell r="D5946" t="str">
            <v>Fixed Local</v>
          </cell>
        </row>
        <row r="5947">
          <cell r="D5947" t="str">
            <v>Fixed Local</v>
          </cell>
        </row>
        <row r="5948">
          <cell r="D5948" t="str">
            <v>Fixed Local</v>
          </cell>
        </row>
        <row r="5949">
          <cell r="D5949" t="str">
            <v>Fixed Local</v>
          </cell>
        </row>
        <row r="5950">
          <cell r="D5950" t="str">
            <v>Fixed Local</v>
          </cell>
        </row>
        <row r="5951">
          <cell r="D5951" t="str">
            <v>Fixed Local</v>
          </cell>
        </row>
        <row r="5952">
          <cell r="D5952" t="str">
            <v>Fixed Local</v>
          </cell>
        </row>
        <row r="5953">
          <cell r="D5953" t="str">
            <v>Fixed Local</v>
          </cell>
        </row>
        <row r="5954">
          <cell r="D5954" t="str">
            <v>Fixed Local</v>
          </cell>
        </row>
        <row r="5955">
          <cell r="D5955" t="str">
            <v>Fixed Local</v>
          </cell>
        </row>
        <row r="5956">
          <cell r="D5956" t="str">
            <v>Fixed Local</v>
          </cell>
        </row>
        <row r="5957">
          <cell r="D5957" t="str">
            <v>Fixed Local</v>
          </cell>
        </row>
        <row r="5958">
          <cell r="D5958" t="str">
            <v>Fixed Local</v>
          </cell>
        </row>
        <row r="5959">
          <cell r="D5959" t="str">
            <v>Fixed Local</v>
          </cell>
        </row>
        <row r="5960">
          <cell r="D5960" t="str">
            <v>Fixed Local</v>
          </cell>
        </row>
        <row r="5961">
          <cell r="D5961" t="str">
            <v>Fixed Local</v>
          </cell>
        </row>
        <row r="5962">
          <cell r="D5962" t="str">
            <v>Fixed Local</v>
          </cell>
        </row>
        <row r="5963">
          <cell r="D5963" t="str">
            <v>Fixed Local</v>
          </cell>
        </row>
        <row r="5964">
          <cell r="D5964" t="str">
            <v>Fixed Local</v>
          </cell>
        </row>
        <row r="5965">
          <cell r="D5965" t="str">
            <v>Fixed Local</v>
          </cell>
        </row>
        <row r="5966">
          <cell r="D5966" t="str">
            <v>Fixed Local</v>
          </cell>
        </row>
        <row r="5967">
          <cell r="D5967" t="str">
            <v>Fixed Local</v>
          </cell>
        </row>
        <row r="5968">
          <cell r="D5968" t="str">
            <v>Fixed Local</v>
          </cell>
        </row>
        <row r="5969">
          <cell r="D5969" t="str">
            <v>Fixed Local</v>
          </cell>
        </row>
        <row r="5970">
          <cell r="D5970" t="str">
            <v>Fixed Local</v>
          </cell>
        </row>
        <row r="5971">
          <cell r="D5971" t="str">
            <v>Fixed Local</v>
          </cell>
        </row>
        <row r="5972">
          <cell r="D5972" t="str">
            <v>Fixed Local</v>
          </cell>
        </row>
        <row r="5973">
          <cell r="D5973" t="str">
            <v>Fixed Local</v>
          </cell>
        </row>
        <row r="5974">
          <cell r="D5974" t="str">
            <v>Fixed Local</v>
          </cell>
        </row>
        <row r="5975">
          <cell r="D5975" t="str">
            <v>Fixed Local</v>
          </cell>
        </row>
        <row r="5976">
          <cell r="D5976" t="str">
            <v>Fixed Local</v>
          </cell>
        </row>
        <row r="5977">
          <cell r="D5977" t="str">
            <v>Fixed Local</v>
          </cell>
        </row>
        <row r="5978">
          <cell r="D5978" t="str">
            <v>Fixed Local</v>
          </cell>
        </row>
        <row r="5979">
          <cell r="D5979" t="str">
            <v>Fixed Local</v>
          </cell>
        </row>
        <row r="5980">
          <cell r="D5980" t="str">
            <v>Fixed Local</v>
          </cell>
        </row>
        <row r="5981">
          <cell r="D5981" t="str">
            <v>Fixed Local</v>
          </cell>
        </row>
        <row r="5982">
          <cell r="D5982" t="str">
            <v>Fixed Local</v>
          </cell>
        </row>
        <row r="5983">
          <cell r="D5983" t="str">
            <v>Fixed Local</v>
          </cell>
        </row>
        <row r="5984">
          <cell r="D5984" t="str">
            <v>Fixed Local</v>
          </cell>
        </row>
        <row r="5985">
          <cell r="D5985" t="str">
            <v>Fixed Local</v>
          </cell>
        </row>
        <row r="5986">
          <cell r="D5986" t="str">
            <v>Fixed Local</v>
          </cell>
        </row>
        <row r="5987">
          <cell r="D5987" t="str">
            <v>Fixed Local</v>
          </cell>
        </row>
        <row r="5988">
          <cell r="D5988" t="str">
            <v>Fixed Local</v>
          </cell>
        </row>
        <row r="5989">
          <cell r="D5989" t="str">
            <v>Fixed Local</v>
          </cell>
        </row>
        <row r="5990">
          <cell r="D5990" t="str">
            <v>Fixed Local</v>
          </cell>
        </row>
        <row r="5991">
          <cell r="D5991" t="str">
            <v>Fixed Local</v>
          </cell>
        </row>
        <row r="5992">
          <cell r="D5992" t="str">
            <v>Fixed Local</v>
          </cell>
        </row>
        <row r="5993">
          <cell r="D5993" t="str">
            <v>Fixed Local</v>
          </cell>
        </row>
        <row r="5994">
          <cell r="D5994" t="str">
            <v>Mobile</v>
          </cell>
        </row>
        <row r="5995">
          <cell r="D5995" t="str">
            <v>Mobile</v>
          </cell>
        </row>
        <row r="5996">
          <cell r="D5996" t="str">
            <v>Mobile</v>
          </cell>
        </row>
        <row r="5997">
          <cell r="D5997" t="str">
            <v>Mobile</v>
          </cell>
        </row>
        <row r="5998">
          <cell r="D5998" t="str">
            <v>Mobile</v>
          </cell>
        </row>
        <row r="5999">
          <cell r="D5999" t="str">
            <v>Mobile</v>
          </cell>
        </row>
        <row r="6000">
          <cell r="D6000" t="str">
            <v>Mobile</v>
          </cell>
        </row>
        <row r="6001">
          <cell r="D6001" t="str">
            <v>Mobile</v>
          </cell>
        </row>
        <row r="6002">
          <cell r="D6002" t="str">
            <v>Mobile</v>
          </cell>
        </row>
        <row r="6003">
          <cell r="D6003" t="str">
            <v>Mobile</v>
          </cell>
        </row>
        <row r="6004">
          <cell r="D6004" t="str">
            <v>Mobile</v>
          </cell>
        </row>
        <row r="6005">
          <cell r="D6005" t="str">
            <v>Mobile</v>
          </cell>
        </row>
        <row r="6006">
          <cell r="D6006" t="str">
            <v>Mobile</v>
          </cell>
        </row>
        <row r="6007">
          <cell r="D6007" t="str">
            <v>Mobile</v>
          </cell>
        </row>
        <row r="6008">
          <cell r="D6008" t="str">
            <v>Mobile</v>
          </cell>
        </row>
        <row r="6009">
          <cell r="D6009" t="str">
            <v>Mobile</v>
          </cell>
        </row>
        <row r="6010">
          <cell r="D6010" t="str">
            <v>Mobile</v>
          </cell>
        </row>
        <row r="6011">
          <cell r="D6011" t="str">
            <v>Mobile</v>
          </cell>
        </row>
        <row r="6012">
          <cell r="D6012" t="str">
            <v>Mobile</v>
          </cell>
        </row>
        <row r="6013">
          <cell r="D6013" t="str">
            <v>Mobile</v>
          </cell>
        </row>
        <row r="6014">
          <cell r="D6014" t="str">
            <v>Mobile</v>
          </cell>
        </row>
        <row r="6015">
          <cell r="D6015" t="str">
            <v>Mobile</v>
          </cell>
        </row>
        <row r="6016">
          <cell r="D6016" t="str">
            <v>Mobile</v>
          </cell>
        </row>
        <row r="6017">
          <cell r="D6017" t="str">
            <v>Mobile</v>
          </cell>
        </row>
        <row r="6018">
          <cell r="D6018" t="str">
            <v>Mobile</v>
          </cell>
        </row>
        <row r="6019">
          <cell r="D6019" t="str">
            <v>Mobile</v>
          </cell>
        </row>
        <row r="6020">
          <cell r="D6020" t="str">
            <v>Mobile</v>
          </cell>
        </row>
        <row r="6021">
          <cell r="D6021" t="str">
            <v>Mobile</v>
          </cell>
        </row>
        <row r="6022">
          <cell r="D6022" t="str">
            <v>Mobile</v>
          </cell>
        </row>
        <row r="6023">
          <cell r="D6023" t="str">
            <v>Mobile</v>
          </cell>
        </row>
        <row r="6024">
          <cell r="D6024" t="str">
            <v>Mobile</v>
          </cell>
        </row>
        <row r="6025">
          <cell r="D6025" t="str">
            <v>Mobile</v>
          </cell>
        </row>
        <row r="6026">
          <cell r="D6026" t="str">
            <v>Mobile</v>
          </cell>
        </row>
        <row r="6027">
          <cell r="D6027" t="str">
            <v>Mobile</v>
          </cell>
        </row>
        <row r="6028">
          <cell r="D6028" t="str">
            <v>Mobile</v>
          </cell>
        </row>
        <row r="6029">
          <cell r="D6029" t="str">
            <v>Mobile</v>
          </cell>
        </row>
        <row r="6030">
          <cell r="D6030" t="str">
            <v>Mobile</v>
          </cell>
        </row>
        <row r="6031">
          <cell r="D6031" t="str">
            <v>Mobile</v>
          </cell>
        </row>
        <row r="6032">
          <cell r="D6032" t="str">
            <v>Mobile</v>
          </cell>
        </row>
        <row r="6033">
          <cell r="D6033" t="str">
            <v>Mobile</v>
          </cell>
        </row>
        <row r="6034">
          <cell r="D6034" t="str">
            <v>Mobile</v>
          </cell>
        </row>
        <row r="6035">
          <cell r="D6035" t="str">
            <v>Mobile</v>
          </cell>
        </row>
        <row r="6036">
          <cell r="D6036" t="str">
            <v>Mobile</v>
          </cell>
        </row>
        <row r="6037">
          <cell r="D6037" t="str">
            <v>Mobile</v>
          </cell>
        </row>
        <row r="6038">
          <cell r="D6038" t="str">
            <v>Mobile</v>
          </cell>
        </row>
        <row r="6039">
          <cell r="D6039" t="str">
            <v>Mobile</v>
          </cell>
        </row>
        <row r="6040">
          <cell r="D6040" t="str">
            <v>Mobile</v>
          </cell>
        </row>
        <row r="6041">
          <cell r="D6041" t="str">
            <v>Mobile</v>
          </cell>
        </row>
        <row r="6042">
          <cell r="D6042" t="str">
            <v>Mobile</v>
          </cell>
        </row>
        <row r="6043">
          <cell r="D6043" t="str">
            <v>Mobile</v>
          </cell>
        </row>
        <row r="6044">
          <cell r="D6044" t="str">
            <v>Mobile</v>
          </cell>
        </row>
        <row r="6045">
          <cell r="D6045" t="str">
            <v>Mobile</v>
          </cell>
        </row>
        <row r="6046">
          <cell r="D6046" t="str">
            <v>Mobile</v>
          </cell>
        </row>
        <row r="6047">
          <cell r="D6047" t="str">
            <v>Mobile</v>
          </cell>
        </row>
        <row r="6048">
          <cell r="D6048" t="str">
            <v>Mobile</v>
          </cell>
        </row>
        <row r="6049">
          <cell r="D6049" t="str">
            <v>Mobile</v>
          </cell>
        </row>
        <row r="6050">
          <cell r="D6050" t="str">
            <v>Mobile</v>
          </cell>
        </row>
        <row r="6051">
          <cell r="D6051" t="str">
            <v>Mobile</v>
          </cell>
        </row>
        <row r="6052">
          <cell r="D6052" t="str">
            <v>Mobile</v>
          </cell>
        </row>
        <row r="6053">
          <cell r="D6053" t="str">
            <v>Mobile</v>
          </cell>
        </row>
        <row r="6054">
          <cell r="D6054" t="str">
            <v>Mobile</v>
          </cell>
        </row>
        <row r="6055">
          <cell r="D6055" t="str">
            <v>Mobile</v>
          </cell>
        </row>
        <row r="6056">
          <cell r="D6056" t="str">
            <v>Mobile</v>
          </cell>
        </row>
        <row r="6057">
          <cell r="D6057" t="str">
            <v>Mobile</v>
          </cell>
        </row>
        <row r="6058">
          <cell r="D6058" t="str">
            <v>Mobile</v>
          </cell>
        </row>
        <row r="6059">
          <cell r="D6059" t="str">
            <v>Mobile</v>
          </cell>
        </row>
        <row r="6060">
          <cell r="D6060" t="str">
            <v>Mobile</v>
          </cell>
        </row>
        <row r="6061">
          <cell r="D6061" t="str">
            <v>Mobile</v>
          </cell>
        </row>
        <row r="6062">
          <cell r="D6062" t="str">
            <v>Mobile</v>
          </cell>
        </row>
        <row r="6063">
          <cell r="D6063" t="str">
            <v>Mobile</v>
          </cell>
        </row>
        <row r="6064">
          <cell r="D6064" t="str">
            <v>Mobile</v>
          </cell>
        </row>
        <row r="6065">
          <cell r="D6065" t="str">
            <v>Mobile</v>
          </cell>
        </row>
        <row r="6066">
          <cell r="D6066" t="str">
            <v>Mobile</v>
          </cell>
        </row>
        <row r="6067">
          <cell r="D6067" t="str">
            <v>Mobile</v>
          </cell>
        </row>
        <row r="6068">
          <cell r="D6068" t="str">
            <v>Mobile</v>
          </cell>
        </row>
        <row r="6069">
          <cell r="D6069" t="str">
            <v>Mobile</v>
          </cell>
        </row>
        <row r="6070">
          <cell r="D6070" t="str">
            <v>Mobile</v>
          </cell>
        </row>
        <row r="6071">
          <cell r="D6071" t="str">
            <v>Mobile</v>
          </cell>
        </row>
        <row r="6072">
          <cell r="D6072" t="str">
            <v>Mobile</v>
          </cell>
        </row>
        <row r="6073">
          <cell r="D6073" t="str">
            <v>Mobile</v>
          </cell>
        </row>
        <row r="6074">
          <cell r="D6074" t="str">
            <v>Mobile</v>
          </cell>
        </row>
        <row r="6075">
          <cell r="D6075" t="str">
            <v>Mobile</v>
          </cell>
        </row>
        <row r="6076">
          <cell r="D6076" t="str">
            <v>Mobile</v>
          </cell>
        </row>
        <row r="6077">
          <cell r="D6077" t="str">
            <v>Mobile</v>
          </cell>
        </row>
        <row r="6078">
          <cell r="D6078" t="str">
            <v>Mobile</v>
          </cell>
        </row>
        <row r="6079">
          <cell r="D6079" t="str">
            <v>Mobile</v>
          </cell>
        </row>
        <row r="6080">
          <cell r="D6080" t="str">
            <v>Mobile</v>
          </cell>
        </row>
        <row r="6081">
          <cell r="D6081" t="str">
            <v>Mobile</v>
          </cell>
        </row>
        <row r="6082">
          <cell r="D6082" t="str">
            <v>Mobile</v>
          </cell>
        </row>
        <row r="6083">
          <cell r="D6083" t="str">
            <v>Mobile</v>
          </cell>
        </row>
        <row r="6084">
          <cell r="D6084" t="str">
            <v>Mobile</v>
          </cell>
        </row>
        <row r="6085">
          <cell r="D6085" t="str">
            <v>Mobile</v>
          </cell>
        </row>
        <row r="6086">
          <cell r="D6086" t="str">
            <v>Mobile</v>
          </cell>
        </row>
        <row r="6087">
          <cell r="D6087" t="str">
            <v>Mobile</v>
          </cell>
        </row>
        <row r="6088">
          <cell r="D6088" t="str">
            <v>Mobile</v>
          </cell>
        </row>
        <row r="6089">
          <cell r="D6089" t="str">
            <v>Mobile</v>
          </cell>
        </row>
        <row r="6090">
          <cell r="D6090" t="str">
            <v>Mobile</v>
          </cell>
        </row>
        <row r="6091">
          <cell r="D6091" t="str">
            <v>Mobile</v>
          </cell>
        </row>
        <row r="6092">
          <cell r="D6092" t="str">
            <v>Mobile</v>
          </cell>
        </row>
        <row r="6093">
          <cell r="D6093" t="str">
            <v>Mobile</v>
          </cell>
        </row>
        <row r="6094">
          <cell r="D6094" t="str">
            <v>Mobile</v>
          </cell>
        </row>
        <row r="6095">
          <cell r="D6095" t="str">
            <v>Mobile</v>
          </cell>
        </row>
        <row r="6096">
          <cell r="D6096" t="str">
            <v>Mobile</v>
          </cell>
        </row>
        <row r="6097">
          <cell r="D6097" t="str">
            <v>Mobile</v>
          </cell>
        </row>
        <row r="6098">
          <cell r="D6098" t="str">
            <v>Mobile</v>
          </cell>
        </row>
        <row r="6099">
          <cell r="D6099" t="str">
            <v>Mobile</v>
          </cell>
        </row>
        <row r="6100">
          <cell r="D6100" t="str">
            <v>Mobile</v>
          </cell>
        </row>
        <row r="6101">
          <cell r="D6101" t="str">
            <v>Mobile</v>
          </cell>
        </row>
        <row r="6102">
          <cell r="D6102" t="str">
            <v>Mobile</v>
          </cell>
        </row>
        <row r="6103">
          <cell r="D6103" t="str">
            <v>Mobile</v>
          </cell>
        </row>
        <row r="6104">
          <cell r="D6104" t="str">
            <v>Mobile</v>
          </cell>
        </row>
        <row r="6105">
          <cell r="D6105" t="str">
            <v>Mobile</v>
          </cell>
        </row>
        <row r="6106">
          <cell r="D6106" t="str">
            <v>Mobile</v>
          </cell>
        </row>
        <row r="6107">
          <cell r="D6107" t="str">
            <v>Mobile</v>
          </cell>
        </row>
        <row r="6108">
          <cell r="D6108" t="str">
            <v>Mobile</v>
          </cell>
        </row>
        <row r="6109">
          <cell r="D6109" t="str">
            <v>Mobile</v>
          </cell>
        </row>
        <row r="6110">
          <cell r="D6110" t="str">
            <v>Mobile</v>
          </cell>
        </row>
        <row r="6111">
          <cell r="D6111" t="str">
            <v>Mobile</v>
          </cell>
        </row>
        <row r="6112">
          <cell r="D6112" t="str">
            <v>Mobile</v>
          </cell>
        </row>
        <row r="6113">
          <cell r="D6113" t="str">
            <v>Mobile</v>
          </cell>
        </row>
        <row r="6114">
          <cell r="D6114" t="str">
            <v>Mobile</v>
          </cell>
        </row>
        <row r="6115">
          <cell r="D6115" t="str">
            <v>Mobile</v>
          </cell>
        </row>
        <row r="6116">
          <cell r="D6116" t="str">
            <v>Mobile</v>
          </cell>
        </row>
        <row r="6117">
          <cell r="D6117" t="str">
            <v>Mobile</v>
          </cell>
        </row>
        <row r="6118">
          <cell r="D6118" t="str">
            <v>Mobile</v>
          </cell>
        </row>
        <row r="6119">
          <cell r="D6119" t="str">
            <v>Mobile</v>
          </cell>
        </row>
        <row r="6120">
          <cell r="D6120" t="str">
            <v>Mobile</v>
          </cell>
        </row>
        <row r="6121">
          <cell r="D6121" t="str">
            <v>Mobile</v>
          </cell>
        </row>
        <row r="6122">
          <cell r="D6122" t="str">
            <v>Mobile</v>
          </cell>
        </row>
        <row r="6123">
          <cell r="D6123" t="str">
            <v>Mobile</v>
          </cell>
        </row>
        <row r="6124">
          <cell r="D6124" t="str">
            <v>Mobile</v>
          </cell>
        </row>
        <row r="6125">
          <cell r="D6125" t="str">
            <v>Mobile</v>
          </cell>
        </row>
        <row r="6126">
          <cell r="D6126" t="str">
            <v>Mobile</v>
          </cell>
        </row>
        <row r="6127">
          <cell r="D6127" t="str">
            <v>Mobile</v>
          </cell>
        </row>
        <row r="6128">
          <cell r="D6128" t="str">
            <v>Mobile</v>
          </cell>
        </row>
        <row r="6129">
          <cell r="D6129" t="str">
            <v>Mobile</v>
          </cell>
        </row>
        <row r="6130">
          <cell r="D6130" t="str">
            <v>Mobile</v>
          </cell>
        </row>
        <row r="6131">
          <cell r="D6131" t="str">
            <v>Mobile</v>
          </cell>
        </row>
        <row r="6132">
          <cell r="D6132" t="str">
            <v>Mobile</v>
          </cell>
        </row>
        <row r="6133">
          <cell r="D6133" t="str">
            <v>Mobile</v>
          </cell>
        </row>
        <row r="6134">
          <cell r="D6134" t="str">
            <v>Mobile</v>
          </cell>
        </row>
        <row r="6135">
          <cell r="D6135" t="str">
            <v>Mobile</v>
          </cell>
        </row>
        <row r="6136">
          <cell r="D6136" t="str">
            <v>Mobile</v>
          </cell>
        </row>
        <row r="6137">
          <cell r="D6137" t="str">
            <v>Mobile</v>
          </cell>
        </row>
        <row r="6138">
          <cell r="D6138" t="str">
            <v>Mobile</v>
          </cell>
        </row>
        <row r="6139">
          <cell r="D6139" t="str">
            <v>Mobile</v>
          </cell>
        </row>
        <row r="6140">
          <cell r="D6140" t="str">
            <v>Mobile</v>
          </cell>
        </row>
        <row r="6141">
          <cell r="D6141" t="str">
            <v>Mobile</v>
          </cell>
        </row>
        <row r="6142">
          <cell r="D6142" t="str">
            <v>Mobile</v>
          </cell>
        </row>
        <row r="6143">
          <cell r="D6143" t="str">
            <v>Mobile</v>
          </cell>
        </row>
        <row r="6144">
          <cell r="D6144" t="str">
            <v>Mobile</v>
          </cell>
        </row>
        <row r="6145">
          <cell r="D6145" t="str">
            <v>Mobile</v>
          </cell>
        </row>
        <row r="6146">
          <cell r="D6146" t="str">
            <v>Mobile</v>
          </cell>
        </row>
        <row r="6147">
          <cell r="D6147" t="str">
            <v>Mobile</v>
          </cell>
        </row>
        <row r="6148">
          <cell r="D6148" t="str">
            <v>Mobile</v>
          </cell>
        </row>
        <row r="6149">
          <cell r="D6149" t="str">
            <v>Mobile</v>
          </cell>
        </row>
        <row r="6150">
          <cell r="D6150" t="str">
            <v>Mobile</v>
          </cell>
        </row>
        <row r="6151">
          <cell r="D6151" t="str">
            <v>Mobile</v>
          </cell>
        </row>
        <row r="6152">
          <cell r="D6152" t="str">
            <v>Mobile</v>
          </cell>
        </row>
        <row r="6153">
          <cell r="D6153" t="str">
            <v>Mobile</v>
          </cell>
        </row>
        <row r="6154">
          <cell r="D6154" t="str">
            <v>Mobile</v>
          </cell>
        </row>
        <row r="6155">
          <cell r="D6155" t="str">
            <v>Mobile</v>
          </cell>
        </row>
        <row r="6156">
          <cell r="D6156" t="str">
            <v>Mobile</v>
          </cell>
        </row>
        <row r="6157">
          <cell r="D6157" t="str">
            <v>Mobile</v>
          </cell>
        </row>
        <row r="6158">
          <cell r="D6158" t="str">
            <v>Mobile</v>
          </cell>
        </row>
        <row r="6159">
          <cell r="D6159" t="str">
            <v>Mobile</v>
          </cell>
        </row>
        <row r="6160">
          <cell r="D6160" t="str">
            <v>Mobile</v>
          </cell>
        </row>
        <row r="6161">
          <cell r="D6161" t="str">
            <v>Mobile</v>
          </cell>
        </row>
        <row r="6162">
          <cell r="D6162" t="str">
            <v>Mobile</v>
          </cell>
        </row>
        <row r="6163">
          <cell r="D6163" t="str">
            <v>Mobile</v>
          </cell>
        </row>
        <row r="6164">
          <cell r="D6164" t="str">
            <v>Mobile</v>
          </cell>
        </row>
        <row r="6165">
          <cell r="D6165" t="str">
            <v>Mobile</v>
          </cell>
        </row>
        <row r="6166">
          <cell r="D6166" t="str">
            <v>Mobile</v>
          </cell>
        </row>
        <row r="6167">
          <cell r="D6167" t="str">
            <v>Mobile</v>
          </cell>
        </row>
        <row r="6168">
          <cell r="D6168" t="str">
            <v>Mobile</v>
          </cell>
        </row>
        <row r="6169">
          <cell r="D6169" t="str">
            <v>Mobile</v>
          </cell>
        </row>
        <row r="6170">
          <cell r="D6170" t="str">
            <v>Mobile</v>
          </cell>
        </row>
        <row r="6171">
          <cell r="D6171" t="str">
            <v>Mobile</v>
          </cell>
        </row>
        <row r="6172">
          <cell r="D6172" t="str">
            <v>Mobile</v>
          </cell>
        </row>
        <row r="6173">
          <cell r="D6173" t="str">
            <v>Mobile</v>
          </cell>
        </row>
        <row r="6174">
          <cell r="D6174" t="str">
            <v>Mobile</v>
          </cell>
        </row>
        <row r="6175">
          <cell r="D6175" t="str">
            <v>Mobile</v>
          </cell>
        </row>
        <row r="6176">
          <cell r="D6176" t="str">
            <v>Mobile</v>
          </cell>
        </row>
        <row r="6177">
          <cell r="D6177" t="str">
            <v>Mobile</v>
          </cell>
        </row>
        <row r="6178">
          <cell r="D6178" t="str">
            <v>Mobile</v>
          </cell>
        </row>
        <row r="6179">
          <cell r="D6179" t="str">
            <v>Mobile</v>
          </cell>
        </row>
        <row r="6180">
          <cell r="D6180" t="str">
            <v>Mobile</v>
          </cell>
        </row>
        <row r="6181">
          <cell r="D6181" t="str">
            <v>Mobile</v>
          </cell>
        </row>
        <row r="6182">
          <cell r="D6182" t="str">
            <v>Mobile</v>
          </cell>
        </row>
        <row r="6183">
          <cell r="D6183" t="str">
            <v>Mobile</v>
          </cell>
        </row>
        <row r="6184">
          <cell r="D6184" t="str">
            <v>Mobile</v>
          </cell>
        </row>
        <row r="6185">
          <cell r="D6185" t="str">
            <v>Mobile</v>
          </cell>
        </row>
        <row r="6186">
          <cell r="D6186" t="str">
            <v>Mobile</v>
          </cell>
        </row>
        <row r="6187">
          <cell r="D6187" t="str">
            <v>Mobile</v>
          </cell>
        </row>
        <row r="6188">
          <cell r="D6188" t="str">
            <v>Mobile</v>
          </cell>
        </row>
        <row r="6189">
          <cell r="D6189" t="str">
            <v>Mobile</v>
          </cell>
        </row>
        <row r="6190">
          <cell r="D6190" t="str">
            <v>Mobile</v>
          </cell>
        </row>
        <row r="6191">
          <cell r="D6191" t="str">
            <v>Mobile</v>
          </cell>
        </row>
        <row r="6192">
          <cell r="D6192" t="str">
            <v>Mobile</v>
          </cell>
        </row>
        <row r="6193">
          <cell r="D6193" t="str">
            <v>Mobile</v>
          </cell>
        </row>
        <row r="6194">
          <cell r="D6194" t="str">
            <v>Mobile</v>
          </cell>
        </row>
        <row r="6195">
          <cell r="D6195" t="str">
            <v>Mobile</v>
          </cell>
        </row>
        <row r="6196">
          <cell r="D6196" t="str">
            <v>Mobile</v>
          </cell>
        </row>
        <row r="6197">
          <cell r="D6197" t="str">
            <v>Mobile</v>
          </cell>
        </row>
        <row r="6198">
          <cell r="D6198" t="str">
            <v>Mobile</v>
          </cell>
        </row>
        <row r="6199">
          <cell r="D6199" t="str">
            <v>Mobile</v>
          </cell>
        </row>
        <row r="6200">
          <cell r="D6200" t="str">
            <v>Mobile</v>
          </cell>
        </row>
        <row r="6201">
          <cell r="D6201" t="str">
            <v>Mobile</v>
          </cell>
        </row>
        <row r="6202">
          <cell r="D6202" t="str">
            <v>Mobile</v>
          </cell>
        </row>
        <row r="6203">
          <cell r="D6203" t="str">
            <v>Mobile</v>
          </cell>
        </row>
        <row r="6204">
          <cell r="D6204" t="str">
            <v>Mobile</v>
          </cell>
        </row>
        <row r="6205">
          <cell r="D6205" t="str">
            <v>Mobile</v>
          </cell>
        </row>
        <row r="6206">
          <cell r="D6206" t="str">
            <v>Mobile</v>
          </cell>
        </row>
        <row r="6207">
          <cell r="D6207" t="str">
            <v>Mobile</v>
          </cell>
        </row>
        <row r="6208">
          <cell r="D6208" t="str">
            <v>Mobile</v>
          </cell>
        </row>
        <row r="6209">
          <cell r="D6209" t="str">
            <v>Mobile</v>
          </cell>
        </row>
        <row r="6210">
          <cell r="D6210" t="str">
            <v>Mobile</v>
          </cell>
        </row>
        <row r="6211">
          <cell r="D6211" t="str">
            <v>Mobile</v>
          </cell>
        </row>
        <row r="6212">
          <cell r="D6212" t="str">
            <v>Mobile</v>
          </cell>
        </row>
        <row r="6213">
          <cell r="D6213" t="str">
            <v>Mobile</v>
          </cell>
        </row>
        <row r="6214">
          <cell r="D6214" t="str">
            <v>Mobile</v>
          </cell>
        </row>
        <row r="6215">
          <cell r="D6215" t="str">
            <v>Mobile</v>
          </cell>
        </row>
        <row r="6216">
          <cell r="D6216" t="str">
            <v>Mobile</v>
          </cell>
        </row>
        <row r="6217">
          <cell r="D6217" t="str">
            <v>Mobile</v>
          </cell>
        </row>
        <row r="6218">
          <cell r="D6218" t="str">
            <v>Mobile</v>
          </cell>
        </row>
        <row r="6219">
          <cell r="D6219" t="str">
            <v>Mobile</v>
          </cell>
        </row>
        <row r="6220">
          <cell r="D6220" t="str">
            <v>Mobile</v>
          </cell>
        </row>
        <row r="6221">
          <cell r="D6221" t="str">
            <v>Mobile</v>
          </cell>
        </row>
        <row r="6222">
          <cell r="D6222" t="str">
            <v>Mobile</v>
          </cell>
        </row>
        <row r="6223">
          <cell r="D6223" t="str">
            <v>Mobile</v>
          </cell>
        </row>
        <row r="6224">
          <cell r="D6224" t="str">
            <v>Mobile</v>
          </cell>
        </row>
        <row r="6225">
          <cell r="D6225" t="str">
            <v>Mobile</v>
          </cell>
        </row>
        <row r="6226">
          <cell r="D6226" t="str">
            <v>Mobile</v>
          </cell>
        </row>
        <row r="6227">
          <cell r="D6227" t="str">
            <v>Mobile</v>
          </cell>
        </row>
        <row r="6228">
          <cell r="D6228" t="str">
            <v>Mobile</v>
          </cell>
        </row>
        <row r="6229">
          <cell r="D6229" t="str">
            <v>Mobile</v>
          </cell>
        </row>
        <row r="6230">
          <cell r="D6230" t="str">
            <v>Mobile</v>
          </cell>
        </row>
        <row r="6231">
          <cell r="D6231" t="str">
            <v>Mobile</v>
          </cell>
        </row>
        <row r="6232">
          <cell r="D6232" t="str">
            <v>Mobile</v>
          </cell>
        </row>
        <row r="6233">
          <cell r="D6233" t="str">
            <v>Mobile</v>
          </cell>
        </row>
        <row r="6234">
          <cell r="D6234" t="str">
            <v>Mobile</v>
          </cell>
        </row>
        <row r="6235">
          <cell r="D6235" t="str">
            <v>Mobile</v>
          </cell>
        </row>
        <row r="6236">
          <cell r="D6236" t="str">
            <v>Mobile</v>
          </cell>
        </row>
        <row r="6237">
          <cell r="D6237" t="str">
            <v>Mobile</v>
          </cell>
        </row>
        <row r="6238">
          <cell r="D6238" t="str">
            <v>Mobile</v>
          </cell>
        </row>
        <row r="6239">
          <cell r="D6239" t="str">
            <v>Mobile</v>
          </cell>
        </row>
        <row r="6240">
          <cell r="D6240" t="str">
            <v>Mobile</v>
          </cell>
        </row>
        <row r="6241">
          <cell r="D6241" t="str">
            <v>Mobile</v>
          </cell>
        </row>
        <row r="6242">
          <cell r="D6242" t="str">
            <v>Mobile</v>
          </cell>
        </row>
        <row r="6243">
          <cell r="D6243" t="str">
            <v>Mobile</v>
          </cell>
        </row>
        <row r="6244">
          <cell r="D6244" t="str">
            <v>Mobile</v>
          </cell>
        </row>
        <row r="6245">
          <cell r="D6245" t="str">
            <v>Mobile</v>
          </cell>
        </row>
        <row r="6246">
          <cell r="D6246" t="str">
            <v>Mobile</v>
          </cell>
        </row>
        <row r="6247">
          <cell r="D6247" t="str">
            <v>Mobile</v>
          </cell>
        </row>
        <row r="6248">
          <cell r="D6248" t="str">
            <v>Mobile</v>
          </cell>
        </row>
        <row r="6249">
          <cell r="D6249" t="str">
            <v>Mobile</v>
          </cell>
        </row>
        <row r="6250">
          <cell r="D6250" t="str">
            <v>Mobile</v>
          </cell>
        </row>
        <row r="6251">
          <cell r="D6251" t="str">
            <v>Mobile</v>
          </cell>
        </row>
        <row r="6252">
          <cell r="D6252" t="str">
            <v>Mobile</v>
          </cell>
        </row>
        <row r="6253">
          <cell r="D6253" t="str">
            <v>Mobile</v>
          </cell>
        </row>
        <row r="6254">
          <cell r="D6254" t="str">
            <v>Mobile</v>
          </cell>
        </row>
        <row r="6255">
          <cell r="D6255" t="str">
            <v>Mobile</v>
          </cell>
        </row>
        <row r="6256">
          <cell r="D6256" t="str">
            <v>Mobile</v>
          </cell>
        </row>
        <row r="6257">
          <cell r="D6257" t="str">
            <v>Mobile</v>
          </cell>
        </row>
        <row r="6258">
          <cell r="D6258" t="str">
            <v>Mobile</v>
          </cell>
        </row>
        <row r="6259">
          <cell r="D6259" t="str">
            <v>Mobile</v>
          </cell>
        </row>
        <row r="6260">
          <cell r="D6260" t="str">
            <v>Mobile</v>
          </cell>
        </row>
        <row r="6261">
          <cell r="D6261" t="str">
            <v>Mobile</v>
          </cell>
        </row>
        <row r="6262">
          <cell r="D6262" t="str">
            <v>Mobile</v>
          </cell>
        </row>
        <row r="6263">
          <cell r="D6263" t="str">
            <v>Mobile</v>
          </cell>
        </row>
        <row r="6264">
          <cell r="D6264" t="str">
            <v>Mobile</v>
          </cell>
        </row>
        <row r="6265">
          <cell r="D6265" t="str">
            <v>Mobile</v>
          </cell>
        </row>
        <row r="6266">
          <cell r="D6266" t="str">
            <v>Mobile</v>
          </cell>
        </row>
        <row r="6267">
          <cell r="D6267" t="str">
            <v>Mobile</v>
          </cell>
        </row>
        <row r="6268">
          <cell r="D6268" t="str">
            <v>Mobile</v>
          </cell>
        </row>
        <row r="6269">
          <cell r="D6269" t="str">
            <v>Mobile</v>
          </cell>
        </row>
        <row r="6270">
          <cell r="D6270" t="str">
            <v>Mobile</v>
          </cell>
        </row>
        <row r="6271">
          <cell r="D6271" t="str">
            <v>Mobile</v>
          </cell>
        </row>
        <row r="6272">
          <cell r="D6272" t="str">
            <v>Mobile</v>
          </cell>
        </row>
        <row r="6273">
          <cell r="D6273" t="str">
            <v>Mobile</v>
          </cell>
        </row>
        <row r="6274">
          <cell r="D6274" t="str">
            <v>Mobile</v>
          </cell>
        </row>
        <row r="6275">
          <cell r="D6275" t="str">
            <v>Mobile</v>
          </cell>
        </row>
        <row r="6276">
          <cell r="D6276" t="str">
            <v>Mobile</v>
          </cell>
        </row>
        <row r="6277">
          <cell r="D6277" t="str">
            <v>Mobile</v>
          </cell>
        </row>
        <row r="6278">
          <cell r="D6278" t="str">
            <v>Mobile</v>
          </cell>
        </row>
        <row r="6279">
          <cell r="D6279" t="str">
            <v>Mobile</v>
          </cell>
        </row>
        <row r="6280">
          <cell r="D6280" t="str">
            <v>Mobile</v>
          </cell>
        </row>
        <row r="6281">
          <cell r="D6281" t="str">
            <v>Mobile</v>
          </cell>
        </row>
        <row r="6282">
          <cell r="D6282" t="str">
            <v>Mobile</v>
          </cell>
        </row>
        <row r="6283">
          <cell r="D6283" t="str">
            <v>Mobile</v>
          </cell>
        </row>
        <row r="6284">
          <cell r="D6284" t="str">
            <v>Mobile</v>
          </cell>
        </row>
        <row r="6285">
          <cell r="D6285" t="str">
            <v>Mobile</v>
          </cell>
        </row>
        <row r="6286">
          <cell r="D6286" t="str">
            <v>Mobile</v>
          </cell>
        </row>
        <row r="6287">
          <cell r="D6287" t="str">
            <v>Mobile</v>
          </cell>
        </row>
        <row r="6288">
          <cell r="D6288" t="str">
            <v>Mobile</v>
          </cell>
        </row>
        <row r="6289">
          <cell r="D6289" t="str">
            <v>Mobile</v>
          </cell>
        </row>
        <row r="6290">
          <cell r="D6290" t="str">
            <v>Mobile</v>
          </cell>
        </row>
        <row r="6291">
          <cell r="D6291" t="str">
            <v>Mobile</v>
          </cell>
        </row>
        <row r="6292">
          <cell r="D6292" t="str">
            <v>Mobile</v>
          </cell>
        </row>
        <row r="6293">
          <cell r="D6293" t="str">
            <v>Mobile</v>
          </cell>
        </row>
        <row r="6294">
          <cell r="D6294" t="str">
            <v>Mobile</v>
          </cell>
        </row>
        <row r="6295">
          <cell r="D6295" t="str">
            <v>Mobile</v>
          </cell>
        </row>
        <row r="6296">
          <cell r="D6296" t="str">
            <v>Mobile</v>
          </cell>
        </row>
        <row r="6297">
          <cell r="D6297" t="str">
            <v>Mobile</v>
          </cell>
        </row>
        <row r="6298">
          <cell r="D6298" t="str">
            <v>Mobile</v>
          </cell>
        </row>
        <row r="6299">
          <cell r="D6299" t="str">
            <v>Mobile</v>
          </cell>
        </row>
        <row r="6300">
          <cell r="D6300" t="str">
            <v>Mobile</v>
          </cell>
        </row>
        <row r="6301">
          <cell r="D6301" t="str">
            <v>Mobile</v>
          </cell>
        </row>
        <row r="6302">
          <cell r="D6302" t="str">
            <v>Mobile</v>
          </cell>
        </row>
        <row r="6303">
          <cell r="D6303" t="str">
            <v>Mobile</v>
          </cell>
        </row>
        <row r="6304">
          <cell r="D6304" t="str">
            <v>Mobile</v>
          </cell>
        </row>
        <row r="6305">
          <cell r="D6305" t="str">
            <v>Mobile</v>
          </cell>
        </row>
        <row r="6306">
          <cell r="D6306" t="str">
            <v>Mobile</v>
          </cell>
        </row>
        <row r="6307">
          <cell r="D6307" t="str">
            <v>Mobile</v>
          </cell>
        </row>
        <row r="6308">
          <cell r="D6308" t="str">
            <v>Mobile</v>
          </cell>
        </row>
        <row r="6309">
          <cell r="D6309" t="str">
            <v>Mobile</v>
          </cell>
        </row>
        <row r="6310">
          <cell r="D6310" t="str">
            <v>Mobile</v>
          </cell>
        </row>
        <row r="6311">
          <cell r="D6311" t="str">
            <v>Mobile</v>
          </cell>
        </row>
        <row r="6312">
          <cell r="D6312" t="str">
            <v>Mobile</v>
          </cell>
        </row>
        <row r="6313">
          <cell r="D6313" t="str">
            <v>Mobile</v>
          </cell>
        </row>
        <row r="6314">
          <cell r="D6314" t="str">
            <v>Mobile</v>
          </cell>
        </row>
        <row r="6315">
          <cell r="D6315" t="str">
            <v>Mobile</v>
          </cell>
        </row>
        <row r="6316">
          <cell r="D6316" t="str">
            <v>Mobile</v>
          </cell>
        </row>
        <row r="6317">
          <cell r="D6317" t="str">
            <v>Mobile</v>
          </cell>
        </row>
        <row r="6318">
          <cell r="D6318" t="str">
            <v>Mobile</v>
          </cell>
        </row>
        <row r="6319">
          <cell r="D6319" t="str">
            <v>Mobile</v>
          </cell>
        </row>
        <row r="6320">
          <cell r="D6320" t="str">
            <v>Mobile</v>
          </cell>
        </row>
        <row r="6321">
          <cell r="D6321" t="str">
            <v>Mobile</v>
          </cell>
        </row>
        <row r="6322">
          <cell r="D6322" t="str">
            <v>Mobile</v>
          </cell>
        </row>
        <row r="6323">
          <cell r="D6323" t="str">
            <v>Mobile</v>
          </cell>
        </row>
        <row r="6324">
          <cell r="D6324" t="str">
            <v>Mobile</v>
          </cell>
        </row>
        <row r="6325">
          <cell r="D6325" t="str">
            <v>Mobile</v>
          </cell>
        </row>
        <row r="6326">
          <cell r="D6326" t="str">
            <v>Mobile</v>
          </cell>
        </row>
        <row r="6327">
          <cell r="D6327" t="str">
            <v>Mobile</v>
          </cell>
        </row>
        <row r="6328">
          <cell r="D6328" t="str">
            <v>Mobile</v>
          </cell>
        </row>
        <row r="6329">
          <cell r="D6329" t="str">
            <v>Mobile</v>
          </cell>
        </row>
        <row r="6330">
          <cell r="D6330" t="str">
            <v>Mobile</v>
          </cell>
        </row>
        <row r="6331">
          <cell r="D6331" t="str">
            <v>Mobile</v>
          </cell>
        </row>
        <row r="6332">
          <cell r="D6332" t="str">
            <v>Mobile</v>
          </cell>
        </row>
        <row r="6333">
          <cell r="D6333" t="str">
            <v>Mobile</v>
          </cell>
        </row>
        <row r="6334">
          <cell r="D6334" t="str">
            <v>Mobile</v>
          </cell>
        </row>
        <row r="6335">
          <cell r="D6335" t="str">
            <v>Mobile</v>
          </cell>
        </row>
        <row r="6336">
          <cell r="D6336" t="str">
            <v>Mobile</v>
          </cell>
        </row>
        <row r="6337">
          <cell r="D6337" t="str">
            <v>Mobile</v>
          </cell>
        </row>
        <row r="6338">
          <cell r="D6338" t="str">
            <v>Mobile</v>
          </cell>
        </row>
        <row r="6339">
          <cell r="D6339" t="str">
            <v>Mobile</v>
          </cell>
        </row>
        <row r="6340">
          <cell r="D6340" t="str">
            <v>Mobile</v>
          </cell>
        </row>
        <row r="6341">
          <cell r="D6341" t="str">
            <v>Mobile</v>
          </cell>
        </row>
        <row r="6342">
          <cell r="D6342" t="str">
            <v>Mobile</v>
          </cell>
        </row>
        <row r="6343">
          <cell r="D6343" t="str">
            <v>Mobile</v>
          </cell>
        </row>
        <row r="6344">
          <cell r="D6344" t="str">
            <v>Mobile</v>
          </cell>
        </row>
        <row r="6345">
          <cell r="D6345" t="str">
            <v>Mobile</v>
          </cell>
        </row>
        <row r="6346">
          <cell r="D6346" t="str">
            <v>Mobile</v>
          </cell>
        </row>
        <row r="6347">
          <cell r="D6347" t="str">
            <v>Mobile</v>
          </cell>
        </row>
        <row r="6348">
          <cell r="D6348" t="str">
            <v>Mobile</v>
          </cell>
        </row>
        <row r="6349">
          <cell r="D6349" t="str">
            <v>Mobile</v>
          </cell>
        </row>
        <row r="6350">
          <cell r="D6350" t="str">
            <v>Mobile</v>
          </cell>
        </row>
        <row r="6351">
          <cell r="D6351" t="str">
            <v>Mobile</v>
          </cell>
        </row>
        <row r="6352">
          <cell r="D6352" t="str">
            <v>Mobile</v>
          </cell>
        </row>
        <row r="6353">
          <cell r="D6353" t="str">
            <v>Mobile</v>
          </cell>
        </row>
        <row r="6354">
          <cell r="D6354" t="str">
            <v>Mobile</v>
          </cell>
        </row>
        <row r="6355">
          <cell r="D6355" t="str">
            <v>Mobile</v>
          </cell>
        </row>
        <row r="6356">
          <cell r="D6356" t="str">
            <v>Mobile</v>
          </cell>
        </row>
        <row r="6357">
          <cell r="D6357" t="str">
            <v>Mobile</v>
          </cell>
        </row>
        <row r="6358">
          <cell r="D6358" t="str">
            <v>Mobile</v>
          </cell>
        </row>
        <row r="6359">
          <cell r="D6359" t="str">
            <v>Mobile</v>
          </cell>
        </row>
        <row r="6360">
          <cell r="D6360" t="str">
            <v>Mobile</v>
          </cell>
        </row>
        <row r="6361">
          <cell r="D6361" t="str">
            <v>Mobile</v>
          </cell>
        </row>
        <row r="6362">
          <cell r="D6362" t="str">
            <v>Mobile</v>
          </cell>
        </row>
        <row r="6363">
          <cell r="D6363" t="str">
            <v>Mobile</v>
          </cell>
        </row>
        <row r="6364">
          <cell r="D6364" t="str">
            <v>Mobile</v>
          </cell>
        </row>
        <row r="6365">
          <cell r="D6365" t="str">
            <v>Mobile</v>
          </cell>
        </row>
        <row r="6366">
          <cell r="D6366" t="str">
            <v>Mobile</v>
          </cell>
        </row>
        <row r="6367">
          <cell r="D6367" t="str">
            <v>Mobile</v>
          </cell>
        </row>
        <row r="6368">
          <cell r="D6368" t="str">
            <v>Mobile</v>
          </cell>
        </row>
        <row r="6369">
          <cell r="D6369" t="str">
            <v>Mobile</v>
          </cell>
        </row>
        <row r="6370">
          <cell r="D6370" t="str">
            <v>Mobile</v>
          </cell>
        </row>
        <row r="6371">
          <cell r="D6371" t="str">
            <v>Mobile</v>
          </cell>
        </row>
        <row r="6372">
          <cell r="D6372" t="str">
            <v>Mobile</v>
          </cell>
        </row>
        <row r="6373">
          <cell r="D6373" t="str">
            <v>Mobile</v>
          </cell>
        </row>
        <row r="6374">
          <cell r="D6374" t="str">
            <v>Mobile</v>
          </cell>
        </row>
        <row r="6375">
          <cell r="D6375" t="str">
            <v>Mobile</v>
          </cell>
        </row>
        <row r="6376">
          <cell r="D6376" t="str">
            <v>Mobile</v>
          </cell>
        </row>
        <row r="6377">
          <cell r="D6377" t="str">
            <v>Mobile</v>
          </cell>
        </row>
        <row r="6378">
          <cell r="D6378" t="str">
            <v>Mobile</v>
          </cell>
        </row>
        <row r="6379">
          <cell r="D6379" t="str">
            <v>Mobile</v>
          </cell>
        </row>
        <row r="6380">
          <cell r="D6380" t="str">
            <v>Mobile</v>
          </cell>
        </row>
        <row r="6381">
          <cell r="D6381" t="str">
            <v>Mobile</v>
          </cell>
        </row>
        <row r="6382">
          <cell r="D6382" t="str">
            <v>Mobile</v>
          </cell>
        </row>
        <row r="6383">
          <cell r="D6383" t="str">
            <v>Mobile</v>
          </cell>
        </row>
        <row r="6384">
          <cell r="D6384" t="str">
            <v>Mobile</v>
          </cell>
        </row>
        <row r="6385">
          <cell r="D6385" t="str">
            <v>Mobile</v>
          </cell>
        </row>
        <row r="6386">
          <cell r="D6386" t="str">
            <v>Mobile</v>
          </cell>
        </row>
        <row r="6387">
          <cell r="D6387" t="str">
            <v>Mobile</v>
          </cell>
        </row>
        <row r="6388">
          <cell r="D6388" t="str">
            <v>Mobile</v>
          </cell>
        </row>
        <row r="6389">
          <cell r="D6389" t="str">
            <v>Mobile</v>
          </cell>
        </row>
        <row r="6390">
          <cell r="D6390" t="str">
            <v>Mobile</v>
          </cell>
        </row>
        <row r="6391">
          <cell r="D6391" t="str">
            <v>Mobile</v>
          </cell>
        </row>
        <row r="6392">
          <cell r="D6392" t="str">
            <v>Mobile</v>
          </cell>
        </row>
        <row r="6393">
          <cell r="D6393" t="str">
            <v>Mobile</v>
          </cell>
        </row>
        <row r="6394">
          <cell r="D6394" t="str">
            <v>Mobile</v>
          </cell>
        </row>
        <row r="6395">
          <cell r="D6395" t="str">
            <v>Mobile</v>
          </cell>
        </row>
        <row r="6396">
          <cell r="D6396" t="str">
            <v>Mobile</v>
          </cell>
        </row>
        <row r="6397">
          <cell r="D6397" t="str">
            <v>Mobile</v>
          </cell>
        </row>
        <row r="6398">
          <cell r="D6398" t="str">
            <v>Mobile</v>
          </cell>
        </row>
        <row r="6399">
          <cell r="D6399" t="str">
            <v>Mobile</v>
          </cell>
        </row>
        <row r="6400">
          <cell r="D6400" t="str">
            <v>Mobile</v>
          </cell>
        </row>
        <row r="6401">
          <cell r="D6401" t="str">
            <v>Mobile</v>
          </cell>
        </row>
        <row r="6402">
          <cell r="D6402" t="str">
            <v>Mobile</v>
          </cell>
        </row>
        <row r="6403">
          <cell r="D6403" t="str">
            <v>Mobile</v>
          </cell>
        </row>
        <row r="6404">
          <cell r="D6404" t="str">
            <v>Mobile</v>
          </cell>
        </row>
        <row r="6405">
          <cell r="D6405" t="str">
            <v>Mobile</v>
          </cell>
        </row>
        <row r="6406">
          <cell r="D6406" t="str">
            <v>Mobile</v>
          </cell>
        </row>
        <row r="6407">
          <cell r="D6407" t="str">
            <v>Mobile</v>
          </cell>
        </row>
        <row r="6408">
          <cell r="D6408" t="str">
            <v>Mobile</v>
          </cell>
        </row>
        <row r="6409">
          <cell r="D6409" t="str">
            <v>Mobile</v>
          </cell>
        </row>
        <row r="6410">
          <cell r="D6410" t="str">
            <v>Mobile</v>
          </cell>
        </row>
        <row r="6411">
          <cell r="D6411" t="str">
            <v>Mobile</v>
          </cell>
        </row>
        <row r="6412">
          <cell r="D6412" t="str">
            <v>Mobile</v>
          </cell>
        </row>
        <row r="6413">
          <cell r="D6413" t="str">
            <v>Mobile</v>
          </cell>
        </row>
        <row r="6414">
          <cell r="D6414" t="str">
            <v>Mobile</v>
          </cell>
        </row>
        <row r="6415">
          <cell r="D6415" t="str">
            <v>Mobile</v>
          </cell>
        </row>
        <row r="6416">
          <cell r="D6416" t="str">
            <v>Mobile</v>
          </cell>
        </row>
        <row r="6417">
          <cell r="D6417" t="str">
            <v>Mobile</v>
          </cell>
        </row>
        <row r="6418">
          <cell r="D6418" t="str">
            <v>Mobile</v>
          </cell>
        </row>
        <row r="6419">
          <cell r="D6419" t="str">
            <v>Mobile</v>
          </cell>
        </row>
        <row r="6420">
          <cell r="D6420" t="str">
            <v>Mobile</v>
          </cell>
        </row>
        <row r="6421">
          <cell r="D6421" t="str">
            <v>Mobile</v>
          </cell>
        </row>
        <row r="6422">
          <cell r="D6422" t="str">
            <v>Mobile</v>
          </cell>
        </row>
        <row r="6423">
          <cell r="D6423" t="str">
            <v>Mobile</v>
          </cell>
        </row>
        <row r="6424">
          <cell r="D6424" t="str">
            <v>Mobile</v>
          </cell>
        </row>
        <row r="6425">
          <cell r="D6425" t="str">
            <v>Mobile</v>
          </cell>
        </row>
        <row r="6426">
          <cell r="D6426" t="str">
            <v>Mobile</v>
          </cell>
        </row>
        <row r="6427">
          <cell r="D6427" t="str">
            <v>Mobile</v>
          </cell>
        </row>
        <row r="6428">
          <cell r="D6428" t="str">
            <v>Mobile</v>
          </cell>
        </row>
        <row r="6429">
          <cell r="D6429" t="str">
            <v>Mobile</v>
          </cell>
        </row>
        <row r="6430">
          <cell r="D6430" t="str">
            <v>Mobile</v>
          </cell>
        </row>
        <row r="6431">
          <cell r="D6431" t="str">
            <v>Mobile</v>
          </cell>
        </row>
        <row r="6432">
          <cell r="D6432" t="str">
            <v>Mobile</v>
          </cell>
        </row>
        <row r="6433">
          <cell r="D6433" t="str">
            <v>Mobile</v>
          </cell>
        </row>
        <row r="6434">
          <cell r="D6434" t="str">
            <v>Mobile</v>
          </cell>
        </row>
        <row r="6435">
          <cell r="D6435" t="str">
            <v>Mobile</v>
          </cell>
        </row>
        <row r="6436">
          <cell r="D6436" t="str">
            <v>Mobile</v>
          </cell>
        </row>
        <row r="6437">
          <cell r="D6437" t="str">
            <v>Mobile</v>
          </cell>
        </row>
        <row r="6438">
          <cell r="D6438" t="str">
            <v>Mobile</v>
          </cell>
        </row>
        <row r="6439">
          <cell r="D6439" t="str">
            <v>Mobile</v>
          </cell>
        </row>
        <row r="6440">
          <cell r="D6440" t="str">
            <v>Mobile</v>
          </cell>
        </row>
        <row r="6441">
          <cell r="D6441" t="str">
            <v>Mobile</v>
          </cell>
        </row>
        <row r="6442">
          <cell r="D6442" t="str">
            <v>Mobile</v>
          </cell>
        </row>
        <row r="6443">
          <cell r="D6443" t="str">
            <v>Mobile</v>
          </cell>
        </row>
        <row r="6444">
          <cell r="D6444" t="str">
            <v>Mobile</v>
          </cell>
        </row>
        <row r="6445">
          <cell r="D6445" t="str">
            <v>Mobile</v>
          </cell>
        </row>
        <row r="6446">
          <cell r="D6446" t="str">
            <v>Mobile</v>
          </cell>
        </row>
        <row r="6447">
          <cell r="D6447" t="str">
            <v>Mobile</v>
          </cell>
        </row>
        <row r="6448">
          <cell r="D6448" t="str">
            <v>Mobile</v>
          </cell>
        </row>
        <row r="6449">
          <cell r="D6449" t="str">
            <v>Mobile</v>
          </cell>
        </row>
        <row r="6450">
          <cell r="D6450" t="str">
            <v>Mobile</v>
          </cell>
        </row>
        <row r="6451">
          <cell r="D6451" t="str">
            <v>Mobile</v>
          </cell>
        </row>
        <row r="6452">
          <cell r="D6452" t="str">
            <v>Mobile</v>
          </cell>
        </row>
        <row r="6453">
          <cell r="D6453" t="str">
            <v>Mobile</v>
          </cell>
        </row>
        <row r="6454">
          <cell r="D6454" t="str">
            <v>Mobile</v>
          </cell>
        </row>
        <row r="6455">
          <cell r="D6455" t="str">
            <v>Mobile</v>
          </cell>
        </row>
        <row r="6456">
          <cell r="D6456" t="str">
            <v>Mobile</v>
          </cell>
        </row>
        <row r="6457">
          <cell r="D6457" t="str">
            <v>Mobile</v>
          </cell>
        </row>
        <row r="6458">
          <cell r="D6458" t="str">
            <v>Mobile</v>
          </cell>
        </row>
        <row r="6459">
          <cell r="D6459" t="str">
            <v>Mobile</v>
          </cell>
        </row>
        <row r="6460">
          <cell r="D6460" t="str">
            <v>Mobile</v>
          </cell>
        </row>
        <row r="6461">
          <cell r="D6461" t="str">
            <v>Mobile</v>
          </cell>
        </row>
        <row r="6462">
          <cell r="D6462" t="str">
            <v>Mobile</v>
          </cell>
        </row>
        <row r="6463">
          <cell r="D6463" t="str">
            <v>Mobile</v>
          </cell>
        </row>
        <row r="6464">
          <cell r="D6464" t="str">
            <v>Mobile</v>
          </cell>
        </row>
        <row r="6465">
          <cell r="D6465" t="str">
            <v>Mobile</v>
          </cell>
        </row>
        <row r="6466">
          <cell r="D6466" t="str">
            <v>Mobile</v>
          </cell>
        </row>
        <row r="6467">
          <cell r="D6467" t="str">
            <v>Mobile</v>
          </cell>
        </row>
        <row r="6468">
          <cell r="D6468" t="str">
            <v>Mobile</v>
          </cell>
        </row>
        <row r="6469">
          <cell r="D6469" t="str">
            <v>Mobile</v>
          </cell>
        </row>
        <row r="6470">
          <cell r="D6470" t="str">
            <v>Mobile</v>
          </cell>
        </row>
        <row r="6471">
          <cell r="D6471" t="str">
            <v>Mobile</v>
          </cell>
        </row>
        <row r="6472">
          <cell r="D6472" t="str">
            <v>Mobile</v>
          </cell>
        </row>
        <row r="6473">
          <cell r="D6473" t="str">
            <v>Mobile</v>
          </cell>
        </row>
        <row r="6474">
          <cell r="D6474" t="str">
            <v>Mobile</v>
          </cell>
        </row>
        <row r="6475">
          <cell r="D6475" t="str">
            <v>Mobile</v>
          </cell>
        </row>
        <row r="6476">
          <cell r="D6476" t="str">
            <v>Mobile</v>
          </cell>
        </row>
        <row r="6477">
          <cell r="D6477" t="str">
            <v>Mobile</v>
          </cell>
        </row>
        <row r="6478">
          <cell r="D6478" t="str">
            <v>Mobile</v>
          </cell>
        </row>
        <row r="6479">
          <cell r="D6479" t="str">
            <v>Mobile</v>
          </cell>
        </row>
        <row r="6480">
          <cell r="D6480" t="str">
            <v>Mobile</v>
          </cell>
        </row>
        <row r="6481">
          <cell r="D6481" t="str">
            <v>Mobile</v>
          </cell>
        </row>
        <row r="6482">
          <cell r="D6482" t="str">
            <v>Mobile</v>
          </cell>
        </row>
        <row r="6483">
          <cell r="D6483" t="str">
            <v>Mobile</v>
          </cell>
        </row>
        <row r="6484">
          <cell r="D6484" t="str">
            <v>Mobile</v>
          </cell>
        </row>
        <row r="6485">
          <cell r="D6485" t="str">
            <v>Mobile</v>
          </cell>
        </row>
        <row r="6486">
          <cell r="D6486" t="str">
            <v>Mobile</v>
          </cell>
        </row>
        <row r="6487">
          <cell r="D6487" t="str">
            <v>Mobile</v>
          </cell>
        </row>
        <row r="6488">
          <cell r="D6488" t="str">
            <v>Mobile</v>
          </cell>
        </row>
        <row r="6489">
          <cell r="D6489" t="str">
            <v>Mobile</v>
          </cell>
        </row>
        <row r="6490">
          <cell r="D6490" t="str">
            <v>Mobile</v>
          </cell>
        </row>
        <row r="6491">
          <cell r="D6491" t="str">
            <v>Mobile</v>
          </cell>
        </row>
        <row r="6492">
          <cell r="D6492" t="str">
            <v>Mobile</v>
          </cell>
        </row>
        <row r="6493">
          <cell r="D6493" t="str">
            <v>Mobile</v>
          </cell>
        </row>
        <row r="6494">
          <cell r="D6494" t="str">
            <v>Mobile</v>
          </cell>
        </row>
        <row r="6495">
          <cell r="D6495" t="str">
            <v>Mobile</v>
          </cell>
        </row>
        <row r="6496">
          <cell r="D6496" t="str">
            <v>Mobile</v>
          </cell>
        </row>
        <row r="6497">
          <cell r="D6497" t="str">
            <v>Mobile</v>
          </cell>
        </row>
        <row r="6498">
          <cell r="D6498" t="str">
            <v>Mobile</v>
          </cell>
        </row>
        <row r="6499">
          <cell r="D6499" t="str">
            <v>Mobile</v>
          </cell>
        </row>
        <row r="6500">
          <cell r="D6500" t="str">
            <v>Mobile</v>
          </cell>
        </row>
        <row r="6501">
          <cell r="D6501" t="str">
            <v>Mobile</v>
          </cell>
        </row>
        <row r="6502">
          <cell r="D6502" t="str">
            <v>Mobile</v>
          </cell>
        </row>
        <row r="6503">
          <cell r="D6503" t="str">
            <v>Mobile</v>
          </cell>
        </row>
        <row r="6504">
          <cell r="D6504" t="str">
            <v>Mobile</v>
          </cell>
        </row>
        <row r="6505">
          <cell r="D6505" t="str">
            <v>Mobile</v>
          </cell>
        </row>
        <row r="6506">
          <cell r="D6506" t="str">
            <v>Mobile</v>
          </cell>
        </row>
        <row r="6507">
          <cell r="D6507" t="str">
            <v>Mobile</v>
          </cell>
        </row>
        <row r="6508">
          <cell r="D6508" t="str">
            <v>Mobile</v>
          </cell>
        </row>
        <row r="6509">
          <cell r="D6509" t="str">
            <v>Mobile</v>
          </cell>
        </row>
        <row r="6510">
          <cell r="D6510" t="str">
            <v>Mobile</v>
          </cell>
        </row>
        <row r="6511">
          <cell r="D6511" t="str">
            <v>Mobile</v>
          </cell>
        </row>
        <row r="6512">
          <cell r="D6512" t="str">
            <v>Mobile</v>
          </cell>
        </row>
        <row r="6513">
          <cell r="D6513" t="str">
            <v>Mobile</v>
          </cell>
        </row>
        <row r="6514">
          <cell r="D6514" t="str">
            <v>Mobile</v>
          </cell>
        </row>
        <row r="6515">
          <cell r="D6515" t="str">
            <v>Mobile</v>
          </cell>
        </row>
        <row r="6516">
          <cell r="D6516" t="str">
            <v>Mobile</v>
          </cell>
        </row>
        <row r="6517">
          <cell r="D6517" t="str">
            <v>Mobile</v>
          </cell>
        </row>
        <row r="6518">
          <cell r="D6518" t="str">
            <v>Mobile</v>
          </cell>
        </row>
        <row r="6519">
          <cell r="D6519" t="str">
            <v>Mobile</v>
          </cell>
        </row>
        <row r="6520">
          <cell r="D6520" t="str">
            <v>Mobile</v>
          </cell>
        </row>
        <row r="6521">
          <cell r="D6521" t="str">
            <v>Mobile</v>
          </cell>
        </row>
        <row r="6522">
          <cell r="D6522" t="str">
            <v>Mobile</v>
          </cell>
        </row>
        <row r="6523">
          <cell r="D6523" t="str">
            <v>Mobile</v>
          </cell>
        </row>
        <row r="6524">
          <cell r="D6524" t="str">
            <v>Mobile</v>
          </cell>
        </row>
        <row r="6525">
          <cell r="D6525" t="str">
            <v>Mobile</v>
          </cell>
        </row>
        <row r="6526">
          <cell r="D6526" t="str">
            <v>Mobile</v>
          </cell>
        </row>
        <row r="6527">
          <cell r="D6527" t="str">
            <v>Mobile</v>
          </cell>
        </row>
        <row r="6528">
          <cell r="D6528" t="str">
            <v>Mobile</v>
          </cell>
        </row>
        <row r="6529">
          <cell r="D6529" t="str">
            <v>Mobile</v>
          </cell>
        </row>
        <row r="6530">
          <cell r="D6530" t="str">
            <v>Mobile</v>
          </cell>
        </row>
        <row r="6531">
          <cell r="D6531" t="str">
            <v>Mobile</v>
          </cell>
        </row>
        <row r="6532">
          <cell r="D6532" t="str">
            <v>Mobile</v>
          </cell>
        </row>
        <row r="6533">
          <cell r="D6533" t="str">
            <v>Mobile</v>
          </cell>
        </row>
        <row r="6534">
          <cell r="D6534" t="str">
            <v>Mobile</v>
          </cell>
        </row>
        <row r="6535">
          <cell r="D6535" t="str">
            <v>Mobile</v>
          </cell>
        </row>
        <row r="6536">
          <cell r="D6536" t="str">
            <v>Mobile</v>
          </cell>
        </row>
        <row r="6537">
          <cell r="D6537" t="str">
            <v>Mobile</v>
          </cell>
        </row>
        <row r="6538">
          <cell r="D6538" t="str">
            <v>Mobile</v>
          </cell>
        </row>
        <row r="6539">
          <cell r="D6539" t="str">
            <v>Mobile</v>
          </cell>
        </row>
        <row r="6540">
          <cell r="D6540" t="str">
            <v>Mobile</v>
          </cell>
        </row>
        <row r="6541">
          <cell r="D6541" t="str">
            <v>Mobile</v>
          </cell>
        </row>
        <row r="6542">
          <cell r="D6542" t="str">
            <v>Mobile</v>
          </cell>
        </row>
        <row r="6543">
          <cell r="D6543" t="str">
            <v>Mobile</v>
          </cell>
        </row>
        <row r="6544">
          <cell r="D6544" t="str">
            <v>Mobile</v>
          </cell>
        </row>
        <row r="6545">
          <cell r="D6545" t="str">
            <v>Mobile</v>
          </cell>
        </row>
        <row r="6546">
          <cell r="D6546" t="str">
            <v>Mobile</v>
          </cell>
        </row>
        <row r="6547">
          <cell r="D6547" t="str">
            <v>Mobile</v>
          </cell>
        </row>
        <row r="6548">
          <cell r="D6548" t="str">
            <v>Mobile</v>
          </cell>
        </row>
        <row r="6549">
          <cell r="D6549" t="str">
            <v>Mobile</v>
          </cell>
        </row>
        <row r="6550">
          <cell r="D6550" t="str">
            <v>Mobile</v>
          </cell>
        </row>
        <row r="6551">
          <cell r="D6551" t="str">
            <v>Mobile</v>
          </cell>
        </row>
        <row r="6552">
          <cell r="D6552" t="str">
            <v>Mobile</v>
          </cell>
        </row>
        <row r="6553">
          <cell r="D6553" t="str">
            <v>Mobile</v>
          </cell>
        </row>
        <row r="6554">
          <cell r="D6554" t="str">
            <v>Mobile</v>
          </cell>
        </row>
        <row r="6555">
          <cell r="D6555" t="str">
            <v>Mobile</v>
          </cell>
        </row>
        <row r="6556">
          <cell r="D6556" t="str">
            <v>Mobile</v>
          </cell>
        </row>
        <row r="6557">
          <cell r="D6557" t="str">
            <v>Mobile</v>
          </cell>
        </row>
        <row r="6558">
          <cell r="D6558" t="str">
            <v>Mobile</v>
          </cell>
        </row>
        <row r="6559">
          <cell r="D6559" t="str">
            <v>Mobile</v>
          </cell>
        </row>
        <row r="6560">
          <cell r="D6560" t="str">
            <v>Mobile</v>
          </cell>
        </row>
        <row r="6561">
          <cell r="D6561" t="str">
            <v>Mobile</v>
          </cell>
        </row>
        <row r="6562">
          <cell r="D6562" t="str">
            <v>Mobile</v>
          </cell>
        </row>
        <row r="6563">
          <cell r="D6563" t="str">
            <v>Mobile</v>
          </cell>
        </row>
        <row r="6564">
          <cell r="D6564" t="str">
            <v>Mobile</v>
          </cell>
        </row>
        <row r="6565">
          <cell r="D6565" t="str">
            <v>Mobile</v>
          </cell>
        </row>
        <row r="6566">
          <cell r="D6566" t="str">
            <v>Mobile</v>
          </cell>
        </row>
        <row r="6567">
          <cell r="D6567" t="str">
            <v>Mobile</v>
          </cell>
        </row>
        <row r="6568">
          <cell r="D6568" t="str">
            <v>Mobile</v>
          </cell>
        </row>
        <row r="6569">
          <cell r="D6569" t="str">
            <v>Mobile</v>
          </cell>
        </row>
        <row r="6570">
          <cell r="D6570" t="str">
            <v>Mobile</v>
          </cell>
        </row>
        <row r="6571">
          <cell r="D6571" t="str">
            <v>Mobile</v>
          </cell>
        </row>
        <row r="6572">
          <cell r="D6572" t="str">
            <v>Mobile</v>
          </cell>
        </row>
        <row r="6573">
          <cell r="D6573" t="str">
            <v>Mobile</v>
          </cell>
        </row>
        <row r="6574">
          <cell r="D6574" t="str">
            <v>Mobile</v>
          </cell>
        </row>
        <row r="6575">
          <cell r="D6575" t="str">
            <v>Mobile</v>
          </cell>
        </row>
        <row r="6576">
          <cell r="D6576" t="str">
            <v>Mobile</v>
          </cell>
        </row>
        <row r="6577">
          <cell r="D6577" t="str">
            <v>Mobile</v>
          </cell>
        </row>
        <row r="6578">
          <cell r="D6578" t="str">
            <v>Mobile</v>
          </cell>
        </row>
        <row r="6579">
          <cell r="D6579" t="str">
            <v>Mobile</v>
          </cell>
        </row>
        <row r="6580">
          <cell r="D6580" t="str">
            <v>Mobile</v>
          </cell>
        </row>
        <row r="6581">
          <cell r="D6581" t="str">
            <v>Mobile</v>
          </cell>
        </row>
        <row r="6582">
          <cell r="D6582" t="str">
            <v>Mobile</v>
          </cell>
        </row>
        <row r="6583">
          <cell r="D6583" t="str">
            <v>Mobile</v>
          </cell>
        </row>
        <row r="6584">
          <cell r="D6584" t="str">
            <v>Mobile</v>
          </cell>
        </row>
        <row r="6585">
          <cell r="D6585" t="str">
            <v>Mobile</v>
          </cell>
        </row>
        <row r="6586">
          <cell r="D6586" t="str">
            <v>Mobile</v>
          </cell>
        </row>
        <row r="6587">
          <cell r="D6587" t="str">
            <v>Mobile</v>
          </cell>
        </row>
        <row r="6588">
          <cell r="D6588" t="str">
            <v>Mobile</v>
          </cell>
        </row>
        <row r="6589">
          <cell r="D6589" t="str">
            <v>Mobile</v>
          </cell>
        </row>
        <row r="6590">
          <cell r="D6590" t="str">
            <v>Mobile</v>
          </cell>
        </row>
        <row r="6591">
          <cell r="D6591" t="str">
            <v>Mobile</v>
          </cell>
        </row>
        <row r="6592">
          <cell r="D6592" t="str">
            <v>Mobile</v>
          </cell>
        </row>
        <row r="6593">
          <cell r="D6593" t="str">
            <v>Mobile</v>
          </cell>
        </row>
        <row r="6594">
          <cell r="D6594" t="str">
            <v>Mobile</v>
          </cell>
        </row>
        <row r="6595">
          <cell r="D6595" t="str">
            <v>Mobile</v>
          </cell>
        </row>
        <row r="6596">
          <cell r="D6596" t="str">
            <v>Mobile</v>
          </cell>
        </row>
        <row r="6597">
          <cell r="D6597" t="str">
            <v>Mobile</v>
          </cell>
        </row>
        <row r="6598">
          <cell r="D6598" t="str">
            <v>Mobile</v>
          </cell>
        </row>
        <row r="6599">
          <cell r="D6599" t="str">
            <v>Mobile</v>
          </cell>
        </row>
        <row r="6600">
          <cell r="D6600" t="str">
            <v>Mobile</v>
          </cell>
        </row>
        <row r="6601">
          <cell r="D6601" t="str">
            <v>Mobile</v>
          </cell>
        </row>
        <row r="6602">
          <cell r="D6602" t="str">
            <v>Mobile</v>
          </cell>
        </row>
        <row r="6603">
          <cell r="D6603" t="str">
            <v>Mobile</v>
          </cell>
        </row>
        <row r="6604">
          <cell r="D6604" t="str">
            <v>Mobile</v>
          </cell>
        </row>
        <row r="6605">
          <cell r="D6605" t="str">
            <v>Mobile</v>
          </cell>
        </row>
        <row r="6606">
          <cell r="D6606" t="str">
            <v>Mobile</v>
          </cell>
        </row>
        <row r="6607">
          <cell r="D6607" t="str">
            <v>Mobile</v>
          </cell>
        </row>
        <row r="6608">
          <cell r="D6608" t="str">
            <v>Mobile</v>
          </cell>
        </row>
        <row r="6609">
          <cell r="D6609" t="str">
            <v>Mobile</v>
          </cell>
        </row>
        <row r="6610">
          <cell r="D6610" t="str">
            <v>Mobile</v>
          </cell>
        </row>
        <row r="6611">
          <cell r="D6611" t="str">
            <v>Mobile</v>
          </cell>
        </row>
        <row r="6612">
          <cell r="D6612" t="str">
            <v>Mobile</v>
          </cell>
        </row>
        <row r="6613">
          <cell r="D6613" t="str">
            <v>Mobile</v>
          </cell>
        </row>
        <row r="6614">
          <cell r="D6614" t="str">
            <v>Mobile</v>
          </cell>
        </row>
        <row r="6615">
          <cell r="D6615" t="str">
            <v>Mobile</v>
          </cell>
        </row>
        <row r="6616">
          <cell r="D6616" t="str">
            <v>Mobile</v>
          </cell>
        </row>
        <row r="6617">
          <cell r="D6617" t="str">
            <v>Mobile</v>
          </cell>
        </row>
        <row r="6618">
          <cell r="D6618" t="str">
            <v>Mobile</v>
          </cell>
        </row>
        <row r="6619">
          <cell r="D6619" t="str">
            <v>Mobile</v>
          </cell>
        </row>
        <row r="6620">
          <cell r="D6620" t="str">
            <v>Mobile</v>
          </cell>
        </row>
        <row r="6621">
          <cell r="D6621" t="str">
            <v>Mobile</v>
          </cell>
        </row>
        <row r="6622">
          <cell r="D6622" t="str">
            <v>Mobile</v>
          </cell>
        </row>
        <row r="6623">
          <cell r="D6623" t="str">
            <v>Mobile</v>
          </cell>
        </row>
        <row r="6624">
          <cell r="D6624" t="str">
            <v>Mobile</v>
          </cell>
        </row>
        <row r="6625">
          <cell r="D6625" t="str">
            <v>Mobile</v>
          </cell>
        </row>
        <row r="6626">
          <cell r="D6626" t="str">
            <v>Mobile</v>
          </cell>
        </row>
        <row r="6627">
          <cell r="D6627" t="str">
            <v>Mobile</v>
          </cell>
        </row>
        <row r="6628">
          <cell r="D6628" t="str">
            <v>Mobile</v>
          </cell>
        </row>
        <row r="6629">
          <cell r="D6629" t="str">
            <v>Mobile</v>
          </cell>
        </row>
        <row r="6630">
          <cell r="D6630" t="str">
            <v>Mobile</v>
          </cell>
        </row>
        <row r="6631">
          <cell r="D6631" t="str">
            <v>Mobile</v>
          </cell>
        </row>
        <row r="6632">
          <cell r="D6632" t="str">
            <v>Mobile</v>
          </cell>
        </row>
        <row r="6633">
          <cell r="D6633" t="str">
            <v>Mobile</v>
          </cell>
        </row>
        <row r="6634">
          <cell r="D6634" t="str">
            <v>Mobile</v>
          </cell>
        </row>
        <row r="6635">
          <cell r="D6635" t="str">
            <v>Mobile</v>
          </cell>
        </row>
        <row r="6636">
          <cell r="D6636" t="str">
            <v>Mobile</v>
          </cell>
        </row>
        <row r="6637">
          <cell r="D6637" t="str">
            <v>Mobile</v>
          </cell>
        </row>
        <row r="6638">
          <cell r="D6638" t="str">
            <v>Mobile</v>
          </cell>
        </row>
        <row r="6639">
          <cell r="D6639" t="str">
            <v>Mobile</v>
          </cell>
        </row>
        <row r="6640">
          <cell r="D6640" t="str">
            <v>Mobile</v>
          </cell>
        </row>
        <row r="6641">
          <cell r="D6641" t="str">
            <v>Mobile</v>
          </cell>
        </row>
        <row r="6642">
          <cell r="D6642" t="str">
            <v>Mobile</v>
          </cell>
        </row>
        <row r="6643">
          <cell r="D6643" t="str">
            <v>Mobile</v>
          </cell>
        </row>
        <row r="6644">
          <cell r="D6644" t="str">
            <v>Mobile</v>
          </cell>
        </row>
        <row r="6645">
          <cell r="D6645" t="str">
            <v>Mobile</v>
          </cell>
        </row>
        <row r="6646">
          <cell r="D6646" t="str">
            <v>Mobile</v>
          </cell>
        </row>
        <row r="6647">
          <cell r="D6647" t="str">
            <v>Mobile</v>
          </cell>
        </row>
        <row r="6648">
          <cell r="D6648" t="str">
            <v>Mobile</v>
          </cell>
        </row>
        <row r="6649">
          <cell r="D6649" t="str">
            <v>Mobile</v>
          </cell>
        </row>
        <row r="6650">
          <cell r="D6650" t="str">
            <v>Mobile</v>
          </cell>
        </row>
        <row r="6651">
          <cell r="D6651" t="str">
            <v>Mobile</v>
          </cell>
        </row>
        <row r="6652">
          <cell r="D6652" t="str">
            <v>Mobile</v>
          </cell>
        </row>
        <row r="6653">
          <cell r="D6653" t="str">
            <v>Mobile</v>
          </cell>
        </row>
        <row r="6654">
          <cell r="D6654" t="str">
            <v>Mobile</v>
          </cell>
        </row>
        <row r="6655">
          <cell r="D6655" t="str">
            <v>Mobile</v>
          </cell>
        </row>
        <row r="6656">
          <cell r="D6656" t="str">
            <v>Mobile</v>
          </cell>
        </row>
        <row r="6657">
          <cell r="D6657" t="str">
            <v>Mobile</v>
          </cell>
        </row>
        <row r="6658">
          <cell r="D6658" t="str">
            <v>Mobile</v>
          </cell>
        </row>
        <row r="6659">
          <cell r="D6659" t="str">
            <v>Mobile</v>
          </cell>
        </row>
        <row r="6660">
          <cell r="D6660" t="str">
            <v>Mobile</v>
          </cell>
        </row>
        <row r="6661">
          <cell r="D6661" t="str">
            <v>Mobile</v>
          </cell>
        </row>
        <row r="6662">
          <cell r="D6662" t="str">
            <v>Mobile</v>
          </cell>
        </row>
        <row r="6663">
          <cell r="D6663" t="str">
            <v>Mobile</v>
          </cell>
        </row>
        <row r="6664">
          <cell r="D6664" t="str">
            <v>Mobile</v>
          </cell>
        </row>
        <row r="6665">
          <cell r="D6665" t="str">
            <v>Mobile</v>
          </cell>
        </row>
        <row r="6666">
          <cell r="D6666" t="str">
            <v>Mobile</v>
          </cell>
        </row>
        <row r="6667">
          <cell r="D6667" t="str">
            <v>Mobile</v>
          </cell>
        </row>
        <row r="6668">
          <cell r="D6668" t="str">
            <v>Mobile</v>
          </cell>
        </row>
        <row r="6669">
          <cell r="D6669" t="str">
            <v>Mobile</v>
          </cell>
        </row>
        <row r="6670">
          <cell r="D6670" t="str">
            <v>Mobile</v>
          </cell>
        </row>
        <row r="6671">
          <cell r="D6671" t="str">
            <v>Mobile</v>
          </cell>
        </row>
        <row r="6672">
          <cell r="D6672" t="str">
            <v>Mobile</v>
          </cell>
        </row>
        <row r="6673">
          <cell r="D6673" t="str">
            <v>Mobile</v>
          </cell>
        </row>
        <row r="6674">
          <cell r="D6674" t="str">
            <v>Mobile</v>
          </cell>
        </row>
        <row r="6675">
          <cell r="D6675" t="str">
            <v>Mobile</v>
          </cell>
        </row>
        <row r="6676">
          <cell r="D6676" t="str">
            <v>Mobile</v>
          </cell>
        </row>
        <row r="6677">
          <cell r="D6677" t="str">
            <v>Mobile</v>
          </cell>
        </row>
        <row r="6678">
          <cell r="D6678" t="str">
            <v>Mobile</v>
          </cell>
        </row>
        <row r="6679">
          <cell r="D6679" t="str">
            <v>Mobile</v>
          </cell>
        </row>
        <row r="6680">
          <cell r="D6680" t="str">
            <v>Mobile</v>
          </cell>
        </row>
        <row r="6681">
          <cell r="D6681" t="str">
            <v>Mobile</v>
          </cell>
        </row>
        <row r="6682">
          <cell r="D6682" t="str">
            <v>Mobile</v>
          </cell>
        </row>
        <row r="6683">
          <cell r="D6683" t="str">
            <v>Mobile</v>
          </cell>
        </row>
        <row r="6684">
          <cell r="D6684" t="str">
            <v>Mobile</v>
          </cell>
        </row>
        <row r="6685">
          <cell r="D6685" t="str">
            <v>Mobile</v>
          </cell>
        </row>
        <row r="6686">
          <cell r="D6686" t="str">
            <v>Mobile</v>
          </cell>
        </row>
        <row r="6687">
          <cell r="D6687" t="str">
            <v>Mobile</v>
          </cell>
        </row>
        <row r="6688">
          <cell r="D6688" t="str">
            <v>Mobile</v>
          </cell>
        </row>
        <row r="6689">
          <cell r="D6689" t="str">
            <v>Mobile</v>
          </cell>
        </row>
        <row r="6690">
          <cell r="D6690" t="str">
            <v>Mobile</v>
          </cell>
        </row>
        <row r="6691">
          <cell r="D6691" t="str">
            <v>Mobile</v>
          </cell>
        </row>
        <row r="6692">
          <cell r="D6692" t="str">
            <v>Mobile</v>
          </cell>
        </row>
        <row r="6693">
          <cell r="D6693" t="str">
            <v>Mobile</v>
          </cell>
        </row>
        <row r="6694">
          <cell r="D6694" t="str">
            <v>Mobile</v>
          </cell>
        </row>
        <row r="6695">
          <cell r="D6695" t="str">
            <v>Mobile</v>
          </cell>
        </row>
        <row r="6696">
          <cell r="D6696" t="str">
            <v>Mobile</v>
          </cell>
        </row>
        <row r="6697">
          <cell r="D6697" t="str">
            <v>Mobile</v>
          </cell>
        </row>
        <row r="6698">
          <cell r="D6698" t="str">
            <v>Mobile</v>
          </cell>
        </row>
        <row r="6699">
          <cell r="D6699" t="str">
            <v>Mobile</v>
          </cell>
        </row>
        <row r="6700">
          <cell r="D6700" t="str">
            <v>Mobile</v>
          </cell>
        </row>
        <row r="6701">
          <cell r="D6701" t="str">
            <v>Mobile</v>
          </cell>
        </row>
        <row r="6702">
          <cell r="D6702" t="str">
            <v>Mobile</v>
          </cell>
        </row>
        <row r="6703">
          <cell r="D6703" t="str">
            <v>Mobile</v>
          </cell>
        </row>
        <row r="6704">
          <cell r="D6704" t="str">
            <v>Mobile</v>
          </cell>
        </row>
        <row r="6705">
          <cell r="D6705" t="str">
            <v>Mobile</v>
          </cell>
        </row>
        <row r="6706">
          <cell r="D6706" t="str">
            <v>Mobile</v>
          </cell>
        </row>
        <row r="6707">
          <cell r="D6707" t="str">
            <v>Mobile</v>
          </cell>
        </row>
        <row r="6708">
          <cell r="D6708" t="str">
            <v>Mobile</v>
          </cell>
        </row>
        <row r="6709">
          <cell r="D6709" t="str">
            <v>Mobile</v>
          </cell>
        </row>
        <row r="6710">
          <cell r="D6710" t="str">
            <v>Mobile</v>
          </cell>
        </row>
        <row r="6711">
          <cell r="D6711" t="str">
            <v>Mobile</v>
          </cell>
        </row>
        <row r="6712">
          <cell r="D6712" t="str">
            <v>Mobile</v>
          </cell>
        </row>
        <row r="6713">
          <cell r="D6713" t="str">
            <v>Mobile</v>
          </cell>
        </row>
        <row r="6714">
          <cell r="D6714" t="str">
            <v>Mobile</v>
          </cell>
        </row>
        <row r="6715">
          <cell r="D6715" t="str">
            <v>Mobile</v>
          </cell>
        </row>
        <row r="6716">
          <cell r="D6716" t="str">
            <v>Mobile</v>
          </cell>
        </row>
        <row r="6717">
          <cell r="D6717" t="str">
            <v>Mobile</v>
          </cell>
        </row>
        <row r="6718">
          <cell r="D6718" t="str">
            <v>Mobile</v>
          </cell>
        </row>
        <row r="6719">
          <cell r="D6719" t="str">
            <v>Mobile</v>
          </cell>
        </row>
        <row r="6720">
          <cell r="D6720" t="str">
            <v>Mobile</v>
          </cell>
        </row>
        <row r="6721">
          <cell r="D6721" t="str">
            <v>Mobile</v>
          </cell>
        </row>
        <row r="6722">
          <cell r="D6722" t="str">
            <v>Mobile</v>
          </cell>
        </row>
        <row r="6723">
          <cell r="D6723" t="str">
            <v>Mobile</v>
          </cell>
        </row>
        <row r="6724">
          <cell r="D6724" t="str">
            <v>Mobile</v>
          </cell>
        </row>
        <row r="6725">
          <cell r="D6725" t="str">
            <v>Mobile</v>
          </cell>
        </row>
        <row r="6726">
          <cell r="D6726" t="str">
            <v>Mobile</v>
          </cell>
        </row>
        <row r="6727">
          <cell r="D6727" t="str">
            <v>Mobile</v>
          </cell>
        </row>
        <row r="6728">
          <cell r="D6728" t="str">
            <v>Mobile</v>
          </cell>
        </row>
        <row r="6729">
          <cell r="D6729" t="str">
            <v>Mobile</v>
          </cell>
        </row>
        <row r="6730">
          <cell r="D6730" t="str">
            <v>Mobile</v>
          </cell>
        </row>
        <row r="6731">
          <cell r="D6731" t="str">
            <v>Mobile</v>
          </cell>
        </row>
        <row r="6732">
          <cell r="D6732" t="str">
            <v>Mobile</v>
          </cell>
        </row>
        <row r="6733">
          <cell r="D6733" t="str">
            <v>Mobile</v>
          </cell>
        </row>
        <row r="6734">
          <cell r="D6734" t="str">
            <v>Mobile</v>
          </cell>
        </row>
        <row r="6735">
          <cell r="D6735" t="str">
            <v>Mobile</v>
          </cell>
        </row>
        <row r="6736">
          <cell r="D6736" t="str">
            <v>Mobile</v>
          </cell>
        </row>
        <row r="6737">
          <cell r="D6737" t="str">
            <v>Mobile</v>
          </cell>
        </row>
        <row r="6738">
          <cell r="D6738" t="str">
            <v>Mobile</v>
          </cell>
        </row>
        <row r="6739">
          <cell r="D6739" t="str">
            <v>Mobile</v>
          </cell>
        </row>
        <row r="6740">
          <cell r="D6740" t="str">
            <v>Mobile</v>
          </cell>
        </row>
        <row r="6741">
          <cell r="D6741" t="str">
            <v>Mobile</v>
          </cell>
        </row>
        <row r="6742">
          <cell r="D6742" t="str">
            <v>Mobile</v>
          </cell>
        </row>
        <row r="6743">
          <cell r="D6743" t="str">
            <v>Mobile</v>
          </cell>
        </row>
        <row r="6744">
          <cell r="D6744" t="str">
            <v>Mobile</v>
          </cell>
        </row>
        <row r="6745">
          <cell r="D6745" t="str">
            <v>Mobile</v>
          </cell>
        </row>
        <row r="6746">
          <cell r="D6746" t="str">
            <v>Mobile</v>
          </cell>
        </row>
        <row r="6747">
          <cell r="D6747" t="str">
            <v>Mobile</v>
          </cell>
        </row>
        <row r="6748">
          <cell r="D6748" t="str">
            <v>Mobile</v>
          </cell>
        </row>
        <row r="6749">
          <cell r="D6749" t="str">
            <v>Mobile</v>
          </cell>
        </row>
        <row r="6750">
          <cell r="D6750" t="str">
            <v>Mobile</v>
          </cell>
        </row>
        <row r="6751">
          <cell r="D6751" t="str">
            <v>Mobile</v>
          </cell>
        </row>
        <row r="6752">
          <cell r="D6752" t="str">
            <v>Mobile</v>
          </cell>
        </row>
        <row r="6753">
          <cell r="D6753" t="str">
            <v>Mobile</v>
          </cell>
        </row>
        <row r="6754">
          <cell r="D6754" t="str">
            <v>Mobile</v>
          </cell>
        </row>
        <row r="6755">
          <cell r="D6755" t="str">
            <v>Mobile</v>
          </cell>
        </row>
        <row r="6756">
          <cell r="D6756" t="str">
            <v>Mobile</v>
          </cell>
        </row>
        <row r="6757">
          <cell r="D6757" t="str">
            <v>Mobile</v>
          </cell>
        </row>
        <row r="6758">
          <cell r="D6758" t="str">
            <v>Mobile</v>
          </cell>
        </row>
        <row r="6759">
          <cell r="D6759" t="str">
            <v>Mobile</v>
          </cell>
        </row>
        <row r="6760">
          <cell r="D6760" t="str">
            <v>Mobile</v>
          </cell>
        </row>
        <row r="6761">
          <cell r="D6761" t="str">
            <v>Mobile</v>
          </cell>
        </row>
        <row r="6762">
          <cell r="D6762" t="str">
            <v>Mobile</v>
          </cell>
        </row>
        <row r="6763">
          <cell r="D6763" t="str">
            <v>Mobile</v>
          </cell>
        </row>
        <row r="6764">
          <cell r="D6764" t="str">
            <v>Mobile</v>
          </cell>
        </row>
        <row r="6765">
          <cell r="D6765" t="str">
            <v>Mobile</v>
          </cell>
        </row>
        <row r="6766">
          <cell r="D6766" t="str">
            <v>Mobile</v>
          </cell>
        </row>
        <row r="6767">
          <cell r="D6767" t="str">
            <v>Mobile</v>
          </cell>
        </row>
        <row r="6768">
          <cell r="D6768" t="str">
            <v>Mobile</v>
          </cell>
        </row>
        <row r="6769">
          <cell r="D6769" t="str">
            <v>Mobile</v>
          </cell>
        </row>
        <row r="6770">
          <cell r="D6770" t="str">
            <v>Mobile</v>
          </cell>
        </row>
        <row r="6771">
          <cell r="D6771" t="str">
            <v>Mobile</v>
          </cell>
        </row>
        <row r="6772">
          <cell r="D6772" t="str">
            <v>Mobile</v>
          </cell>
        </row>
        <row r="6773">
          <cell r="D6773" t="str">
            <v>Mobile</v>
          </cell>
        </row>
        <row r="6774">
          <cell r="D6774" t="str">
            <v>Mobile</v>
          </cell>
        </row>
        <row r="6775">
          <cell r="D6775" t="str">
            <v>Mobile</v>
          </cell>
        </row>
        <row r="6776">
          <cell r="D6776" t="str">
            <v>Mobile</v>
          </cell>
        </row>
        <row r="6777">
          <cell r="D6777" t="str">
            <v>Mobile</v>
          </cell>
        </row>
        <row r="6778">
          <cell r="D6778" t="str">
            <v>Mobile</v>
          </cell>
        </row>
        <row r="6779">
          <cell r="D6779" t="str">
            <v>Mobile</v>
          </cell>
        </row>
        <row r="6780">
          <cell r="D6780" t="str">
            <v>Mobile</v>
          </cell>
        </row>
        <row r="6781">
          <cell r="D6781" t="str">
            <v>Mobile</v>
          </cell>
        </row>
        <row r="6782">
          <cell r="D6782" t="str">
            <v>Mobile</v>
          </cell>
        </row>
        <row r="6783">
          <cell r="D6783" t="str">
            <v>Mobile</v>
          </cell>
        </row>
        <row r="6784">
          <cell r="D6784" t="str">
            <v>Mobile</v>
          </cell>
        </row>
        <row r="6785">
          <cell r="D6785" t="str">
            <v>Mobile</v>
          </cell>
        </row>
        <row r="6786">
          <cell r="D6786" t="str">
            <v>Mobile</v>
          </cell>
        </row>
        <row r="6787">
          <cell r="D6787" t="str">
            <v>Mobile</v>
          </cell>
        </row>
        <row r="6788">
          <cell r="D6788" t="str">
            <v>Mobile</v>
          </cell>
        </row>
        <row r="6789">
          <cell r="D6789" t="str">
            <v>Mobile</v>
          </cell>
        </row>
        <row r="6790">
          <cell r="D6790" t="str">
            <v>Mobile</v>
          </cell>
        </row>
        <row r="6791">
          <cell r="D6791" t="str">
            <v>Mobile</v>
          </cell>
        </row>
        <row r="6792">
          <cell r="D6792" t="str">
            <v>Mobile</v>
          </cell>
        </row>
        <row r="6793">
          <cell r="D6793" t="str">
            <v>Mobile</v>
          </cell>
        </row>
        <row r="6794">
          <cell r="D6794" t="str">
            <v>Mobile</v>
          </cell>
        </row>
        <row r="6795">
          <cell r="D6795" t="str">
            <v>Mobile</v>
          </cell>
        </row>
        <row r="6796">
          <cell r="D6796" t="str">
            <v>Mobile</v>
          </cell>
        </row>
        <row r="6797">
          <cell r="D6797" t="str">
            <v>Mobile</v>
          </cell>
        </row>
        <row r="6798">
          <cell r="D6798" t="str">
            <v>Mobile</v>
          </cell>
        </row>
        <row r="6799">
          <cell r="D6799" t="str">
            <v>Mobile</v>
          </cell>
        </row>
        <row r="6800">
          <cell r="D6800" t="str">
            <v>Mobile</v>
          </cell>
        </row>
        <row r="6801">
          <cell r="D6801" t="str">
            <v>Mobile</v>
          </cell>
        </row>
        <row r="6802">
          <cell r="D6802" t="str">
            <v>Mobile</v>
          </cell>
        </row>
        <row r="6803">
          <cell r="D6803" t="str">
            <v>Mobile</v>
          </cell>
        </row>
        <row r="6804">
          <cell r="D6804" t="str">
            <v>Mobile</v>
          </cell>
        </row>
        <row r="6805">
          <cell r="D6805" t="str">
            <v>Mobile</v>
          </cell>
        </row>
        <row r="6806">
          <cell r="D6806" t="str">
            <v>Mobile</v>
          </cell>
        </row>
        <row r="6807">
          <cell r="D6807" t="str">
            <v>Mobile</v>
          </cell>
        </row>
        <row r="6808">
          <cell r="D6808" t="str">
            <v>Mobile</v>
          </cell>
        </row>
        <row r="6809">
          <cell r="D6809" t="str">
            <v>Mobile</v>
          </cell>
        </row>
        <row r="6810">
          <cell r="D6810" t="str">
            <v>Mobile</v>
          </cell>
        </row>
        <row r="6811">
          <cell r="D6811" t="str">
            <v>Mobile</v>
          </cell>
        </row>
        <row r="6812">
          <cell r="D6812" t="str">
            <v>Mobile</v>
          </cell>
        </row>
        <row r="6813">
          <cell r="D6813" t="str">
            <v>Mobile</v>
          </cell>
        </row>
        <row r="6814">
          <cell r="D6814" t="str">
            <v>Mobile</v>
          </cell>
        </row>
        <row r="6815">
          <cell r="D6815" t="str">
            <v>Mobile</v>
          </cell>
        </row>
        <row r="6816">
          <cell r="D6816" t="str">
            <v>Mobile</v>
          </cell>
        </row>
        <row r="6817">
          <cell r="D6817" t="str">
            <v>Mobile</v>
          </cell>
        </row>
        <row r="6818">
          <cell r="D6818" t="str">
            <v>Mobile</v>
          </cell>
        </row>
        <row r="6819">
          <cell r="D6819" t="str">
            <v>Mobile</v>
          </cell>
        </row>
        <row r="6820">
          <cell r="D6820" t="str">
            <v>Mobile</v>
          </cell>
        </row>
        <row r="6821">
          <cell r="D6821" t="str">
            <v>Mobile</v>
          </cell>
        </row>
        <row r="6822">
          <cell r="D6822" t="str">
            <v>Mobile</v>
          </cell>
        </row>
        <row r="6823">
          <cell r="D6823" t="str">
            <v>Mobile</v>
          </cell>
        </row>
        <row r="6824">
          <cell r="D6824" t="str">
            <v>Mobile</v>
          </cell>
        </row>
        <row r="6825">
          <cell r="D6825" t="str">
            <v>Mobile</v>
          </cell>
        </row>
        <row r="6826">
          <cell r="D6826" t="str">
            <v>Mobile</v>
          </cell>
        </row>
        <row r="6827">
          <cell r="D6827" t="str">
            <v>Mobile</v>
          </cell>
        </row>
        <row r="6828">
          <cell r="D6828" t="str">
            <v>Mobile</v>
          </cell>
        </row>
        <row r="6829">
          <cell r="D6829" t="str">
            <v>Mobile</v>
          </cell>
        </row>
        <row r="6830">
          <cell r="D6830" t="str">
            <v>Mobile</v>
          </cell>
        </row>
        <row r="6831">
          <cell r="D6831" t="str">
            <v>Mobile</v>
          </cell>
        </row>
        <row r="6832">
          <cell r="D6832" t="str">
            <v>Mobile</v>
          </cell>
        </row>
        <row r="6833">
          <cell r="D6833" t="str">
            <v>Mobile</v>
          </cell>
        </row>
        <row r="6834">
          <cell r="D6834" t="str">
            <v>Mobile</v>
          </cell>
        </row>
        <row r="6835">
          <cell r="D6835" t="str">
            <v>Mobile</v>
          </cell>
        </row>
        <row r="6836">
          <cell r="D6836" t="str">
            <v>Mobile</v>
          </cell>
        </row>
        <row r="6837">
          <cell r="D6837" t="str">
            <v>Mobile</v>
          </cell>
        </row>
        <row r="6838">
          <cell r="D6838" t="str">
            <v>Mobile</v>
          </cell>
        </row>
        <row r="6839">
          <cell r="D6839" t="str">
            <v>Mobile</v>
          </cell>
        </row>
        <row r="6840">
          <cell r="D6840" t="str">
            <v>Mobile</v>
          </cell>
        </row>
        <row r="6841">
          <cell r="D6841" t="str">
            <v>Mobile</v>
          </cell>
        </row>
        <row r="6842">
          <cell r="D6842" t="str">
            <v>Mobile</v>
          </cell>
        </row>
        <row r="6843">
          <cell r="D6843" t="str">
            <v>Mobile</v>
          </cell>
        </row>
        <row r="6844">
          <cell r="D6844" t="str">
            <v>Mobile</v>
          </cell>
        </row>
        <row r="6845">
          <cell r="D6845" t="str">
            <v>Mobile</v>
          </cell>
        </row>
        <row r="6846">
          <cell r="D6846" t="str">
            <v>Mobile</v>
          </cell>
        </row>
        <row r="6847">
          <cell r="D6847" t="str">
            <v>Mobile</v>
          </cell>
        </row>
        <row r="6848">
          <cell r="D6848" t="str">
            <v>Mobile</v>
          </cell>
        </row>
        <row r="6849">
          <cell r="D6849" t="str">
            <v>Mobile</v>
          </cell>
        </row>
        <row r="6850">
          <cell r="D6850" t="str">
            <v>Mobile</v>
          </cell>
        </row>
        <row r="6851">
          <cell r="D6851" t="str">
            <v>Mobile</v>
          </cell>
        </row>
        <row r="6852">
          <cell r="D6852" t="str">
            <v>Mobile</v>
          </cell>
        </row>
        <row r="6853">
          <cell r="D6853" t="str">
            <v>Mobile</v>
          </cell>
        </row>
        <row r="6854">
          <cell r="D6854" t="str">
            <v>Mobile</v>
          </cell>
        </row>
        <row r="6855">
          <cell r="D6855" t="str">
            <v>Mobile</v>
          </cell>
        </row>
        <row r="6856">
          <cell r="D6856" t="str">
            <v>Mobile</v>
          </cell>
        </row>
        <row r="6857">
          <cell r="D6857" t="str">
            <v>Mobile</v>
          </cell>
        </row>
        <row r="6858">
          <cell r="D6858" t="str">
            <v>Mobile</v>
          </cell>
        </row>
        <row r="6859">
          <cell r="D6859" t="str">
            <v>Mobile</v>
          </cell>
        </row>
        <row r="6860">
          <cell r="D6860" t="str">
            <v>Mobile</v>
          </cell>
        </row>
        <row r="6861">
          <cell r="D6861" t="str">
            <v>Mobile</v>
          </cell>
        </row>
        <row r="6862">
          <cell r="D6862" t="str">
            <v>Mobile</v>
          </cell>
        </row>
        <row r="6863">
          <cell r="D6863" t="str">
            <v>Mobile</v>
          </cell>
        </row>
        <row r="6864">
          <cell r="D6864" t="str">
            <v>Mobile</v>
          </cell>
        </row>
        <row r="6865">
          <cell r="D6865" t="str">
            <v>Mobile</v>
          </cell>
        </row>
        <row r="6866">
          <cell r="D6866" t="str">
            <v>Mobile</v>
          </cell>
        </row>
        <row r="6867">
          <cell r="D6867" t="str">
            <v>Mobile</v>
          </cell>
        </row>
        <row r="6868">
          <cell r="D6868" t="str">
            <v>Mobile</v>
          </cell>
        </row>
        <row r="6869">
          <cell r="D6869" t="str">
            <v>Mobile</v>
          </cell>
        </row>
        <row r="6870">
          <cell r="D6870" t="str">
            <v>Mobile</v>
          </cell>
        </row>
        <row r="6871">
          <cell r="D6871" t="str">
            <v>Mobile</v>
          </cell>
        </row>
        <row r="6872">
          <cell r="D6872" t="str">
            <v>Mobile</v>
          </cell>
        </row>
        <row r="6873">
          <cell r="D6873" t="str">
            <v>Mobile</v>
          </cell>
        </row>
        <row r="6874">
          <cell r="D6874" t="str">
            <v>Mobile</v>
          </cell>
        </row>
        <row r="6875">
          <cell r="D6875" t="str">
            <v>Mobile</v>
          </cell>
        </row>
        <row r="6876">
          <cell r="D6876" t="str">
            <v>Mobile</v>
          </cell>
        </row>
        <row r="6877">
          <cell r="D6877" t="str">
            <v>Mobile</v>
          </cell>
        </row>
        <row r="6878">
          <cell r="D6878" t="str">
            <v>Mobile</v>
          </cell>
        </row>
        <row r="6879">
          <cell r="D6879" t="str">
            <v>Mobile</v>
          </cell>
        </row>
        <row r="6880">
          <cell r="D6880" t="str">
            <v>Mobile</v>
          </cell>
        </row>
        <row r="6881">
          <cell r="D6881" t="str">
            <v>Mobile</v>
          </cell>
        </row>
        <row r="6882">
          <cell r="D6882" t="str">
            <v>Mobile</v>
          </cell>
        </row>
        <row r="6883">
          <cell r="D6883" t="str">
            <v>Mobile</v>
          </cell>
        </row>
        <row r="6884">
          <cell r="D6884" t="str">
            <v>Mobile</v>
          </cell>
        </row>
        <row r="6885">
          <cell r="D6885" t="str">
            <v>Mobile</v>
          </cell>
        </row>
        <row r="6886">
          <cell r="D6886" t="str">
            <v>Mobile</v>
          </cell>
        </row>
        <row r="6887">
          <cell r="D6887" t="str">
            <v>Mobile</v>
          </cell>
        </row>
        <row r="6888">
          <cell r="D6888" t="str">
            <v>Mobile</v>
          </cell>
        </row>
        <row r="6889">
          <cell r="D6889" t="str">
            <v>Mobile</v>
          </cell>
        </row>
        <row r="6890">
          <cell r="D6890" t="str">
            <v>Mobile</v>
          </cell>
        </row>
        <row r="6891">
          <cell r="D6891" t="str">
            <v>Mobile</v>
          </cell>
        </row>
        <row r="6892">
          <cell r="D6892" t="str">
            <v>Mobile</v>
          </cell>
        </row>
        <row r="6893">
          <cell r="D6893" t="str">
            <v>Mobile</v>
          </cell>
        </row>
        <row r="6894">
          <cell r="D6894" t="str">
            <v>Mobile</v>
          </cell>
        </row>
        <row r="6895">
          <cell r="D6895" t="str">
            <v>Mobile</v>
          </cell>
        </row>
        <row r="6896">
          <cell r="D6896" t="str">
            <v>Mobile</v>
          </cell>
        </row>
        <row r="6897">
          <cell r="D6897" t="str">
            <v>Mobile</v>
          </cell>
        </row>
        <row r="6898">
          <cell r="D6898" t="str">
            <v>Mobile</v>
          </cell>
        </row>
        <row r="6899">
          <cell r="D6899" t="str">
            <v>Mobile</v>
          </cell>
        </row>
        <row r="6900">
          <cell r="D6900" t="str">
            <v>Mobile</v>
          </cell>
        </row>
        <row r="6901">
          <cell r="D6901" t="str">
            <v>Mobile</v>
          </cell>
        </row>
        <row r="6902">
          <cell r="D6902" t="str">
            <v>Mobile</v>
          </cell>
        </row>
        <row r="6903">
          <cell r="D6903" t="str">
            <v>Mobile</v>
          </cell>
        </row>
        <row r="6904">
          <cell r="D6904" t="str">
            <v>Mobile</v>
          </cell>
        </row>
        <row r="6905">
          <cell r="D6905" t="str">
            <v>Mobile</v>
          </cell>
        </row>
        <row r="6906">
          <cell r="D6906" t="str">
            <v>Mobile</v>
          </cell>
        </row>
        <row r="6907">
          <cell r="D6907" t="str">
            <v>Mobile</v>
          </cell>
        </row>
        <row r="6908">
          <cell r="D6908" t="str">
            <v>Mobile</v>
          </cell>
        </row>
        <row r="6909">
          <cell r="D6909" t="str">
            <v>Mobile</v>
          </cell>
        </row>
        <row r="6910">
          <cell r="D6910" t="str">
            <v>Mobile</v>
          </cell>
        </row>
        <row r="6911">
          <cell r="D6911" t="str">
            <v>Mobile</v>
          </cell>
        </row>
        <row r="6912">
          <cell r="D6912" t="str">
            <v>Mobile</v>
          </cell>
        </row>
        <row r="6913">
          <cell r="D6913" t="str">
            <v>Mobile</v>
          </cell>
        </row>
        <row r="6914">
          <cell r="D6914" t="str">
            <v>Mobile</v>
          </cell>
        </row>
        <row r="6915">
          <cell r="D6915" t="str">
            <v>Mobile</v>
          </cell>
        </row>
        <row r="6916">
          <cell r="D6916" t="str">
            <v>Mobile</v>
          </cell>
        </row>
        <row r="6917">
          <cell r="D6917" t="str">
            <v>Mobile</v>
          </cell>
        </row>
        <row r="6918">
          <cell r="D6918" t="str">
            <v>Mobile</v>
          </cell>
        </row>
        <row r="6919">
          <cell r="D6919" t="str">
            <v>Mobile</v>
          </cell>
        </row>
        <row r="6920">
          <cell r="D6920" t="str">
            <v>Mobile</v>
          </cell>
        </row>
        <row r="6921">
          <cell r="D6921" t="str">
            <v>Mobile</v>
          </cell>
        </row>
        <row r="6922">
          <cell r="D6922" t="str">
            <v>Mobile</v>
          </cell>
        </row>
        <row r="6923">
          <cell r="D6923" t="str">
            <v>Mobile</v>
          </cell>
        </row>
        <row r="6924">
          <cell r="D6924" t="str">
            <v>Mobile</v>
          </cell>
        </row>
        <row r="6925">
          <cell r="D6925" t="str">
            <v>Mobile</v>
          </cell>
        </row>
        <row r="6926">
          <cell r="D6926" t="str">
            <v>Mobile</v>
          </cell>
        </row>
        <row r="6927">
          <cell r="D6927" t="str">
            <v>Mobile</v>
          </cell>
        </row>
        <row r="6928">
          <cell r="D6928" t="str">
            <v>Mobile</v>
          </cell>
        </row>
        <row r="6929">
          <cell r="D6929" t="str">
            <v>Mobile</v>
          </cell>
        </row>
        <row r="6930">
          <cell r="D6930" t="str">
            <v>Mobile</v>
          </cell>
        </row>
        <row r="6931">
          <cell r="D6931" t="str">
            <v>Mobile</v>
          </cell>
        </row>
        <row r="6932">
          <cell r="D6932" t="str">
            <v>Mobile</v>
          </cell>
        </row>
        <row r="6933">
          <cell r="D6933" t="str">
            <v>Mobile</v>
          </cell>
        </row>
        <row r="6934">
          <cell r="D6934" t="str">
            <v>Mobile</v>
          </cell>
        </row>
        <row r="6935">
          <cell r="D6935" t="str">
            <v>Mobile</v>
          </cell>
        </row>
        <row r="6936">
          <cell r="D6936" t="str">
            <v>Mobile</v>
          </cell>
        </row>
        <row r="6937">
          <cell r="D6937" t="str">
            <v>Mobile</v>
          </cell>
        </row>
        <row r="6938">
          <cell r="D6938" t="str">
            <v>Mobile</v>
          </cell>
        </row>
        <row r="6939">
          <cell r="D6939" t="str">
            <v>Mobile</v>
          </cell>
        </row>
        <row r="6940">
          <cell r="D6940" t="str">
            <v>Mobile</v>
          </cell>
        </row>
        <row r="6941">
          <cell r="D6941" t="str">
            <v>Mobile</v>
          </cell>
        </row>
        <row r="6942">
          <cell r="D6942" t="str">
            <v>Mobile</v>
          </cell>
        </row>
        <row r="6943">
          <cell r="D6943" t="str">
            <v>Mobile</v>
          </cell>
        </row>
        <row r="6944">
          <cell r="D6944" t="str">
            <v>Mobile</v>
          </cell>
        </row>
        <row r="6945">
          <cell r="D6945" t="str">
            <v>Other</v>
          </cell>
        </row>
        <row r="6946">
          <cell r="D6946" t="str">
            <v>Other</v>
          </cell>
        </row>
        <row r="6947">
          <cell r="D6947" t="str">
            <v>Other</v>
          </cell>
        </row>
        <row r="6948">
          <cell r="D6948" t="str">
            <v>Viva Fixed</v>
          </cell>
        </row>
        <row r="6949">
          <cell r="D6949" t="str">
            <v>Viva Fixed</v>
          </cell>
        </row>
        <row r="6950">
          <cell r="D6950" t="str">
            <v>Viva Fixed</v>
          </cell>
        </row>
        <row r="6951">
          <cell r="D6951" t="str">
            <v>Viva Fixed</v>
          </cell>
        </row>
        <row r="6952">
          <cell r="D6952" t="str">
            <v>Viva Fixed</v>
          </cell>
        </row>
        <row r="6953">
          <cell r="D6953" t="str">
            <v>Viva Fixed</v>
          </cell>
        </row>
        <row r="6954">
          <cell r="D6954" t="str">
            <v>Viva Fixed</v>
          </cell>
        </row>
        <row r="6955">
          <cell r="D6955" t="str">
            <v>Viva Fixed</v>
          </cell>
        </row>
        <row r="6956">
          <cell r="D6956" t="str">
            <v>Viva Fixed</v>
          </cell>
        </row>
        <row r="6957">
          <cell r="D6957" t="str">
            <v>Viva Fixed</v>
          </cell>
        </row>
        <row r="6958">
          <cell r="D6958" t="str">
            <v>Viva Fixed</v>
          </cell>
        </row>
        <row r="6959">
          <cell r="D6959" t="str">
            <v>Viva Fixed</v>
          </cell>
        </row>
        <row r="6960">
          <cell r="D6960" t="str">
            <v>Viva Fixed</v>
          </cell>
        </row>
        <row r="6961">
          <cell r="D6961" t="str">
            <v>Viva Fixed</v>
          </cell>
        </row>
        <row r="6962">
          <cell r="D6962" t="str">
            <v>Viva Fixed</v>
          </cell>
        </row>
        <row r="6963">
          <cell r="D6963" t="str">
            <v>Viva Fixed</v>
          </cell>
        </row>
        <row r="6964">
          <cell r="D6964" t="str">
            <v>Viva Fixed</v>
          </cell>
        </row>
        <row r="6965">
          <cell r="D6965" t="str">
            <v>Viva Fixed</v>
          </cell>
        </row>
        <row r="6966">
          <cell r="D6966" t="str">
            <v>Viva Fixed</v>
          </cell>
        </row>
        <row r="6967">
          <cell r="D6967" t="str">
            <v>Viva Fixed</v>
          </cell>
        </row>
        <row r="6968">
          <cell r="D6968" t="str">
            <v>Viva Fixed</v>
          </cell>
        </row>
        <row r="6969">
          <cell r="D6969" t="str">
            <v>Viva Fixed</v>
          </cell>
        </row>
        <row r="6970">
          <cell r="D6970" t="str">
            <v>Viva Fixed</v>
          </cell>
        </row>
        <row r="6971">
          <cell r="D6971" t="str">
            <v>Viva Fixed</v>
          </cell>
        </row>
        <row r="6972">
          <cell r="D6972" t="str">
            <v>Viva Fixed</v>
          </cell>
        </row>
        <row r="6973">
          <cell r="D6973" t="str">
            <v>Viva Fixed</v>
          </cell>
        </row>
        <row r="6974">
          <cell r="D6974" t="str">
            <v>All Country</v>
          </cell>
        </row>
        <row r="6975">
          <cell r="D6975" t="str">
            <v>Alegro Mobile</v>
          </cell>
        </row>
        <row r="6976">
          <cell r="D6976" t="str">
            <v>Alegro Mobile</v>
          </cell>
        </row>
        <row r="6977">
          <cell r="D6977" t="str">
            <v>Alegro Mobile</v>
          </cell>
        </row>
        <row r="6978">
          <cell r="D6978" t="str">
            <v>Alegro Mobile</v>
          </cell>
        </row>
        <row r="6979">
          <cell r="D6979" t="str">
            <v>Alegro Mobile</v>
          </cell>
        </row>
        <row r="6980">
          <cell r="D6980" t="str">
            <v>Alegro Mobile</v>
          </cell>
        </row>
        <row r="6981">
          <cell r="D6981" t="str">
            <v>Alegro Mobile</v>
          </cell>
        </row>
        <row r="6982">
          <cell r="D6982" t="str">
            <v>Alegro Mobile</v>
          </cell>
        </row>
        <row r="6983">
          <cell r="D6983" t="str">
            <v>Alegro Mobile</v>
          </cell>
        </row>
        <row r="6984">
          <cell r="D6984" t="str">
            <v>Alegro Mobile</v>
          </cell>
        </row>
        <row r="6985">
          <cell r="D6985" t="str">
            <v>Alegro Mobile</v>
          </cell>
        </row>
        <row r="6986">
          <cell r="D6986" t="str">
            <v>Alegro Mobile</v>
          </cell>
        </row>
        <row r="6987">
          <cell r="D6987" t="str">
            <v>Etapa</v>
          </cell>
        </row>
        <row r="6988">
          <cell r="D6988" t="str">
            <v>Etapa</v>
          </cell>
        </row>
        <row r="6989">
          <cell r="D6989" t="str">
            <v>Etapa</v>
          </cell>
        </row>
        <row r="6990">
          <cell r="D6990" t="str">
            <v>Etapa</v>
          </cell>
        </row>
        <row r="6991">
          <cell r="D6991" t="str">
            <v>Etapa</v>
          </cell>
        </row>
        <row r="6992">
          <cell r="D6992" t="str">
            <v>Etapa</v>
          </cell>
        </row>
        <row r="6993">
          <cell r="D6993" t="str">
            <v>Etapa</v>
          </cell>
        </row>
        <row r="6994">
          <cell r="D6994" t="str">
            <v>Etapa</v>
          </cell>
        </row>
        <row r="6995">
          <cell r="D6995" t="str">
            <v>Etapa</v>
          </cell>
        </row>
        <row r="6996">
          <cell r="D6996" t="str">
            <v>Etapa</v>
          </cell>
        </row>
        <row r="6997">
          <cell r="D6997" t="str">
            <v>Etapa</v>
          </cell>
        </row>
        <row r="6998">
          <cell r="D6998" t="str">
            <v>Etapa</v>
          </cell>
        </row>
        <row r="6999">
          <cell r="D6999" t="str">
            <v>Etapa</v>
          </cell>
        </row>
        <row r="7000">
          <cell r="D7000" t="str">
            <v>Etapa</v>
          </cell>
        </row>
        <row r="7001">
          <cell r="D7001" t="str">
            <v>Etapa</v>
          </cell>
        </row>
        <row r="7002">
          <cell r="D7002" t="str">
            <v>Etapa</v>
          </cell>
        </row>
        <row r="7003">
          <cell r="D7003" t="str">
            <v>Etapa</v>
          </cell>
        </row>
        <row r="7004">
          <cell r="D7004" t="str">
            <v>Etapa</v>
          </cell>
        </row>
        <row r="7005">
          <cell r="D7005" t="str">
            <v>Etapa</v>
          </cell>
        </row>
        <row r="7006">
          <cell r="D7006" t="str">
            <v>Etapa</v>
          </cell>
        </row>
        <row r="7007">
          <cell r="D7007" t="str">
            <v>Etapa</v>
          </cell>
        </row>
        <row r="7008">
          <cell r="D7008" t="str">
            <v>Etapa</v>
          </cell>
        </row>
        <row r="7009">
          <cell r="D7009" t="str">
            <v>Etapa</v>
          </cell>
        </row>
        <row r="7010">
          <cell r="D7010" t="str">
            <v>Etapa</v>
          </cell>
        </row>
        <row r="7011">
          <cell r="D7011" t="str">
            <v>Etapa</v>
          </cell>
        </row>
        <row r="7012">
          <cell r="D7012" t="str">
            <v>Etapa</v>
          </cell>
        </row>
        <row r="7013">
          <cell r="D7013" t="str">
            <v>Etapa</v>
          </cell>
        </row>
        <row r="7014">
          <cell r="D7014" t="str">
            <v>Etapa</v>
          </cell>
        </row>
        <row r="7015">
          <cell r="D7015" t="str">
            <v>Etapa</v>
          </cell>
        </row>
        <row r="7016">
          <cell r="D7016" t="str">
            <v>Etapa</v>
          </cell>
        </row>
        <row r="7017">
          <cell r="D7017" t="str">
            <v>Etapa</v>
          </cell>
        </row>
        <row r="7018">
          <cell r="D7018" t="str">
            <v>Etapa</v>
          </cell>
        </row>
        <row r="7019">
          <cell r="D7019" t="str">
            <v>Etapa</v>
          </cell>
        </row>
        <row r="7020">
          <cell r="D7020" t="str">
            <v>Etapa</v>
          </cell>
        </row>
        <row r="7021">
          <cell r="D7021" t="str">
            <v>Etapa</v>
          </cell>
        </row>
        <row r="7022">
          <cell r="D7022" t="str">
            <v>Etapa</v>
          </cell>
        </row>
        <row r="7023">
          <cell r="D7023" t="str">
            <v>Etapa</v>
          </cell>
        </row>
        <row r="7024">
          <cell r="D7024" t="str">
            <v>Etapa</v>
          </cell>
        </row>
        <row r="7025">
          <cell r="D7025" t="str">
            <v>Etapa</v>
          </cell>
        </row>
        <row r="7026">
          <cell r="D7026" t="str">
            <v>Etapa</v>
          </cell>
        </row>
        <row r="7027">
          <cell r="D7027" t="str">
            <v>Etapa</v>
          </cell>
        </row>
        <row r="7028">
          <cell r="D7028" t="str">
            <v>Etapa</v>
          </cell>
        </row>
        <row r="7029">
          <cell r="D7029" t="str">
            <v>Etapa</v>
          </cell>
        </row>
        <row r="7030">
          <cell r="D7030" t="str">
            <v>Etapa</v>
          </cell>
        </row>
        <row r="7031">
          <cell r="D7031" t="str">
            <v>Etapa</v>
          </cell>
        </row>
        <row r="7032">
          <cell r="D7032" t="str">
            <v>Etapa</v>
          </cell>
        </row>
        <row r="7033">
          <cell r="D7033" t="str">
            <v>Etapa</v>
          </cell>
        </row>
        <row r="7034">
          <cell r="D7034" t="str">
            <v>Etapa</v>
          </cell>
        </row>
        <row r="7035">
          <cell r="D7035" t="str">
            <v>Etapa</v>
          </cell>
        </row>
        <row r="7036">
          <cell r="D7036" t="str">
            <v>Etapa</v>
          </cell>
        </row>
        <row r="7037">
          <cell r="D7037" t="str">
            <v>Etapa</v>
          </cell>
        </row>
        <row r="7038">
          <cell r="D7038" t="str">
            <v>Etapa</v>
          </cell>
        </row>
        <row r="7039">
          <cell r="D7039" t="str">
            <v>Etapa</v>
          </cell>
        </row>
        <row r="7040">
          <cell r="D7040" t="str">
            <v>Etapa</v>
          </cell>
        </row>
        <row r="7041">
          <cell r="D7041" t="str">
            <v>Etapa</v>
          </cell>
        </row>
        <row r="7042">
          <cell r="D7042" t="str">
            <v>Etapa</v>
          </cell>
        </row>
        <row r="7043">
          <cell r="D7043" t="str">
            <v>Etapa</v>
          </cell>
        </row>
        <row r="7044">
          <cell r="D7044" t="str">
            <v>Etapa</v>
          </cell>
        </row>
        <row r="7045">
          <cell r="D7045" t="str">
            <v>Etapa</v>
          </cell>
        </row>
        <row r="7046">
          <cell r="D7046" t="str">
            <v>Etapa</v>
          </cell>
        </row>
        <row r="7047">
          <cell r="D7047" t="str">
            <v>Etapa</v>
          </cell>
        </row>
        <row r="7048">
          <cell r="D7048" t="str">
            <v>Etapa</v>
          </cell>
        </row>
        <row r="7049">
          <cell r="D7049" t="str">
            <v>Etapa</v>
          </cell>
        </row>
        <row r="7050">
          <cell r="D7050" t="str">
            <v>Etapa</v>
          </cell>
        </row>
        <row r="7051">
          <cell r="D7051" t="str">
            <v>Etapa</v>
          </cell>
        </row>
        <row r="7052">
          <cell r="D7052" t="str">
            <v>Etapa</v>
          </cell>
        </row>
        <row r="7053">
          <cell r="D7053" t="str">
            <v>Etapa</v>
          </cell>
        </row>
        <row r="7054">
          <cell r="D7054" t="str">
            <v>Etapa</v>
          </cell>
        </row>
        <row r="7055">
          <cell r="D7055" t="str">
            <v>Etapa</v>
          </cell>
        </row>
        <row r="7056">
          <cell r="D7056" t="str">
            <v>Etapa</v>
          </cell>
        </row>
        <row r="7057">
          <cell r="D7057" t="str">
            <v>Etapa</v>
          </cell>
        </row>
        <row r="7058">
          <cell r="D7058" t="str">
            <v>Etapa</v>
          </cell>
        </row>
        <row r="7059">
          <cell r="D7059" t="str">
            <v>Etapa</v>
          </cell>
        </row>
        <row r="7060">
          <cell r="D7060" t="str">
            <v>Etapa</v>
          </cell>
        </row>
        <row r="7061">
          <cell r="D7061" t="str">
            <v>Etapa</v>
          </cell>
        </row>
        <row r="7062">
          <cell r="D7062" t="str">
            <v>Etapa</v>
          </cell>
        </row>
        <row r="7063">
          <cell r="D7063" t="str">
            <v>Etapa</v>
          </cell>
        </row>
        <row r="7064">
          <cell r="D7064" t="str">
            <v>Etapa</v>
          </cell>
        </row>
        <row r="7065">
          <cell r="D7065" t="str">
            <v>Etapa</v>
          </cell>
        </row>
        <row r="7066">
          <cell r="D7066" t="str">
            <v>Etapa</v>
          </cell>
        </row>
        <row r="7067">
          <cell r="D7067" t="str">
            <v>Etapa</v>
          </cell>
        </row>
        <row r="7068">
          <cell r="D7068" t="str">
            <v>Etapa</v>
          </cell>
        </row>
        <row r="7069">
          <cell r="D7069" t="str">
            <v>Etapa</v>
          </cell>
        </row>
        <row r="7070">
          <cell r="D7070" t="str">
            <v>Etapa</v>
          </cell>
        </row>
        <row r="7071">
          <cell r="D7071" t="str">
            <v>Etapa</v>
          </cell>
        </row>
        <row r="7072">
          <cell r="D7072" t="str">
            <v>Etapa</v>
          </cell>
        </row>
        <row r="7073">
          <cell r="D7073" t="str">
            <v>Etapa</v>
          </cell>
        </row>
        <row r="7074">
          <cell r="D7074" t="str">
            <v>Etapa</v>
          </cell>
        </row>
        <row r="7075">
          <cell r="D7075" t="str">
            <v>Etapa</v>
          </cell>
        </row>
        <row r="7076">
          <cell r="D7076" t="str">
            <v>Etapa</v>
          </cell>
        </row>
        <row r="7077">
          <cell r="D7077" t="str">
            <v>Etapa</v>
          </cell>
        </row>
        <row r="7078">
          <cell r="D7078" t="str">
            <v>Etapa</v>
          </cell>
        </row>
        <row r="7079">
          <cell r="D7079" t="str">
            <v>Etapa</v>
          </cell>
        </row>
        <row r="7080">
          <cell r="D7080" t="str">
            <v>Etapa</v>
          </cell>
        </row>
        <row r="7081">
          <cell r="D7081" t="str">
            <v>Etapa</v>
          </cell>
        </row>
        <row r="7082">
          <cell r="D7082" t="str">
            <v>Etapa</v>
          </cell>
        </row>
        <row r="7083">
          <cell r="D7083" t="str">
            <v>Etapa</v>
          </cell>
        </row>
        <row r="7084">
          <cell r="D7084" t="str">
            <v>Etapa</v>
          </cell>
        </row>
        <row r="7085">
          <cell r="D7085" t="str">
            <v>Etapa</v>
          </cell>
        </row>
        <row r="7086">
          <cell r="D7086" t="str">
            <v>Etapa</v>
          </cell>
        </row>
        <row r="7087">
          <cell r="D7087" t="str">
            <v>Etapa</v>
          </cell>
        </row>
        <row r="7088">
          <cell r="D7088" t="str">
            <v>Etapa</v>
          </cell>
        </row>
        <row r="7089">
          <cell r="D7089" t="str">
            <v>Etapa</v>
          </cell>
        </row>
        <row r="7090">
          <cell r="D7090" t="str">
            <v>Etapa</v>
          </cell>
        </row>
        <row r="7091">
          <cell r="D7091" t="str">
            <v>Etapa</v>
          </cell>
        </row>
        <row r="7092">
          <cell r="D7092" t="str">
            <v>Etapa</v>
          </cell>
        </row>
        <row r="7093">
          <cell r="D7093" t="str">
            <v>Etapa</v>
          </cell>
        </row>
        <row r="7094">
          <cell r="D7094" t="str">
            <v>Etapa</v>
          </cell>
        </row>
        <row r="7095">
          <cell r="D7095" t="str">
            <v>Etapa</v>
          </cell>
        </row>
        <row r="7096">
          <cell r="D7096" t="str">
            <v>Etapa</v>
          </cell>
        </row>
        <row r="7097">
          <cell r="D7097" t="str">
            <v>Etapa</v>
          </cell>
        </row>
        <row r="7098">
          <cell r="D7098" t="str">
            <v>Etapa</v>
          </cell>
        </row>
        <row r="7099">
          <cell r="D7099" t="str">
            <v>Etapa</v>
          </cell>
        </row>
        <row r="7100">
          <cell r="D7100" t="str">
            <v>Etapa</v>
          </cell>
        </row>
        <row r="7101">
          <cell r="D7101" t="str">
            <v>Etapa</v>
          </cell>
        </row>
        <row r="7102">
          <cell r="D7102" t="str">
            <v>Etapa</v>
          </cell>
        </row>
        <row r="7103">
          <cell r="D7103" t="str">
            <v>Etapa</v>
          </cell>
        </row>
        <row r="7104">
          <cell r="D7104" t="str">
            <v>Etapa</v>
          </cell>
        </row>
        <row r="7105">
          <cell r="D7105" t="str">
            <v>Etapa</v>
          </cell>
        </row>
        <row r="7106">
          <cell r="D7106" t="str">
            <v>Etapa</v>
          </cell>
        </row>
        <row r="7107">
          <cell r="D7107" t="str">
            <v>Etapa</v>
          </cell>
        </row>
        <row r="7108">
          <cell r="D7108" t="str">
            <v>Etapa</v>
          </cell>
        </row>
        <row r="7109">
          <cell r="D7109" t="str">
            <v>Etapa</v>
          </cell>
        </row>
        <row r="7110">
          <cell r="D7110" t="str">
            <v>Etapa</v>
          </cell>
        </row>
        <row r="7111">
          <cell r="D7111" t="str">
            <v>Etapa</v>
          </cell>
        </row>
        <row r="7112">
          <cell r="D7112" t="str">
            <v>Etapa</v>
          </cell>
        </row>
        <row r="7113">
          <cell r="D7113" t="str">
            <v>Etapa</v>
          </cell>
        </row>
        <row r="7114">
          <cell r="D7114" t="str">
            <v>Etapa</v>
          </cell>
        </row>
        <row r="7115">
          <cell r="D7115" t="str">
            <v>Etapa</v>
          </cell>
        </row>
        <row r="7116">
          <cell r="D7116" t="str">
            <v>Etapa</v>
          </cell>
        </row>
        <row r="7117">
          <cell r="D7117" t="str">
            <v>Etapa</v>
          </cell>
        </row>
        <row r="7118">
          <cell r="D7118" t="str">
            <v>Etapa</v>
          </cell>
        </row>
        <row r="7119">
          <cell r="D7119" t="str">
            <v>Etapa</v>
          </cell>
        </row>
        <row r="7120">
          <cell r="D7120" t="str">
            <v>Etapa</v>
          </cell>
        </row>
        <row r="7121">
          <cell r="D7121" t="str">
            <v>Etapa</v>
          </cell>
        </row>
        <row r="7122">
          <cell r="D7122" t="str">
            <v>Etapa</v>
          </cell>
        </row>
        <row r="7123">
          <cell r="D7123" t="str">
            <v>Etapa</v>
          </cell>
        </row>
        <row r="7124">
          <cell r="D7124" t="str">
            <v>Etapa</v>
          </cell>
        </row>
        <row r="7125">
          <cell r="D7125" t="str">
            <v>Etapa</v>
          </cell>
        </row>
        <row r="7126">
          <cell r="D7126" t="str">
            <v>Etapa</v>
          </cell>
        </row>
        <row r="7127">
          <cell r="D7127" t="str">
            <v>Etapa</v>
          </cell>
        </row>
        <row r="7128">
          <cell r="D7128" t="str">
            <v>Etapa</v>
          </cell>
        </row>
        <row r="7129">
          <cell r="D7129" t="str">
            <v>Etapa</v>
          </cell>
        </row>
        <row r="7130">
          <cell r="D7130" t="str">
            <v>Etapa</v>
          </cell>
        </row>
        <row r="7131">
          <cell r="D7131" t="str">
            <v>Etapa</v>
          </cell>
        </row>
        <row r="7132">
          <cell r="D7132" t="str">
            <v>Etapa</v>
          </cell>
        </row>
        <row r="7133">
          <cell r="D7133" t="str">
            <v>Etapa</v>
          </cell>
        </row>
        <row r="7134">
          <cell r="D7134" t="str">
            <v>Etapa</v>
          </cell>
        </row>
        <row r="7135">
          <cell r="D7135" t="str">
            <v>Etapa</v>
          </cell>
        </row>
        <row r="7136">
          <cell r="D7136" t="str">
            <v>Etapa</v>
          </cell>
        </row>
        <row r="7137">
          <cell r="D7137" t="str">
            <v>Etapa</v>
          </cell>
        </row>
        <row r="7138">
          <cell r="D7138" t="str">
            <v>Etapa</v>
          </cell>
        </row>
        <row r="7139">
          <cell r="D7139" t="str">
            <v>Etapa</v>
          </cell>
        </row>
        <row r="7140">
          <cell r="D7140" t="str">
            <v>Etapa</v>
          </cell>
        </row>
        <row r="7141">
          <cell r="D7141" t="str">
            <v>Etapa</v>
          </cell>
        </row>
        <row r="7142">
          <cell r="D7142" t="str">
            <v>Etapa</v>
          </cell>
        </row>
        <row r="7143">
          <cell r="D7143" t="str">
            <v>Etapa</v>
          </cell>
        </row>
        <row r="7144">
          <cell r="D7144" t="str">
            <v>Etapa</v>
          </cell>
        </row>
        <row r="7145">
          <cell r="D7145" t="str">
            <v>Etapa</v>
          </cell>
        </row>
        <row r="7146">
          <cell r="D7146" t="str">
            <v>Etapa</v>
          </cell>
        </row>
        <row r="7147">
          <cell r="D7147" t="str">
            <v>Etapa</v>
          </cell>
        </row>
        <row r="7148">
          <cell r="D7148" t="str">
            <v>Etapa</v>
          </cell>
        </row>
        <row r="7149">
          <cell r="D7149" t="str">
            <v>Etapa</v>
          </cell>
        </row>
        <row r="7150">
          <cell r="D7150" t="str">
            <v>Etapa</v>
          </cell>
        </row>
        <row r="7151">
          <cell r="D7151" t="str">
            <v>Etapa</v>
          </cell>
        </row>
        <row r="7152">
          <cell r="D7152" t="str">
            <v>Etapa</v>
          </cell>
        </row>
        <row r="7153">
          <cell r="D7153" t="str">
            <v>Etapa</v>
          </cell>
        </row>
        <row r="7154">
          <cell r="D7154" t="str">
            <v>Etapa</v>
          </cell>
        </row>
        <row r="7155">
          <cell r="D7155" t="str">
            <v>Etapa</v>
          </cell>
        </row>
        <row r="7156">
          <cell r="D7156" t="str">
            <v>Etapa</v>
          </cell>
        </row>
        <row r="7157">
          <cell r="D7157" t="str">
            <v>Etapa</v>
          </cell>
        </row>
        <row r="7158">
          <cell r="D7158" t="str">
            <v>Etapa</v>
          </cell>
        </row>
        <row r="7159">
          <cell r="D7159" t="str">
            <v>Etapa</v>
          </cell>
        </row>
        <row r="7160">
          <cell r="D7160" t="str">
            <v>Etapa</v>
          </cell>
        </row>
        <row r="7161">
          <cell r="D7161" t="str">
            <v>Etapa</v>
          </cell>
        </row>
        <row r="7162">
          <cell r="D7162" t="str">
            <v>Etapa</v>
          </cell>
        </row>
        <row r="7163">
          <cell r="D7163" t="str">
            <v>Etapa</v>
          </cell>
        </row>
        <row r="7164">
          <cell r="D7164" t="str">
            <v>Etapa</v>
          </cell>
        </row>
        <row r="7165">
          <cell r="D7165" t="str">
            <v>Etapa</v>
          </cell>
        </row>
        <row r="7166">
          <cell r="D7166" t="str">
            <v>Etapa</v>
          </cell>
        </row>
        <row r="7167">
          <cell r="D7167" t="str">
            <v>Etapa</v>
          </cell>
        </row>
        <row r="7168">
          <cell r="D7168" t="str">
            <v>Etapa</v>
          </cell>
        </row>
        <row r="7169">
          <cell r="D7169" t="str">
            <v>Etapa</v>
          </cell>
        </row>
        <row r="7170">
          <cell r="D7170" t="str">
            <v>Etapa</v>
          </cell>
        </row>
        <row r="7171">
          <cell r="D7171" t="str">
            <v>Etapa</v>
          </cell>
        </row>
        <row r="7172">
          <cell r="D7172" t="str">
            <v>Etapa</v>
          </cell>
        </row>
        <row r="7173">
          <cell r="D7173" t="str">
            <v>Etapa</v>
          </cell>
        </row>
        <row r="7174">
          <cell r="D7174" t="str">
            <v>Etapa</v>
          </cell>
        </row>
        <row r="7175">
          <cell r="D7175" t="str">
            <v>Etapa</v>
          </cell>
        </row>
        <row r="7176">
          <cell r="D7176" t="str">
            <v>Etapa</v>
          </cell>
        </row>
        <row r="7177">
          <cell r="D7177" t="str">
            <v>Etapa</v>
          </cell>
        </row>
        <row r="7178">
          <cell r="D7178" t="str">
            <v>Etapa</v>
          </cell>
        </row>
        <row r="7179">
          <cell r="D7179" t="str">
            <v>Etapa</v>
          </cell>
        </row>
        <row r="7180">
          <cell r="D7180" t="str">
            <v>Etapa</v>
          </cell>
        </row>
        <row r="7181">
          <cell r="D7181" t="str">
            <v>Etapa</v>
          </cell>
        </row>
        <row r="7182">
          <cell r="D7182" t="str">
            <v>Etapa</v>
          </cell>
        </row>
        <row r="7183">
          <cell r="D7183" t="str">
            <v>Etapa</v>
          </cell>
        </row>
        <row r="7184">
          <cell r="D7184" t="str">
            <v>Etapa</v>
          </cell>
        </row>
        <row r="7185">
          <cell r="D7185" t="str">
            <v>Etapa</v>
          </cell>
        </row>
        <row r="7186">
          <cell r="D7186" t="str">
            <v>Etapa</v>
          </cell>
        </row>
        <row r="7187">
          <cell r="D7187" t="str">
            <v>Etapa</v>
          </cell>
        </row>
        <row r="7188">
          <cell r="D7188" t="str">
            <v>Etapa</v>
          </cell>
        </row>
        <row r="7189">
          <cell r="D7189" t="str">
            <v>Etapa</v>
          </cell>
        </row>
        <row r="7190">
          <cell r="D7190" t="str">
            <v>Etapa</v>
          </cell>
        </row>
        <row r="7191">
          <cell r="D7191" t="str">
            <v>Etapa</v>
          </cell>
        </row>
        <row r="7192">
          <cell r="D7192" t="str">
            <v>Etapa</v>
          </cell>
        </row>
        <row r="7193">
          <cell r="D7193" t="str">
            <v>Etapa</v>
          </cell>
        </row>
        <row r="7194">
          <cell r="D7194" t="str">
            <v>Etapa</v>
          </cell>
        </row>
        <row r="7195">
          <cell r="D7195" t="str">
            <v>Etapa</v>
          </cell>
        </row>
        <row r="7196">
          <cell r="D7196" t="str">
            <v>Etapa</v>
          </cell>
        </row>
        <row r="7197">
          <cell r="D7197" t="str">
            <v>Etapa</v>
          </cell>
        </row>
        <row r="7198">
          <cell r="D7198" t="str">
            <v>Etapa</v>
          </cell>
        </row>
        <row r="7199">
          <cell r="D7199" t="str">
            <v>Etapa</v>
          </cell>
        </row>
        <row r="7200">
          <cell r="D7200" t="str">
            <v>Etapa</v>
          </cell>
        </row>
        <row r="7201">
          <cell r="D7201" t="str">
            <v>Etapa</v>
          </cell>
        </row>
        <row r="7202">
          <cell r="D7202" t="str">
            <v>Etapa</v>
          </cell>
        </row>
        <row r="7203">
          <cell r="D7203" t="str">
            <v>Etapa</v>
          </cell>
        </row>
        <row r="7204">
          <cell r="D7204" t="str">
            <v>Etapa</v>
          </cell>
        </row>
        <row r="7205">
          <cell r="D7205" t="str">
            <v>Etapa</v>
          </cell>
        </row>
        <row r="7206">
          <cell r="D7206" t="str">
            <v>Etapa</v>
          </cell>
        </row>
        <row r="7207">
          <cell r="D7207" t="str">
            <v>Etapa</v>
          </cell>
        </row>
        <row r="7208">
          <cell r="D7208" t="str">
            <v>Etapa</v>
          </cell>
        </row>
        <row r="7209">
          <cell r="D7209" t="str">
            <v>Etapa</v>
          </cell>
        </row>
        <row r="7210">
          <cell r="D7210" t="str">
            <v>Etapa</v>
          </cell>
        </row>
        <row r="7211">
          <cell r="D7211" t="str">
            <v>Etapa</v>
          </cell>
        </row>
        <row r="7212">
          <cell r="D7212" t="str">
            <v>Etapa</v>
          </cell>
        </row>
        <row r="7213">
          <cell r="D7213" t="str">
            <v>Etapa</v>
          </cell>
        </row>
        <row r="7214">
          <cell r="D7214" t="str">
            <v>Etapa</v>
          </cell>
        </row>
        <row r="7215">
          <cell r="D7215" t="str">
            <v>Etapa</v>
          </cell>
        </row>
        <row r="7216">
          <cell r="D7216" t="str">
            <v>Etapa</v>
          </cell>
        </row>
        <row r="7217">
          <cell r="D7217" t="str">
            <v>Etapa</v>
          </cell>
        </row>
        <row r="7218">
          <cell r="D7218" t="str">
            <v>Etapa</v>
          </cell>
        </row>
        <row r="7219">
          <cell r="D7219" t="str">
            <v>Etapa</v>
          </cell>
        </row>
        <row r="7220">
          <cell r="D7220" t="str">
            <v>Etapa</v>
          </cell>
        </row>
        <row r="7221">
          <cell r="D7221" t="str">
            <v>Etapa</v>
          </cell>
        </row>
        <row r="7222">
          <cell r="D7222" t="str">
            <v>Etapa</v>
          </cell>
        </row>
        <row r="7223">
          <cell r="D7223" t="str">
            <v>Etapa</v>
          </cell>
        </row>
        <row r="7224">
          <cell r="D7224" t="str">
            <v>Etapa</v>
          </cell>
        </row>
        <row r="7225">
          <cell r="D7225" t="str">
            <v>Etapa</v>
          </cell>
        </row>
        <row r="7226">
          <cell r="D7226" t="str">
            <v>Etapa</v>
          </cell>
        </row>
        <row r="7227">
          <cell r="D7227" t="str">
            <v>Etapa</v>
          </cell>
        </row>
        <row r="7228">
          <cell r="D7228" t="str">
            <v>Etapa</v>
          </cell>
        </row>
        <row r="7229">
          <cell r="D7229" t="str">
            <v>Etapa</v>
          </cell>
        </row>
        <row r="7230">
          <cell r="D7230" t="str">
            <v>Etapa</v>
          </cell>
        </row>
        <row r="7231">
          <cell r="D7231" t="str">
            <v>Etapa</v>
          </cell>
        </row>
        <row r="7232">
          <cell r="D7232" t="str">
            <v>Etapa</v>
          </cell>
        </row>
        <row r="7233">
          <cell r="D7233" t="str">
            <v>Etapa</v>
          </cell>
        </row>
        <row r="7234">
          <cell r="D7234" t="str">
            <v>Etapa</v>
          </cell>
        </row>
        <row r="7235">
          <cell r="D7235" t="str">
            <v>Etapa</v>
          </cell>
        </row>
        <row r="7236">
          <cell r="D7236" t="str">
            <v>Etapa</v>
          </cell>
        </row>
        <row r="7237">
          <cell r="D7237" t="str">
            <v>Etapa</v>
          </cell>
        </row>
        <row r="7238">
          <cell r="D7238" t="str">
            <v>Etapa</v>
          </cell>
        </row>
        <row r="7239">
          <cell r="D7239" t="str">
            <v>Etapa</v>
          </cell>
        </row>
        <row r="7240">
          <cell r="D7240" t="str">
            <v>Etapa</v>
          </cell>
        </row>
        <row r="7241">
          <cell r="D7241" t="str">
            <v>Etapa</v>
          </cell>
        </row>
        <row r="7242">
          <cell r="D7242" t="str">
            <v>Etapa</v>
          </cell>
        </row>
        <row r="7243">
          <cell r="D7243" t="str">
            <v>Etapa</v>
          </cell>
        </row>
        <row r="7244">
          <cell r="D7244" t="str">
            <v>Etapa</v>
          </cell>
        </row>
        <row r="7245">
          <cell r="D7245" t="str">
            <v>Etapa</v>
          </cell>
        </row>
        <row r="7246">
          <cell r="D7246" t="str">
            <v>Etapa</v>
          </cell>
        </row>
        <row r="7247">
          <cell r="D7247" t="str">
            <v>Etapa</v>
          </cell>
        </row>
        <row r="7248">
          <cell r="D7248" t="str">
            <v>Etapa</v>
          </cell>
        </row>
        <row r="7249">
          <cell r="D7249" t="str">
            <v>Etapa</v>
          </cell>
        </row>
        <row r="7250">
          <cell r="D7250" t="str">
            <v>Etapa</v>
          </cell>
        </row>
        <row r="7251">
          <cell r="D7251" t="str">
            <v>Etapa</v>
          </cell>
        </row>
        <row r="7252">
          <cell r="D7252" t="str">
            <v>Etapa</v>
          </cell>
        </row>
        <row r="7253">
          <cell r="D7253" t="str">
            <v>Etapa</v>
          </cell>
        </row>
        <row r="7254">
          <cell r="D7254" t="str">
            <v>Etapa</v>
          </cell>
        </row>
        <row r="7255">
          <cell r="D7255" t="str">
            <v>Etapa</v>
          </cell>
        </row>
        <row r="7256">
          <cell r="D7256" t="str">
            <v>Etapa</v>
          </cell>
        </row>
        <row r="7257">
          <cell r="D7257" t="str">
            <v>Etapa</v>
          </cell>
        </row>
        <row r="7258">
          <cell r="D7258" t="str">
            <v>Etapa</v>
          </cell>
        </row>
        <row r="7259">
          <cell r="D7259" t="str">
            <v>Etapa</v>
          </cell>
        </row>
        <row r="7260">
          <cell r="D7260" t="str">
            <v>Etapa</v>
          </cell>
        </row>
        <row r="7261">
          <cell r="D7261" t="str">
            <v>Etapa</v>
          </cell>
        </row>
        <row r="7262">
          <cell r="D7262" t="str">
            <v>Etapa</v>
          </cell>
        </row>
        <row r="7263">
          <cell r="D7263" t="str">
            <v>Etapa</v>
          </cell>
        </row>
        <row r="7264">
          <cell r="D7264" t="str">
            <v>Etapa</v>
          </cell>
        </row>
        <row r="7265">
          <cell r="D7265" t="str">
            <v>Etapa</v>
          </cell>
        </row>
        <row r="7266">
          <cell r="D7266" t="str">
            <v>Etapa</v>
          </cell>
        </row>
        <row r="7267">
          <cell r="D7267" t="str">
            <v>Etapa</v>
          </cell>
        </row>
        <row r="7268">
          <cell r="D7268" t="str">
            <v>Etapa</v>
          </cell>
        </row>
        <row r="7269">
          <cell r="D7269" t="str">
            <v>Etapa</v>
          </cell>
        </row>
        <row r="7270">
          <cell r="D7270" t="str">
            <v>Etapa</v>
          </cell>
        </row>
        <row r="7271">
          <cell r="D7271" t="str">
            <v>Etapa</v>
          </cell>
        </row>
        <row r="7272">
          <cell r="D7272" t="str">
            <v>Etapa</v>
          </cell>
        </row>
        <row r="7273">
          <cell r="D7273" t="str">
            <v>Etapa</v>
          </cell>
        </row>
        <row r="7274">
          <cell r="D7274" t="str">
            <v>Etapa</v>
          </cell>
        </row>
        <row r="7275">
          <cell r="D7275" t="str">
            <v>Etapa</v>
          </cell>
        </row>
        <row r="7276">
          <cell r="D7276" t="str">
            <v>Etapa</v>
          </cell>
        </row>
        <row r="7277">
          <cell r="D7277" t="str">
            <v>Etapa</v>
          </cell>
        </row>
        <row r="7278">
          <cell r="D7278" t="str">
            <v>Etapa</v>
          </cell>
        </row>
        <row r="7279">
          <cell r="D7279" t="str">
            <v>Etapa</v>
          </cell>
        </row>
        <row r="7280">
          <cell r="D7280" t="str">
            <v>Etapa</v>
          </cell>
        </row>
        <row r="7281">
          <cell r="D7281" t="str">
            <v>Etapa</v>
          </cell>
        </row>
        <row r="7282">
          <cell r="D7282" t="str">
            <v>Etapa</v>
          </cell>
        </row>
        <row r="7283">
          <cell r="D7283" t="str">
            <v>Etapa</v>
          </cell>
        </row>
        <row r="7284">
          <cell r="D7284" t="str">
            <v>Etapa</v>
          </cell>
        </row>
        <row r="7285">
          <cell r="D7285" t="str">
            <v>Etapa</v>
          </cell>
        </row>
        <row r="7286">
          <cell r="D7286" t="str">
            <v>Etapa</v>
          </cell>
        </row>
        <row r="7287">
          <cell r="D7287" t="str">
            <v>Etapa</v>
          </cell>
        </row>
        <row r="7288">
          <cell r="D7288" t="str">
            <v>Etapa</v>
          </cell>
        </row>
        <row r="7289">
          <cell r="D7289" t="str">
            <v>Etapa</v>
          </cell>
        </row>
        <row r="7290">
          <cell r="D7290" t="str">
            <v>Etapa</v>
          </cell>
        </row>
        <row r="7291">
          <cell r="D7291" t="str">
            <v>Etapa</v>
          </cell>
        </row>
        <row r="7292">
          <cell r="D7292" t="str">
            <v>Etapa</v>
          </cell>
        </row>
        <row r="7293">
          <cell r="D7293" t="str">
            <v>Etapa</v>
          </cell>
        </row>
        <row r="7294">
          <cell r="D7294" t="str">
            <v>Etapa</v>
          </cell>
        </row>
        <row r="7295">
          <cell r="D7295" t="str">
            <v>Etapa</v>
          </cell>
        </row>
        <row r="7296">
          <cell r="D7296" t="str">
            <v>Etapa</v>
          </cell>
        </row>
        <row r="7297">
          <cell r="D7297" t="str">
            <v>Etapa</v>
          </cell>
        </row>
        <row r="7298">
          <cell r="D7298" t="str">
            <v>Etapa</v>
          </cell>
        </row>
        <row r="7299">
          <cell r="D7299" t="str">
            <v>Etapa</v>
          </cell>
        </row>
        <row r="7300">
          <cell r="D7300" t="str">
            <v>Etapa</v>
          </cell>
        </row>
        <row r="7301">
          <cell r="D7301" t="str">
            <v>Etapa</v>
          </cell>
        </row>
        <row r="7302">
          <cell r="D7302" t="str">
            <v>Etapa</v>
          </cell>
        </row>
        <row r="7303">
          <cell r="D7303" t="str">
            <v>Etapa</v>
          </cell>
        </row>
        <row r="7304">
          <cell r="D7304" t="str">
            <v>Etapa</v>
          </cell>
        </row>
        <row r="7305">
          <cell r="D7305" t="str">
            <v>Etapa</v>
          </cell>
        </row>
        <row r="7306">
          <cell r="D7306" t="str">
            <v>Etapa</v>
          </cell>
        </row>
        <row r="7307">
          <cell r="D7307" t="str">
            <v>Etapa</v>
          </cell>
        </row>
        <row r="7308">
          <cell r="D7308" t="str">
            <v>Etapa</v>
          </cell>
        </row>
        <row r="7309">
          <cell r="D7309" t="str">
            <v>Etapa</v>
          </cell>
        </row>
        <row r="7310">
          <cell r="D7310" t="str">
            <v>Etapa</v>
          </cell>
        </row>
        <row r="7311">
          <cell r="D7311" t="str">
            <v>Etapa</v>
          </cell>
        </row>
        <row r="7312">
          <cell r="D7312" t="str">
            <v>Etapa</v>
          </cell>
        </row>
        <row r="7313">
          <cell r="D7313" t="str">
            <v>Etapa</v>
          </cell>
        </row>
        <row r="7314">
          <cell r="D7314" t="str">
            <v>Etapa</v>
          </cell>
        </row>
        <row r="7315">
          <cell r="D7315" t="str">
            <v>Etapa</v>
          </cell>
        </row>
        <row r="7316">
          <cell r="D7316" t="str">
            <v>Etapa</v>
          </cell>
        </row>
        <row r="7317">
          <cell r="D7317" t="str">
            <v>Etapa</v>
          </cell>
        </row>
        <row r="7318">
          <cell r="D7318" t="str">
            <v>Etapa</v>
          </cell>
        </row>
        <row r="7319">
          <cell r="D7319" t="str">
            <v>Etapa</v>
          </cell>
        </row>
        <row r="7320">
          <cell r="D7320" t="str">
            <v>Etapa</v>
          </cell>
        </row>
        <row r="7321">
          <cell r="D7321" t="str">
            <v>Etapa</v>
          </cell>
        </row>
        <row r="7322">
          <cell r="D7322" t="str">
            <v>Etapa</v>
          </cell>
        </row>
        <row r="7323">
          <cell r="D7323" t="str">
            <v>Etapa</v>
          </cell>
        </row>
        <row r="7324">
          <cell r="D7324" t="str">
            <v>Etapa</v>
          </cell>
        </row>
        <row r="7325">
          <cell r="D7325" t="str">
            <v>Etapa</v>
          </cell>
        </row>
        <row r="7326">
          <cell r="D7326" t="str">
            <v>Etapa</v>
          </cell>
        </row>
        <row r="7327">
          <cell r="D7327" t="str">
            <v>Etapa</v>
          </cell>
        </row>
        <row r="7328">
          <cell r="D7328" t="str">
            <v>Etapa</v>
          </cell>
        </row>
        <row r="7329">
          <cell r="D7329" t="str">
            <v>Etapa</v>
          </cell>
        </row>
        <row r="7330">
          <cell r="D7330" t="str">
            <v>Mobile</v>
          </cell>
        </row>
        <row r="7331">
          <cell r="D7331" t="str">
            <v>Movistar Mobile</v>
          </cell>
        </row>
        <row r="7332">
          <cell r="D7332" t="str">
            <v>Movistar Mobile</v>
          </cell>
        </row>
        <row r="7333">
          <cell r="D7333" t="str">
            <v>Movistar Mobile</v>
          </cell>
        </row>
        <row r="7334">
          <cell r="D7334" t="str">
            <v>Movistar Mobile</v>
          </cell>
        </row>
        <row r="7335">
          <cell r="D7335" t="str">
            <v>Movistar Mobile</v>
          </cell>
        </row>
        <row r="7336">
          <cell r="D7336" t="str">
            <v>Movistar Mobile</v>
          </cell>
        </row>
        <row r="7337">
          <cell r="D7337" t="str">
            <v>Movistar Mobile</v>
          </cell>
        </row>
        <row r="7338">
          <cell r="D7338" t="str">
            <v>Movistar Mobile</v>
          </cell>
        </row>
        <row r="7339">
          <cell r="D7339" t="str">
            <v>Movistar Mobile</v>
          </cell>
        </row>
        <row r="7340">
          <cell r="D7340" t="str">
            <v>Movistar Mobile</v>
          </cell>
        </row>
        <row r="7341">
          <cell r="D7341" t="str">
            <v>Movistar Mobile</v>
          </cell>
        </row>
        <row r="7342">
          <cell r="D7342" t="str">
            <v>Movistar Mobile</v>
          </cell>
        </row>
        <row r="7343">
          <cell r="D7343" t="str">
            <v>Movistar Mobile</v>
          </cell>
        </row>
        <row r="7344">
          <cell r="D7344" t="str">
            <v>Movistar Mobile</v>
          </cell>
        </row>
        <row r="7345">
          <cell r="D7345" t="str">
            <v>Movistar Mobile</v>
          </cell>
        </row>
        <row r="7346">
          <cell r="D7346" t="str">
            <v>Movistar Mobile</v>
          </cell>
        </row>
        <row r="7347">
          <cell r="D7347" t="str">
            <v>Movistar Mobile</v>
          </cell>
        </row>
        <row r="7348">
          <cell r="D7348" t="str">
            <v>Movistar Mobile</v>
          </cell>
        </row>
        <row r="7349">
          <cell r="D7349" t="str">
            <v>Movistar Mobile</v>
          </cell>
        </row>
        <row r="7350">
          <cell r="D7350" t="str">
            <v>Movistar Mobile</v>
          </cell>
        </row>
        <row r="7351">
          <cell r="D7351" t="str">
            <v>Movistar Mobile</v>
          </cell>
        </row>
        <row r="7352">
          <cell r="D7352" t="str">
            <v>Movistar Mobile</v>
          </cell>
        </row>
        <row r="7353">
          <cell r="D7353" t="str">
            <v>Movistar Mobile</v>
          </cell>
        </row>
        <row r="7354">
          <cell r="D7354" t="str">
            <v>Movistar Mobile</v>
          </cell>
        </row>
        <row r="7355">
          <cell r="D7355" t="str">
            <v>Movistar Mobile</v>
          </cell>
        </row>
        <row r="7356">
          <cell r="D7356" t="str">
            <v>Movistar Mobile</v>
          </cell>
        </row>
        <row r="7357">
          <cell r="D7357" t="str">
            <v>Other</v>
          </cell>
        </row>
        <row r="7358">
          <cell r="D7358" t="str">
            <v>Porta Mobile</v>
          </cell>
        </row>
        <row r="7359">
          <cell r="D7359" t="str">
            <v>Porta Mobile</v>
          </cell>
        </row>
        <row r="7360">
          <cell r="D7360" t="str">
            <v>Porta Mobile</v>
          </cell>
        </row>
        <row r="7361">
          <cell r="D7361" t="str">
            <v>Porta Mobile</v>
          </cell>
        </row>
        <row r="7362">
          <cell r="D7362" t="str">
            <v>Porta Mobile</v>
          </cell>
        </row>
        <row r="7363">
          <cell r="D7363" t="str">
            <v>Porta Mobile</v>
          </cell>
        </row>
        <row r="7364">
          <cell r="D7364" t="str">
            <v>Porta Mobile</v>
          </cell>
        </row>
        <row r="7365">
          <cell r="D7365" t="str">
            <v>Porta Mobile</v>
          </cell>
        </row>
        <row r="7366">
          <cell r="D7366" t="str">
            <v>Porta Mobile</v>
          </cell>
        </row>
        <row r="7367">
          <cell r="D7367" t="str">
            <v>Porta Mobile</v>
          </cell>
        </row>
        <row r="7368">
          <cell r="D7368" t="str">
            <v>Porta Mobile</v>
          </cell>
        </row>
        <row r="7369">
          <cell r="D7369" t="str">
            <v>Porta Mobile</v>
          </cell>
        </row>
        <row r="7370">
          <cell r="D7370" t="str">
            <v>Porta Mobile</v>
          </cell>
        </row>
        <row r="7371">
          <cell r="D7371" t="str">
            <v>Porta Mobile</v>
          </cell>
        </row>
        <row r="7372">
          <cell r="D7372" t="str">
            <v>Porta Mobile</v>
          </cell>
        </row>
        <row r="7373">
          <cell r="D7373" t="str">
            <v>Porta Mobile</v>
          </cell>
        </row>
        <row r="7374">
          <cell r="D7374" t="str">
            <v>Porta Mobile</v>
          </cell>
        </row>
        <row r="7375">
          <cell r="D7375" t="str">
            <v>Porta Mobile</v>
          </cell>
        </row>
        <row r="7376">
          <cell r="D7376" t="str">
            <v>Porta Mobile</v>
          </cell>
        </row>
        <row r="7377">
          <cell r="D7377" t="str">
            <v>Porta Mobile</v>
          </cell>
        </row>
        <row r="7378">
          <cell r="D7378" t="str">
            <v>Porta Mobile</v>
          </cell>
        </row>
        <row r="7379">
          <cell r="D7379" t="str">
            <v>Porta Mobile</v>
          </cell>
        </row>
        <row r="7380">
          <cell r="D7380" t="str">
            <v>Porta Mobile</v>
          </cell>
        </row>
        <row r="7381">
          <cell r="D7381" t="str">
            <v>Porta Mobile</v>
          </cell>
        </row>
        <row r="7382">
          <cell r="D7382" t="str">
            <v>Porta Mobile</v>
          </cell>
        </row>
        <row r="7383">
          <cell r="D7383" t="str">
            <v>Porta Mobile</v>
          </cell>
        </row>
        <row r="7384">
          <cell r="D7384" t="str">
            <v>Porta Mobile</v>
          </cell>
        </row>
        <row r="7385">
          <cell r="D7385" t="str">
            <v>Porta Mobile</v>
          </cell>
        </row>
        <row r="7386">
          <cell r="D7386" t="str">
            <v>Porta Mobile</v>
          </cell>
        </row>
        <row r="7387">
          <cell r="D7387" t="str">
            <v>Porta Mobile</v>
          </cell>
        </row>
        <row r="7388">
          <cell r="D7388" t="str">
            <v>Porta Mobile</v>
          </cell>
        </row>
        <row r="7389">
          <cell r="D7389" t="str">
            <v>Porta Mobile</v>
          </cell>
        </row>
        <row r="7390">
          <cell r="D7390" t="str">
            <v>Porta Mobile</v>
          </cell>
        </row>
        <row r="7391">
          <cell r="D7391" t="str">
            <v>Porta Mobile</v>
          </cell>
        </row>
        <row r="7392">
          <cell r="D7392" t="str">
            <v>Porta Mobile</v>
          </cell>
        </row>
        <row r="7393">
          <cell r="D7393" t="str">
            <v>Porta Mobile</v>
          </cell>
        </row>
        <row r="7394">
          <cell r="D7394" t="str">
            <v>Porta Mobile</v>
          </cell>
        </row>
        <row r="7395">
          <cell r="D7395" t="str">
            <v>Porta Mobile</v>
          </cell>
        </row>
        <row r="7396">
          <cell r="D7396" t="str">
            <v>Porta Mobile</v>
          </cell>
        </row>
        <row r="7397">
          <cell r="D7397" t="str">
            <v>Porta Mobile</v>
          </cell>
        </row>
        <row r="7398">
          <cell r="D7398" t="str">
            <v>Porta Mobile</v>
          </cell>
        </row>
        <row r="7399">
          <cell r="D7399" t="str">
            <v>Porta Mobile</v>
          </cell>
        </row>
        <row r="7400">
          <cell r="D7400" t="str">
            <v>Etisalat Misr Mobile</v>
          </cell>
        </row>
        <row r="7401">
          <cell r="D7401" t="str">
            <v>Mobinil Mobile</v>
          </cell>
        </row>
        <row r="7402">
          <cell r="D7402" t="str">
            <v>Other</v>
          </cell>
        </row>
        <row r="7403">
          <cell r="D7403" t="str">
            <v>Te Mobile</v>
          </cell>
        </row>
        <row r="7404">
          <cell r="D7404" t="str">
            <v>Vodafone Mobile</v>
          </cell>
        </row>
        <row r="7405">
          <cell r="D7405" t="str">
            <v>Cte</v>
          </cell>
        </row>
        <row r="7406">
          <cell r="D7406" t="str">
            <v>Cte</v>
          </cell>
        </row>
        <row r="7407">
          <cell r="D7407" t="str">
            <v>Cte</v>
          </cell>
        </row>
        <row r="7408">
          <cell r="D7408" t="str">
            <v>Cte</v>
          </cell>
        </row>
        <row r="7409">
          <cell r="D7409" t="str">
            <v>Cte</v>
          </cell>
        </row>
        <row r="7410">
          <cell r="D7410" t="str">
            <v>Cte</v>
          </cell>
        </row>
        <row r="7411">
          <cell r="D7411" t="str">
            <v>Cte</v>
          </cell>
        </row>
        <row r="7412">
          <cell r="D7412" t="str">
            <v>Cte</v>
          </cell>
        </row>
        <row r="7413">
          <cell r="D7413" t="str">
            <v>Cte</v>
          </cell>
        </row>
        <row r="7414">
          <cell r="D7414" t="str">
            <v>Cte</v>
          </cell>
        </row>
        <row r="7415">
          <cell r="D7415" t="str">
            <v>Cte</v>
          </cell>
        </row>
        <row r="7416">
          <cell r="D7416" t="str">
            <v>Cte</v>
          </cell>
        </row>
        <row r="7417">
          <cell r="D7417" t="str">
            <v>Cte</v>
          </cell>
        </row>
        <row r="7418">
          <cell r="D7418" t="str">
            <v>Cte</v>
          </cell>
        </row>
        <row r="7419">
          <cell r="D7419" t="str">
            <v>Cte</v>
          </cell>
        </row>
        <row r="7420">
          <cell r="D7420" t="str">
            <v>Cte</v>
          </cell>
        </row>
        <row r="7421">
          <cell r="D7421" t="str">
            <v>Cte</v>
          </cell>
        </row>
        <row r="7422">
          <cell r="D7422" t="str">
            <v>Cte</v>
          </cell>
        </row>
        <row r="7423">
          <cell r="D7423" t="str">
            <v>Cte</v>
          </cell>
        </row>
        <row r="7424">
          <cell r="D7424" t="str">
            <v>Cte</v>
          </cell>
        </row>
        <row r="7425">
          <cell r="D7425" t="str">
            <v>Cte</v>
          </cell>
        </row>
        <row r="7426">
          <cell r="D7426" t="str">
            <v>Cte</v>
          </cell>
        </row>
        <row r="7427">
          <cell r="D7427" t="str">
            <v>Cte</v>
          </cell>
        </row>
        <row r="7428">
          <cell r="D7428" t="str">
            <v>Cte</v>
          </cell>
        </row>
        <row r="7429">
          <cell r="D7429" t="str">
            <v>Cte</v>
          </cell>
        </row>
        <row r="7430">
          <cell r="D7430" t="str">
            <v>Cte</v>
          </cell>
        </row>
        <row r="7431">
          <cell r="D7431" t="str">
            <v>Cte</v>
          </cell>
        </row>
        <row r="7432">
          <cell r="D7432" t="str">
            <v>Cte</v>
          </cell>
        </row>
        <row r="7433">
          <cell r="D7433" t="str">
            <v>Cte</v>
          </cell>
        </row>
        <row r="7434">
          <cell r="D7434" t="str">
            <v>Cte</v>
          </cell>
        </row>
        <row r="7435">
          <cell r="D7435" t="str">
            <v>Cte</v>
          </cell>
        </row>
        <row r="7436">
          <cell r="D7436" t="str">
            <v>Cte</v>
          </cell>
        </row>
        <row r="7437">
          <cell r="D7437" t="str">
            <v>Cte</v>
          </cell>
        </row>
        <row r="7438">
          <cell r="D7438" t="str">
            <v>Cte</v>
          </cell>
        </row>
        <row r="7439">
          <cell r="D7439" t="str">
            <v>Cte</v>
          </cell>
        </row>
        <row r="7440">
          <cell r="D7440" t="str">
            <v>Cte</v>
          </cell>
        </row>
        <row r="7441">
          <cell r="D7441" t="str">
            <v>Cte</v>
          </cell>
        </row>
        <row r="7442">
          <cell r="D7442" t="str">
            <v>Cte</v>
          </cell>
        </row>
        <row r="7443">
          <cell r="D7443" t="str">
            <v>Cte</v>
          </cell>
        </row>
        <row r="7444">
          <cell r="D7444" t="str">
            <v>Cte</v>
          </cell>
        </row>
        <row r="7445">
          <cell r="D7445" t="str">
            <v>Cte</v>
          </cell>
        </row>
        <row r="7446">
          <cell r="D7446" t="str">
            <v>Cte</v>
          </cell>
        </row>
        <row r="7447">
          <cell r="D7447" t="str">
            <v>Cte</v>
          </cell>
        </row>
        <row r="7448">
          <cell r="D7448" t="str">
            <v>Cte</v>
          </cell>
        </row>
        <row r="7449">
          <cell r="D7449" t="str">
            <v>Cte</v>
          </cell>
        </row>
        <row r="7450">
          <cell r="D7450" t="str">
            <v>Cte</v>
          </cell>
        </row>
        <row r="7451">
          <cell r="D7451" t="str">
            <v>Cte</v>
          </cell>
        </row>
        <row r="7452">
          <cell r="D7452" t="str">
            <v>Cte</v>
          </cell>
        </row>
        <row r="7453">
          <cell r="D7453" t="str">
            <v>Cte</v>
          </cell>
        </row>
        <row r="7454">
          <cell r="D7454" t="str">
            <v>Cte</v>
          </cell>
        </row>
        <row r="7455">
          <cell r="D7455" t="str">
            <v>Cte</v>
          </cell>
        </row>
        <row r="7456">
          <cell r="D7456" t="str">
            <v>Cte</v>
          </cell>
        </row>
        <row r="7457">
          <cell r="D7457" t="str">
            <v>Cte</v>
          </cell>
        </row>
        <row r="7458">
          <cell r="D7458" t="str">
            <v>Cte</v>
          </cell>
        </row>
        <row r="7459">
          <cell r="D7459" t="str">
            <v>Cte</v>
          </cell>
        </row>
        <row r="7460">
          <cell r="D7460" t="str">
            <v>Cte</v>
          </cell>
        </row>
        <row r="7461">
          <cell r="D7461" t="str">
            <v>Cte</v>
          </cell>
        </row>
        <row r="7462">
          <cell r="D7462" t="str">
            <v>Cte</v>
          </cell>
        </row>
        <row r="7463">
          <cell r="D7463" t="str">
            <v>Cte</v>
          </cell>
        </row>
        <row r="7464">
          <cell r="D7464" t="str">
            <v>Cte</v>
          </cell>
        </row>
        <row r="7465">
          <cell r="D7465" t="str">
            <v>Cte</v>
          </cell>
        </row>
        <row r="7466">
          <cell r="D7466" t="str">
            <v>Cte</v>
          </cell>
        </row>
        <row r="7467">
          <cell r="D7467" t="str">
            <v>Cte</v>
          </cell>
        </row>
        <row r="7468">
          <cell r="D7468" t="str">
            <v>Cte</v>
          </cell>
        </row>
        <row r="7469">
          <cell r="D7469" t="str">
            <v>Cte</v>
          </cell>
        </row>
        <row r="7470">
          <cell r="D7470" t="str">
            <v>Cte</v>
          </cell>
        </row>
        <row r="7471">
          <cell r="D7471" t="str">
            <v>Cte</v>
          </cell>
        </row>
        <row r="7472">
          <cell r="D7472" t="str">
            <v>Cte</v>
          </cell>
        </row>
        <row r="7473">
          <cell r="D7473" t="str">
            <v>Cte</v>
          </cell>
        </row>
        <row r="7474">
          <cell r="D7474" t="str">
            <v>Cte</v>
          </cell>
        </row>
        <row r="7475">
          <cell r="D7475" t="str">
            <v>Cte</v>
          </cell>
        </row>
        <row r="7476">
          <cell r="D7476" t="str">
            <v>Cte</v>
          </cell>
        </row>
        <row r="7477">
          <cell r="D7477" t="str">
            <v>Cte</v>
          </cell>
        </row>
        <row r="7478">
          <cell r="D7478" t="str">
            <v>Cte</v>
          </cell>
        </row>
        <row r="7479">
          <cell r="D7479" t="str">
            <v>Cte</v>
          </cell>
        </row>
        <row r="7480">
          <cell r="D7480" t="str">
            <v>Cte</v>
          </cell>
        </row>
        <row r="7481">
          <cell r="D7481" t="str">
            <v>Cte</v>
          </cell>
        </row>
        <row r="7482">
          <cell r="D7482" t="str">
            <v>Cte</v>
          </cell>
        </row>
        <row r="7483">
          <cell r="D7483" t="str">
            <v>Cte</v>
          </cell>
        </row>
        <row r="7484">
          <cell r="D7484" t="str">
            <v>Cte</v>
          </cell>
        </row>
        <row r="7485">
          <cell r="D7485" t="str">
            <v>Cte</v>
          </cell>
        </row>
        <row r="7486">
          <cell r="D7486" t="str">
            <v>Cte</v>
          </cell>
        </row>
        <row r="7487">
          <cell r="D7487" t="str">
            <v>Cte</v>
          </cell>
        </row>
        <row r="7488">
          <cell r="D7488" t="str">
            <v>Cte</v>
          </cell>
        </row>
        <row r="7489">
          <cell r="D7489" t="str">
            <v>Cte</v>
          </cell>
        </row>
        <row r="7490">
          <cell r="D7490" t="str">
            <v>Cte</v>
          </cell>
        </row>
        <row r="7491">
          <cell r="D7491" t="str">
            <v>Cte</v>
          </cell>
        </row>
        <row r="7492">
          <cell r="D7492" t="str">
            <v>Cte</v>
          </cell>
        </row>
        <row r="7493">
          <cell r="D7493" t="str">
            <v>Cte</v>
          </cell>
        </row>
        <row r="7494">
          <cell r="D7494" t="str">
            <v>Cte</v>
          </cell>
        </row>
        <row r="7495">
          <cell r="D7495" t="str">
            <v>Cte</v>
          </cell>
        </row>
        <row r="7496">
          <cell r="D7496" t="str">
            <v>Cte</v>
          </cell>
        </row>
        <row r="7497">
          <cell r="D7497" t="str">
            <v>Cte</v>
          </cell>
        </row>
        <row r="7498">
          <cell r="D7498" t="str">
            <v>Cte</v>
          </cell>
        </row>
        <row r="7499">
          <cell r="D7499" t="str">
            <v>Cte</v>
          </cell>
        </row>
        <row r="7500">
          <cell r="D7500" t="str">
            <v>Cte</v>
          </cell>
        </row>
        <row r="7501">
          <cell r="D7501" t="str">
            <v>Cte</v>
          </cell>
        </row>
        <row r="7502">
          <cell r="D7502" t="str">
            <v>Cte</v>
          </cell>
        </row>
        <row r="7503">
          <cell r="D7503" t="str">
            <v>Cte</v>
          </cell>
        </row>
        <row r="7504">
          <cell r="D7504" t="str">
            <v>Cte</v>
          </cell>
        </row>
        <row r="7505">
          <cell r="D7505" t="str">
            <v>Cte</v>
          </cell>
        </row>
        <row r="7506">
          <cell r="D7506" t="str">
            <v>Cte</v>
          </cell>
        </row>
        <row r="7507">
          <cell r="D7507" t="str">
            <v>Cte</v>
          </cell>
        </row>
        <row r="7508">
          <cell r="D7508" t="str">
            <v>Cte</v>
          </cell>
        </row>
        <row r="7509">
          <cell r="D7509" t="str">
            <v>Cte</v>
          </cell>
        </row>
        <row r="7510">
          <cell r="D7510" t="str">
            <v>Cte</v>
          </cell>
        </row>
        <row r="7511">
          <cell r="D7511" t="str">
            <v>Cte</v>
          </cell>
        </row>
        <row r="7512">
          <cell r="D7512" t="str">
            <v>Cte</v>
          </cell>
        </row>
        <row r="7513">
          <cell r="D7513" t="str">
            <v>Cte</v>
          </cell>
        </row>
        <row r="7514">
          <cell r="D7514" t="str">
            <v>Cte</v>
          </cell>
        </row>
        <row r="7515">
          <cell r="D7515" t="str">
            <v>Cte</v>
          </cell>
        </row>
        <row r="7516">
          <cell r="D7516" t="str">
            <v>Cte</v>
          </cell>
        </row>
        <row r="7517">
          <cell r="D7517" t="str">
            <v>Cte</v>
          </cell>
        </row>
        <row r="7518">
          <cell r="D7518" t="str">
            <v>Cte</v>
          </cell>
        </row>
        <row r="7519">
          <cell r="D7519" t="str">
            <v>Cte</v>
          </cell>
        </row>
        <row r="7520">
          <cell r="D7520" t="str">
            <v>Cte</v>
          </cell>
        </row>
        <row r="7521">
          <cell r="D7521" t="str">
            <v>Cte</v>
          </cell>
        </row>
        <row r="7522">
          <cell r="D7522" t="str">
            <v>Cte</v>
          </cell>
        </row>
        <row r="7523">
          <cell r="D7523" t="str">
            <v>Cte</v>
          </cell>
        </row>
        <row r="7524">
          <cell r="D7524" t="str">
            <v>Cte</v>
          </cell>
        </row>
        <row r="7525">
          <cell r="D7525" t="str">
            <v>Cte</v>
          </cell>
        </row>
        <row r="7526">
          <cell r="D7526" t="str">
            <v>Cte</v>
          </cell>
        </row>
        <row r="7527">
          <cell r="D7527" t="str">
            <v>Cte</v>
          </cell>
        </row>
        <row r="7528">
          <cell r="D7528" t="str">
            <v>Cte</v>
          </cell>
        </row>
        <row r="7529">
          <cell r="D7529" t="str">
            <v>Cte</v>
          </cell>
        </row>
        <row r="7530">
          <cell r="D7530" t="str">
            <v>Cte</v>
          </cell>
        </row>
        <row r="7531">
          <cell r="D7531" t="str">
            <v>Cte</v>
          </cell>
        </row>
        <row r="7532">
          <cell r="D7532" t="str">
            <v>Cte</v>
          </cell>
        </row>
        <row r="7533">
          <cell r="D7533" t="str">
            <v>Cte</v>
          </cell>
        </row>
        <row r="7534">
          <cell r="D7534" t="str">
            <v>Cte</v>
          </cell>
        </row>
        <row r="7535">
          <cell r="D7535" t="str">
            <v>Cte</v>
          </cell>
        </row>
        <row r="7536">
          <cell r="D7536" t="str">
            <v>Cte</v>
          </cell>
        </row>
        <row r="7537">
          <cell r="D7537" t="str">
            <v>Cte</v>
          </cell>
        </row>
        <row r="7538">
          <cell r="D7538" t="str">
            <v>Cte</v>
          </cell>
        </row>
        <row r="7539">
          <cell r="D7539" t="str">
            <v>Cte</v>
          </cell>
        </row>
        <row r="7540">
          <cell r="D7540" t="str">
            <v>Cte</v>
          </cell>
        </row>
        <row r="7541">
          <cell r="D7541" t="str">
            <v>Cte</v>
          </cell>
        </row>
        <row r="7542">
          <cell r="D7542" t="str">
            <v>Cte</v>
          </cell>
        </row>
        <row r="7543">
          <cell r="D7543" t="str">
            <v>Cte</v>
          </cell>
        </row>
        <row r="7544">
          <cell r="D7544" t="str">
            <v>Cte</v>
          </cell>
        </row>
        <row r="7545">
          <cell r="D7545" t="str">
            <v>Cte</v>
          </cell>
        </row>
        <row r="7546">
          <cell r="D7546" t="str">
            <v>Cte</v>
          </cell>
        </row>
        <row r="7547">
          <cell r="D7547" t="str">
            <v>Cte</v>
          </cell>
        </row>
        <row r="7548">
          <cell r="D7548" t="str">
            <v>Cte</v>
          </cell>
        </row>
        <row r="7549">
          <cell r="D7549" t="str">
            <v>Cte</v>
          </cell>
        </row>
        <row r="7550">
          <cell r="D7550" t="str">
            <v>Cte</v>
          </cell>
        </row>
        <row r="7551">
          <cell r="D7551" t="str">
            <v>Cte</v>
          </cell>
        </row>
        <row r="7552">
          <cell r="D7552" t="str">
            <v>Cte</v>
          </cell>
        </row>
        <row r="7553">
          <cell r="D7553" t="str">
            <v>Cte</v>
          </cell>
        </row>
        <row r="7554">
          <cell r="D7554" t="str">
            <v>Cte</v>
          </cell>
        </row>
        <row r="7555">
          <cell r="D7555" t="str">
            <v>Cte</v>
          </cell>
        </row>
        <row r="7556">
          <cell r="D7556" t="str">
            <v>Cte</v>
          </cell>
        </row>
        <row r="7557">
          <cell r="D7557" t="str">
            <v>Cte</v>
          </cell>
        </row>
        <row r="7558">
          <cell r="D7558" t="str">
            <v>Cte</v>
          </cell>
        </row>
        <row r="7559">
          <cell r="D7559" t="str">
            <v>Cte</v>
          </cell>
        </row>
        <row r="7560">
          <cell r="D7560" t="str">
            <v>Cte</v>
          </cell>
        </row>
        <row r="7561">
          <cell r="D7561" t="str">
            <v>Cte</v>
          </cell>
        </row>
        <row r="7562">
          <cell r="D7562" t="str">
            <v>Cte</v>
          </cell>
        </row>
        <row r="7563">
          <cell r="D7563" t="str">
            <v>Cte</v>
          </cell>
        </row>
        <row r="7564">
          <cell r="D7564" t="str">
            <v>Cte</v>
          </cell>
        </row>
        <row r="7565">
          <cell r="D7565" t="str">
            <v>Cte</v>
          </cell>
        </row>
        <row r="7566">
          <cell r="D7566" t="str">
            <v>Cte</v>
          </cell>
        </row>
        <row r="7567">
          <cell r="D7567" t="str">
            <v>Cte</v>
          </cell>
        </row>
        <row r="7568">
          <cell r="D7568" t="str">
            <v>Cte</v>
          </cell>
        </row>
        <row r="7569">
          <cell r="D7569" t="str">
            <v>Cte</v>
          </cell>
        </row>
        <row r="7570">
          <cell r="D7570" t="str">
            <v>Cte</v>
          </cell>
        </row>
        <row r="7571">
          <cell r="D7571" t="str">
            <v>Cte</v>
          </cell>
        </row>
        <row r="7572">
          <cell r="D7572" t="str">
            <v>Cte</v>
          </cell>
        </row>
        <row r="7573">
          <cell r="D7573" t="str">
            <v>Cte</v>
          </cell>
        </row>
        <row r="7574">
          <cell r="D7574" t="str">
            <v>Cte</v>
          </cell>
        </row>
        <row r="7575">
          <cell r="D7575" t="str">
            <v>Cte</v>
          </cell>
        </row>
        <row r="7576">
          <cell r="D7576" t="str">
            <v>Cte</v>
          </cell>
        </row>
        <row r="7577">
          <cell r="D7577" t="str">
            <v>Cte</v>
          </cell>
        </row>
        <row r="7578">
          <cell r="D7578" t="str">
            <v>Cte</v>
          </cell>
        </row>
        <row r="7579">
          <cell r="D7579" t="str">
            <v>Cte</v>
          </cell>
        </row>
        <row r="7580">
          <cell r="D7580" t="str">
            <v>Cte</v>
          </cell>
        </row>
        <row r="7581">
          <cell r="D7581" t="str">
            <v>Cte</v>
          </cell>
        </row>
        <row r="7582">
          <cell r="D7582" t="str">
            <v>Cte</v>
          </cell>
        </row>
        <row r="7583">
          <cell r="D7583" t="str">
            <v>Cte</v>
          </cell>
        </row>
        <row r="7584">
          <cell r="D7584" t="str">
            <v>Cte</v>
          </cell>
        </row>
        <row r="7585">
          <cell r="D7585" t="str">
            <v>Cte</v>
          </cell>
        </row>
        <row r="7586">
          <cell r="D7586" t="str">
            <v>Cte</v>
          </cell>
        </row>
        <row r="7587">
          <cell r="D7587" t="str">
            <v>Cte</v>
          </cell>
        </row>
        <row r="7588">
          <cell r="D7588" t="str">
            <v>Cte</v>
          </cell>
        </row>
        <row r="7589">
          <cell r="D7589" t="str">
            <v>Cte</v>
          </cell>
        </row>
        <row r="7590">
          <cell r="D7590" t="str">
            <v>Cte</v>
          </cell>
        </row>
        <row r="7591">
          <cell r="D7591" t="str">
            <v>Cte</v>
          </cell>
        </row>
        <row r="7592">
          <cell r="D7592" t="str">
            <v>Cte</v>
          </cell>
        </row>
        <row r="7593">
          <cell r="D7593" t="str">
            <v>Cte</v>
          </cell>
        </row>
        <row r="7594">
          <cell r="D7594" t="str">
            <v>Cte</v>
          </cell>
        </row>
        <row r="7595">
          <cell r="D7595" t="str">
            <v>Cte</v>
          </cell>
        </row>
        <row r="7596">
          <cell r="D7596" t="str">
            <v>Cte</v>
          </cell>
        </row>
        <row r="7597">
          <cell r="D7597" t="str">
            <v>Cte</v>
          </cell>
        </row>
        <row r="7598">
          <cell r="D7598" t="str">
            <v>Cte</v>
          </cell>
        </row>
        <row r="7599">
          <cell r="D7599" t="str">
            <v>Cte</v>
          </cell>
        </row>
        <row r="7600">
          <cell r="D7600" t="str">
            <v>Cte</v>
          </cell>
        </row>
        <row r="7601">
          <cell r="D7601" t="str">
            <v>Cte</v>
          </cell>
        </row>
        <row r="7602">
          <cell r="D7602" t="str">
            <v>Cte</v>
          </cell>
        </row>
        <row r="7603">
          <cell r="D7603" t="str">
            <v>Cte</v>
          </cell>
        </row>
        <row r="7604">
          <cell r="D7604" t="str">
            <v>Cte</v>
          </cell>
        </row>
        <row r="7605">
          <cell r="D7605" t="str">
            <v>Cte</v>
          </cell>
        </row>
        <row r="7606">
          <cell r="D7606" t="str">
            <v>Cte</v>
          </cell>
        </row>
        <row r="7607">
          <cell r="D7607" t="str">
            <v>Cte</v>
          </cell>
        </row>
        <row r="7608">
          <cell r="D7608" t="str">
            <v>Cte</v>
          </cell>
        </row>
        <row r="7609">
          <cell r="D7609" t="str">
            <v>Cte</v>
          </cell>
        </row>
        <row r="7610">
          <cell r="D7610" t="str">
            <v>Cte</v>
          </cell>
        </row>
        <row r="7611">
          <cell r="D7611" t="str">
            <v>Cte</v>
          </cell>
        </row>
        <row r="7612">
          <cell r="D7612" t="str">
            <v>Cte</v>
          </cell>
        </row>
        <row r="7613">
          <cell r="D7613" t="str">
            <v>Cte</v>
          </cell>
        </row>
        <row r="7614">
          <cell r="D7614" t="str">
            <v>Cte</v>
          </cell>
        </row>
        <row r="7615">
          <cell r="D7615" t="str">
            <v>Cte</v>
          </cell>
        </row>
        <row r="7616">
          <cell r="D7616" t="str">
            <v>Cte</v>
          </cell>
        </row>
        <row r="7617">
          <cell r="D7617" t="str">
            <v>Cte</v>
          </cell>
        </row>
        <row r="7618">
          <cell r="D7618" t="str">
            <v>Cte</v>
          </cell>
        </row>
        <row r="7619">
          <cell r="D7619" t="str">
            <v>Cte</v>
          </cell>
        </row>
        <row r="7620">
          <cell r="D7620" t="str">
            <v>Cte</v>
          </cell>
        </row>
        <row r="7621">
          <cell r="D7621" t="str">
            <v>Cte</v>
          </cell>
        </row>
        <row r="7622">
          <cell r="D7622" t="str">
            <v>Cte</v>
          </cell>
        </row>
        <row r="7623">
          <cell r="D7623" t="str">
            <v>Cte</v>
          </cell>
        </row>
        <row r="7624">
          <cell r="D7624" t="str">
            <v>Cte</v>
          </cell>
        </row>
        <row r="7625">
          <cell r="D7625" t="str">
            <v>Cte</v>
          </cell>
        </row>
        <row r="7626">
          <cell r="D7626" t="str">
            <v>Cte</v>
          </cell>
        </row>
        <row r="7627">
          <cell r="D7627" t="str">
            <v>Cte</v>
          </cell>
        </row>
        <row r="7628">
          <cell r="D7628" t="str">
            <v>Cte</v>
          </cell>
        </row>
        <row r="7629">
          <cell r="D7629" t="str">
            <v>Cte</v>
          </cell>
        </row>
        <row r="7630">
          <cell r="D7630" t="str">
            <v>Cte</v>
          </cell>
        </row>
        <row r="7631">
          <cell r="D7631" t="str">
            <v>Cte</v>
          </cell>
        </row>
        <row r="7632">
          <cell r="D7632" t="str">
            <v>Cte</v>
          </cell>
        </row>
        <row r="7633">
          <cell r="D7633" t="str">
            <v>Cte</v>
          </cell>
        </row>
        <row r="7634">
          <cell r="D7634" t="str">
            <v>Cte</v>
          </cell>
        </row>
        <row r="7635">
          <cell r="D7635" t="str">
            <v>Cte</v>
          </cell>
        </row>
        <row r="7636">
          <cell r="D7636" t="str">
            <v>Cte</v>
          </cell>
        </row>
        <row r="7637">
          <cell r="D7637" t="str">
            <v>Cte</v>
          </cell>
        </row>
        <row r="7638">
          <cell r="D7638" t="str">
            <v>Cte</v>
          </cell>
        </row>
        <row r="7639">
          <cell r="D7639" t="str">
            <v>Cte</v>
          </cell>
        </row>
        <row r="7640">
          <cell r="D7640" t="str">
            <v>Cte</v>
          </cell>
        </row>
        <row r="7641">
          <cell r="D7641" t="str">
            <v>Cte</v>
          </cell>
        </row>
        <row r="7642">
          <cell r="D7642" t="str">
            <v>Cte</v>
          </cell>
        </row>
        <row r="7643">
          <cell r="D7643" t="str">
            <v>Cte</v>
          </cell>
        </row>
        <row r="7644">
          <cell r="D7644" t="str">
            <v>Cte</v>
          </cell>
        </row>
        <row r="7645">
          <cell r="D7645" t="str">
            <v>Cte</v>
          </cell>
        </row>
        <row r="7646">
          <cell r="D7646" t="str">
            <v>Cte</v>
          </cell>
        </row>
        <row r="7647">
          <cell r="D7647" t="str">
            <v>Cte</v>
          </cell>
        </row>
        <row r="7648">
          <cell r="D7648" t="str">
            <v>Cte</v>
          </cell>
        </row>
        <row r="7649">
          <cell r="D7649" t="str">
            <v>Cte</v>
          </cell>
        </row>
        <row r="7650">
          <cell r="D7650" t="str">
            <v>Cte</v>
          </cell>
        </row>
        <row r="7651">
          <cell r="D7651" t="str">
            <v>Cte</v>
          </cell>
        </row>
        <row r="7652">
          <cell r="D7652" t="str">
            <v>Cte</v>
          </cell>
        </row>
        <row r="7653">
          <cell r="D7653" t="str">
            <v>Cte</v>
          </cell>
        </row>
        <row r="7654">
          <cell r="D7654" t="str">
            <v>Cte</v>
          </cell>
        </row>
        <row r="7655">
          <cell r="D7655" t="str">
            <v>Cte</v>
          </cell>
        </row>
        <row r="7656">
          <cell r="D7656" t="str">
            <v>Cte</v>
          </cell>
        </row>
        <row r="7657">
          <cell r="D7657" t="str">
            <v>Cte</v>
          </cell>
        </row>
        <row r="7658">
          <cell r="D7658" t="str">
            <v>Cte</v>
          </cell>
        </row>
        <row r="7659">
          <cell r="D7659" t="str">
            <v>Cte</v>
          </cell>
        </row>
        <row r="7660">
          <cell r="D7660" t="str">
            <v>Cte</v>
          </cell>
        </row>
        <row r="7661">
          <cell r="D7661" t="str">
            <v>Cte</v>
          </cell>
        </row>
        <row r="7662">
          <cell r="D7662" t="str">
            <v>Cte</v>
          </cell>
        </row>
        <row r="7663">
          <cell r="D7663" t="str">
            <v>Cte</v>
          </cell>
        </row>
        <row r="7664">
          <cell r="D7664" t="str">
            <v>Cte</v>
          </cell>
        </row>
        <row r="7665">
          <cell r="D7665" t="str">
            <v>Cte</v>
          </cell>
        </row>
        <row r="7666">
          <cell r="D7666" t="str">
            <v>Cte</v>
          </cell>
        </row>
        <row r="7667">
          <cell r="D7667" t="str">
            <v>Cte</v>
          </cell>
        </row>
        <row r="7668">
          <cell r="D7668" t="str">
            <v>Cte</v>
          </cell>
        </row>
        <row r="7669">
          <cell r="D7669" t="str">
            <v>Cte</v>
          </cell>
        </row>
        <row r="7670">
          <cell r="D7670" t="str">
            <v>Cte</v>
          </cell>
        </row>
        <row r="7671">
          <cell r="D7671" t="str">
            <v>Cte</v>
          </cell>
        </row>
        <row r="7672">
          <cell r="D7672" t="str">
            <v>Cte</v>
          </cell>
        </row>
        <row r="7673">
          <cell r="D7673" t="str">
            <v>Cte</v>
          </cell>
        </row>
        <row r="7674">
          <cell r="D7674" t="str">
            <v>Cte</v>
          </cell>
        </row>
        <row r="7675">
          <cell r="D7675" t="str">
            <v>Cte</v>
          </cell>
        </row>
        <row r="7676">
          <cell r="D7676" t="str">
            <v>Cte</v>
          </cell>
        </row>
        <row r="7677">
          <cell r="D7677" t="str">
            <v>Cte</v>
          </cell>
        </row>
        <row r="7678">
          <cell r="D7678" t="str">
            <v>Cte</v>
          </cell>
        </row>
        <row r="7679">
          <cell r="D7679" t="str">
            <v>Cte</v>
          </cell>
        </row>
        <row r="7680">
          <cell r="D7680" t="str">
            <v>Cte</v>
          </cell>
        </row>
        <row r="7681">
          <cell r="D7681" t="str">
            <v>Cte</v>
          </cell>
        </row>
        <row r="7682">
          <cell r="D7682" t="str">
            <v>Cte</v>
          </cell>
        </row>
        <row r="7683">
          <cell r="D7683" t="str">
            <v>Cte</v>
          </cell>
        </row>
        <row r="7684">
          <cell r="D7684" t="str">
            <v>Cte</v>
          </cell>
        </row>
        <row r="7685">
          <cell r="D7685" t="str">
            <v>Cte</v>
          </cell>
        </row>
        <row r="7686">
          <cell r="D7686" t="str">
            <v>Cte</v>
          </cell>
        </row>
        <row r="7687">
          <cell r="D7687" t="str">
            <v>Cte</v>
          </cell>
        </row>
        <row r="7688">
          <cell r="D7688" t="str">
            <v>Cte</v>
          </cell>
        </row>
        <row r="7689">
          <cell r="D7689" t="str">
            <v>Cte</v>
          </cell>
        </row>
        <row r="7690">
          <cell r="D7690" t="str">
            <v>Cte</v>
          </cell>
        </row>
        <row r="7691">
          <cell r="D7691" t="str">
            <v>Cte</v>
          </cell>
        </row>
        <row r="7692">
          <cell r="D7692" t="str">
            <v>Cte</v>
          </cell>
        </row>
        <row r="7693">
          <cell r="D7693" t="str">
            <v>Cte</v>
          </cell>
        </row>
        <row r="7694">
          <cell r="D7694" t="str">
            <v>Cte</v>
          </cell>
        </row>
        <row r="7695">
          <cell r="D7695" t="str">
            <v>Cte</v>
          </cell>
        </row>
        <row r="7696">
          <cell r="D7696" t="str">
            <v>Cte</v>
          </cell>
        </row>
        <row r="7697">
          <cell r="D7697" t="str">
            <v>Cte</v>
          </cell>
        </row>
        <row r="7698">
          <cell r="D7698" t="str">
            <v>Cte</v>
          </cell>
        </row>
        <row r="7699">
          <cell r="D7699" t="str">
            <v>Cte</v>
          </cell>
        </row>
        <row r="7700">
          <cell r="D7700" t="str">
            <v>Cte</v>
          </cell>
        </row>
        <row r="7701">
          <cell r="D7701" t="str">
            <v>Cte</v>
          </cell>
        </row>
        <row r="7702">
          <cell r="D7702" t="str">
            <v>Cte</v>
          </cell>
        </row>
        <row r="7703">
          <cell r="D7703" t="str">
            <v>Cte</v>
          </cell>
        </row>
        <row r="7704">
          <cell r="D7704" t="str">
            <v>Cte</v>
          </cell>
        </row>
        <row r="7705">
          <cell r="D7705" t="str">
            <v>Cte</v>
          </cell>
        </row>
        <row r="7706">
          <cell r="D7706" t="str">
            <v>Cte</v>
          </cell>
        </row>
        <row r="7707">
          <cell r="D7707" t="str">
            <v>Cte</v>
          </cell>
        </row>
        <row r="7708">
          <cell r="D7708" t="str">
            <v>Cte</v>
          </cell>
        </row>
        <row r="7709">
          <cell r="D7709" t="str">
            <v>Cte</v>
          </cell>
        </row>
        <row r="7710">
          <cell r="D7710" t="str">
            <v>Cte</v>
          </cell>
        </row>
        <row r="7711">
          <cell r="D7711" t="str">
            <v>Cte</v>
          </cell>
        </row>
        <row r="7712">
          <cell r="D7712" t="str">
            <v>Cte</v>
          </cell>
        </row>
        <row r="7713">
          <cell r="D7713" t="str">
            <v>Cte</v>
          </cell>
        </row>
        <row r="7714">
          <cell r="D7714" t="str">
            <v>Cte</v>
          </cell>
        </row>
        <row r="7715">
          <cell r="D7715" t="str">
            <v>Cte</v>
          </cell>
        </row>
        <row r="7716">
          <cell r="D7716" t="str">
            <v>Cte</v>
          </cell>
        </row>
        <row r="7717">
          <cell r="D7717" t="str">
            <v>Cte</v>
          </cell>
        </row>
        <row r="7718">
          <cell r="D7718" t="str">
            <v>Cte</v>
          </cell>
        </row>
        <row r="7719">
          <cell r="D7719" t="str">
            <v>Cte</v>
          </cell>
        </row>
        <row r="7720">
          <cell r="D7720" t="str">
            <v>Cte</v>
          </cell>
        </row>
        <row r="7721">
          <cell r="D7721" t="str">
            <v>Cte</v>
          </cell>
        </row>
        <row r="7722">
          <cell r="D7722" t="str">
            <v>Cte</v>
          </cell>
        </row>
        <row r="7723">
          <cell r="D7723" t="str">
            <v>Cte</v>
          </cell>
        </row>
        <row r="7724">
          <cell r="D7724" t="str">
            <v>Cte</v>
          </cell>
        </row>
        <row r="7725">
          <cell r="D7725" t="str">
            <v>Cte</v>
          </cell>
        </row>
        <row r="7726">
          <cell r="D7726" t="str">
            <v>Cte</v>
          </cell>
        </row>
        <row r="7727">
          <cell r="D7727" t="str">
            <v>Cte</v>
          </cell>
        </row>
        <row r="7728">
          <cell r="D7728" t="str">
            <v>Cte</v>
          </cell>
        </row>
        <row r="7729">
          <cell r="D7729" t="str">
            <v>Cte</v>
          </cell>
        </row>
        <row r="7730">
          <cell r="D7730" t="str">
            <v>Cte</v>
          </cell>
        </row>
        <row r="7731">
          <cell r="D7731" t="str">
            <v>Cte</v>
          </cell>
        </row>
        <row r="7732">
          <cell r="D7732" t="str">
            <v>Cte</v>
          </cell>
        </row>
        <row r="7733">
          <cell r="D7733" t="str">
            <v>Cte</v>
          </cell>
        </row>
        <row r="7734">
          <cell r="D7734" t="str">
            <v>Cte</v>
          </cell>
        </row>
        <row r="7735">
          <cell r="D7735" t="str">
            <v>Cte</v>
          </cell>
        </row>
        <row r="7736">
          <cell r="D7736" t="str">
            <v>Cte</v>
          </cell>
        </row>
        <row r="7737">
          <cell r="D7737" t="str">
            <v>Cte</v>
          </cell>
        </row>
        <row r="7738">
          <cell r="D7738" t="str">
            <v>Cte</v>
          </cell>
        </row>
        <row r="7739">
          <cell r="D7739" t="str">
            <v>Cte</v>
          </cell>
        </row>
        <row r="7740">
          <cell r="D7740" t="str">
            <v>Cte</v>
          </cell>
        </row>
        <row r="7741">
          <cell r="D7741" t="str">
            <v>Cte</v>
          </cell>
        </row>
        <row r="7742">
          <cell r="D7742" t="str">
            <v>Cte</v>
          </cell>
        </row>
        <row r="7743">
          <cell r="D7743" t="str">
            <v>Cte</v>
          </cell>
        </row>
        <row r="7744">
          <cell r="D7744" t="str">
            <v>Cte</v>
          </cell>
        </row>
        <row r="7745">
          <cell r="D7745" t="str">
            <v>Cte</v>
          </cell>
        </row>
        <row r="7746">
          <cell r="D7746" t="str">
            <v>Cte</v>
          </cell>
        </row>
        <row r="7747">
          <cell r="D7747" t="str">
            <v>Cte</v>
          </cell>
        </row>
        <row r="7748">
          <cell r="D7748" t="str">
            <v>Cte</v>
          </cell>
        </row>
        <row r="7749">
          <cell r="D7749" t="str">
            <v>Cte</v>
          </cell>
        </row>
        <row r="7750">
          <cell r="D7750" t="str">
            <v>Cte</v>
          </cell>
        </row>
        <row r="7751">
          <cell r="D7751" t="str">
            <v>Cte</v>
          </cell>
        </row>
        <row r="7752">
          <cell r="D7752" t="str">
            <v>Cte</v>
          </cell>
        </row>
        <row r="7753">
          <cell r="D7753" t="str">
            <v>Cte</v>
          </cell>
        </row>
        <row r="7754">
          <cell r="D7754" t="str">
            <v>Cte</v>
          </cell>
        </row>
        <row r="7755">
          <cell r="D7755" t="str">
            <v>Cte</v>
          </cell>
        </row>
        <row r="7756">
          <cell r="D7756" t="str">
            <v>Cte</v>
          </cell>
        </row>
        <row r="7757">
          <cell r="D7757" t="str">
            <v>Cte</v>
          </cell>
        </row>
        <row r="7758">
          <cell r="D7758" t="str">
            <v>Cte</v>
          </cell>
        </row>
        <row r="7759">
          <cell r="D7759" t="str">
            <v>Cte</v>
          </cell>
        </row>
        <row r="7760">
          <cell r="D7760" t="str">
            <v>Cte</v>
          </cell>
        </row>
        <row r="7761">
          <cell r="D7761" t="str">
            <v>Cte</v>
          </cell>
        </row>
        <row r="7762">
          <cell r="D7762" t="str">
            <v>Cte</v>
          </cell>
        </row>
        <row r="7763">
          <cell r="D7763" t="str">
            <v>Cte</v>
          </cell>
        </row>
        <row r="7764">
          <cell r="D7764" t="str">
            <v>Cte</v>
          </cell>
        </row>
        <row r="7765">
          <cell r="D7765" t="str">
            <v>Cte</v>
          </cell>
        </row>
        <row r="7766">
          <cell r="D7766" t="str">
            <v>Cte</v>
          </cell>
        </row>
        <row r="7767">
          <cell r="D7767" t="str">
            <v>Cte</v>
          </cell>
        </row>
        <row r="7768">
          <cell r="D7768" t="str">
            <v>Cte</v>
          </cell>
        </row>
        <row r="7769">
          <cell r="D7769" t="str">
            <v>Cte</v>
          </cell>
        </row>
        <row r="7770">
          <cell r="D7770" t="str">
            <v>Cte</v>
          </cell>
        </row>
        <row r="7771">
          <cell r="D7771" t="str">
            <v>Cte</v>
          </cell>
        </row>
        <row r="7772">
          <cell r="D7772" t="str">
            <v>Cte</v>
          </cell>
        </row>
        <row r="7773">
          <cell r="D7773" t="str">
            <v>Cte</v>
          </cell>
        </row>
        <row r="7774">
          <cell r="D7774" t="str">
            <v>Cte</v>
          </cell>
        </row>
        <row r="7775">
          <cell r="D7775" t="str">
            <v>Cte</v>
          </cell>
        </row>
        <row r="7776">
          <cell r="D7776" t="str">
            <v>Cte</v>
          </cell>
        </row>
        <row r="7777">
          <cell r="D7777" t="str">
            <v>Cte</v>
          </cell>
        </row>
        <row r="7778">
          <cell r="D7778" t="str">
            <v>Cte</v>
          </cell>
        </row>
        <row r="7779">
          <cell r="D7779" t="str">
            <v>Cte</v>
          </cell>
        </row>
        <row r="7780">
          <cell r="D7780" t="str">
            <v>Cte</v>
          </cell>
        </row>
        <row r="7781">
          <cell r="D7781" t="str">
            <v>Cte</v>
          </cell>
        </row>
        <row r="7782">
          <cell r="D7782" t="str">
            <v>Cte</v>
          </cell>
        </row>
        <row r="7783">
          <cell r="D7783" t="str">
            <v>Cte</v>
          </cell>
        </row>
        <row r="7784">
          <cell r="D7784" t="str">
            <v>Cte</v>
          </cell>
        </row>
        <row r="7785">
          <cell r="D7785" t="str">
            <v>Cte</v>
          </cell>
        </row>
        <row r="7786">
          <cell r="D7786" t="str">
            <v>Cte</v>
          </cell>
        </row>
        <row r="7787">
          <cell r="D7787" t="str">
            <v>Cte</v>
          </cell>
        </row>
        <row r="7788">
          <cell r="D7788" t="str">
            <v>Cte</v>
          </cell>
        </row>
        <row r="7789">
          <cell r="D7789" t="str">
            <v>Cte</v>
          </cell>
        </row>
        <row r="7790">
          <cell r="D7790" t="str">
            <v>Cte</v>
          </cell>
        </row>
        <row r="7791">
          <cell r="D7791" t="str">
            <v>Cte</v>
          </cell>
        </row>
        <row r="7792">
          <cell r="D7792" t="str">
            <v>Cte</v>
          </cell>
        </row>
        <row r="7793">
          <cell r="D7793" t="str">
            <v>Cte</v>
          </cell>
        </row>
        <row r="7794">
          <cell r="D7794" t="str">
            <v>Cte</v>
          </cell>
        </row>
        <row r="7795">
          <cell r="D7795" t="str">
            <v>Cte</v>
          </cell>
        </row>
        <row r="7796">
          <cell r="D7796" t="str">
            <v>Cte</v>
          </cell>
        </row>
        <row r="7797">
          <cell r="D7797" t="str">
            <v>Cte</v>
          </cell>
        </row>
        <row r="7798">
          <cell r="D7798" t="str">
            <v>Cte</v>
          </cell>
        </row>
        <row r="7799">
          <cell r="D7799" t="str">
            <v>Cte</v>
          </cell>
        </row>
        <row r="7800">
          <cell r="D7800" t="str">
            <v>Cte</v>
          </cell>
        </row>
        <row r="7801">
          <cell r="D7801" t="str">
            <v>Cte</v>
          </cell>
        </row>
        <row r="7802">
          <cell r="D7802" t="str">
            <v>Cte</v>
          </cell>
        </row>
        <row r="7803">
          <cell r="D7803" t="str">
            <v>Cte</v>
          </cell>
        </row>
        <row r="7804">
          <cell r="D7804" t="str">
            <v>Cte</v>
          </cell>
        </row>
        <row r="7805">
          <cell r="D7805" t="str">
            <v>Cte</v>
          </cell>
        </row>
        <row r="7806">
          <cell r="D7806" t="str">
            <v>Cte</v>
          </cell>
        </row>
        <row r="7807">
          <cell r="D7807" t="str">
            <v>Cte</v>
          </cell>
        </row>
        <row r="7808">
          <cell r="D7808" t="str">
            <v>Cte</v>
          </cell>
        </row>
        <row r="7809">
          <cell r="D7809" t="str">
            <v>Cte</v>
          </cell>
        </row>
        <row r="7810">
          <cell r="D7810" t="str">
            <v>Cte</v>
          </cell>
        </row>
        <row r="7811">
          <cell r="D7811" t="str">
            <v>Cte</v>
          </cell>
        </row>
        <row r="7812">
          <cell r="D7812" t="str">
            <v>Cte</v>
          </cell>
        </row>
        <row r="7813">
          <cell r="D7813" t="str">
            <v>Cte</v>
          </cell>
        </row>
        <row r="7814">
          <cell r="D7814" t="str">
            <v>Cte</v>
          </cell>
        </row>
        <row r="7815">
          <cell r="D7815" t="str">
            <v>Cte</v>
          </cell>
        </row>
        <row r="7816">
          <cell r="D7816" t="str">
            <v>Cte</v>
          </cell>
        </row>
        <row r="7817">
          <cell r="D7817" t="str">
            <v>Cte</v>
          </cell>
        </row>
        <row r="7818">
          <cell r="D7818" t="str">
            <v>Cte</v>
          </cell>
        </row>
        <row r="7819">
          <cell r="D7819" t="str">
            <v>Cte</v>
          </cell>
        </row>
        <row r="7820">
          <cell r="D7820" t="str">
            <v>Cte</v>
          </cell>
        </row>
        <row r="7821">
          <cell r="D7821" t="str">
            <v>Cte</v>
          </cell>
        </row>
        <row r="7822">
          <cell r="D7822" t="str">
            <v>Cte</v>
          </cell>
        </row>
        <row r="7823">
          <cell r="D7823" t="str">
            <v>Cte</v>
          </cell>
        </row>
        <row r="7824">
          <cell r="D7824" t="str">
            <v>Cte</v>
          </cell>
        </row>
        <row r="7825">
          <cell r="D7825" t="str">
            <v>Cte</v>
          </cell>
        </row>
        <row r="7826">
          <cell r="D7826" t="str">
            <v>Cte</v>
          </cell>
        </row>
        <row r="7827">
          <cell r="D7827" t="str">
            <v>Cte</v>
          </cell>
        </row>
        <row r="7828">
          <cell r="D7828" t="str">
            <v>Cte</v>
          </cell>
        </row>
        <row r="7829">
          <cell r="D7829" t="str">
            <v>Cte</v>
          </cell>
        </row>
        <row r="7830">
          <cell r="D7830" t="str">
            <v>Cte</v>
          </cell>
        </row>
        <row r="7831">
          <cell r="D7831" t="str">
            <v>Cte</v>
          </cell>
        </row>
        <row r="7832">
          <cell r="D7832" t="str">
            <v>Cte</v>
          </cell>
        </row>
        <row r="7833">
          <cell r="D7833" t="str">
            <v>Cte</v>
          </cell>
        </row>
        <row r="7834">
          <cell r="D7834" t="str">
            <v>Cte</v>
          </cell>
        </row>
        <row r="7835">
          <cell r="D7835" t="str">
            <v>Cte</v>
          </cell>
        </row>
        <row r="7836">
          <cell r="D7836" t="str">
            <v>Cte</v>
          </cell>
        </row>
        <row r="7837">
          <cell r="D7837" t="str">
            <v>Cte</v>
          </cell>
        </row>
        <row r="7838">
          <cell r="D7838" t="str">
            <v>Cte</v>
          </cell>
        </row>
        <row r="7839">
          <cell r="D7839" t="str">
            <v>Cte</v>
          </cell>
        </row>
        <row r="7840">
          <cell r="D7840" t="str">
            <v>Cte</v>
          </cell>
        </row>
        <row r="7841">
          <cell r="D7841" t="str">
            <v>Cte</v>
          </cell>
        </row>
        <row r="7842">
          <cell r="D7842" t="str">
            <v>Cte</v>
          </cell>
        </row>
        <row r="7843">
          <cell r="D7843" t="str">
            <v>Cte</v>
          </cell>
        </row>
        <row r="7844">
          <cell r="D7844" t="str">
            <v>Cte</v>
          </cell>
        </row>
        <row r="7845">
          <cell r="D7845" t="str">
            <v>Cte</v>
          </cell>
        </row>
        <row r="7846">
          <cell r="D7846" t="str">
            <v>Cte</v>
          </cell>
        </row>
        <row r="7847">
          <cell r="D7847" t="str">
            <v>Cte</v>
          </cell>
        </row>
        <row r="7848">
          <cell r="D7848" t="str">
            <v>Cte</v>
          </cell>
        </row>
        <row r="7849">
          <cell r="D7849" t="str">
            <v>Cte</v>
          </cell>
        </row>
        <row r="7850">
          <cell r="D7850" t="str">
            <v>Cte</v>
          </cell>
        </row>
        <row r="7851">
          <cell r="D7851" t="str">
            <v>Cte</v>
          </cell>
        </row>
        <row r="7852">
          <cell r="D7852" t="str">
            <v>Cte</v>
          </cell>
        </row>
        <row r="7853">
          <cell r="D7853" t="str">
            <v>Cte</v>
          </cell>
        </row>
        <row r="7854">
          <cell r="D7854" t="str">
            <v>Cte</v>
          </cell>
        </row>
        <row r="7855">
          <cell r="D7855" t="str">
            <v>Cte</v>
          </cell>
        </row>
        <row r="7856">
          <cell r="D7856" t="str">
            <v>Cte</v>
          </cell>
        </row>
        <row r="7857">
          <cell r="D7857" t="str">
            <v>Digicel Mobile</v>
          </cell>
        </row>
        <row r="7858">
          <cell r="D7858" t="str">
            <v>Digicel Mobile</v>
          </cell>
        </row>
        <row r="7859">
          <cell r="D7859" t="str">
            <v>Digicel Mobile</v>
          </cell>
        </row>
        <row r="7860">
          <cell r="D7860" t="str">
            <v>Digicel Mobile</v>
          </cell>
        </row>
        <row r="7861">
          <cell r="D7861" t="str">
            <v>Digicel Mobile</v>
          </cell>
        </row>
        <row r="7862">
          <cell r="D7862" t="str">
            <v>Digicel Mobile</v>
          </cell>
        </row>
        <row r="7863">
          <cell r="D7863" t="str">
            <v>Digicel Mobile</v>
          </cell>
        </row>
        <row r="7864">
          <cell r="D7864" t="str">
            <v>Digicel Mobile</v>
          </cell>
        </row>
        <row r="7865">
          <cell r="D7865" t="str">
            <v>Digicel Mobile</v>
          </cell>
        </row>
        <row r="7866">
          <cell r="D7866" t="str">
            <v>Digicel Mobile</v>
          </cell>
        </row>
        <row r="7867">
          <cell r="D7867" t="str">
            <v>Digicel Mobile</v>
          </cell>
        </row>
        <row r="7868">
          <cell r="D7868" t="str">
            <v>Digicel Mobile</v>
          </cell>
        </row>
        <row r="7869">
          <cell r="D7869" t="str">
            <v>Digicel Mobile</v>
          </cell>
        </row>
        <row r="7870">
          <cell r="D7870" t="str">
            <v>Digicel Mobile</v>
          </cell>
        </row>
        <row r="7871">
          <cell r="D7871" t="str">
            <v>Digicel Mobile</v>
          </cell>
        </row>
        <row r="7872">
          <cell r="D7872" t="str">
            <v>Digicel Mobile</v>
          </cell>
        </row>
        <row r="7873">
          <cell r="D7873" t="str">
            <v>Digicel Mobile</v>
          </cell>
        </row>
        <row r="7874">
          <cell r="D7874" t="str">
            <v>Digicel Mobile</v>
          </cell>
        </row>
        <row r="7875">
          <cell r="D7875" t="str">
            <v>Digicel Mobile</v>
          </cell>
        </row>
        <row r="7876">
          <cell r="D7876" t="str">
            <v>Digicel Mobile</v>
          </cell>
        </row>
        <row r="7877">
          <cell r="D7877" t="str">
            <v>Digicel Mobile</v>
          </cell>
        </row>
        <row r="7878">
          <cell r="D7878" t="str">
            <v>Digicel Mobile</v>
          </cell>
        </row>
        <row r="7879">
          <cell r="D7879" t="str">
            <v>Digicel Mobile</v>
          </cell>
        </row>
        <row r="7880">
          <cell r="D7880" t="str">
            <v>Digicel Mobile</v>
          </cell>
        </row>
        <row r="7881">
          <cell r="D7881" t="str">
            <v>Digicel Mobile</v>
          </cell>
        </row>
        <row r="7882">
          <cell r="D7882" t="str">
            <v>Digicel Mobile</v>
          </cell>
        </row>
        <row r="7883">
          <cell r="D7883" t="str">
            <v>Digicel Mobile</v>
          </cell>
        </row>
        <row r="7884">
          <cell r="D7884" t="str">
            <v>Digicel Mobile</v>
          </cell>
        </row>
        <row r="7885">
          <cell r="D7885" t="str">
            <v>Digicel Mobile</v>
          </cell>
        </row>
        <row r="7886">
          <cell r="D7886" t="str">
            <v>Digicel Mobile</v>
          </cell>
        </row>
        <row r="7887">
          <cell r="D7887" t="str">
            <v>Digicel Mobile</v>
          </cell>
        </row>
        <row r="7888">
          <cell r="D7888" t="str">
            <v>Digicel Mobile</v>
          </cell>
        </row>
        <row r="7889">
          <cell r="D7889" t="str">
            <v>Digicel Mobile</v>
          </cell>
        </row>
        <row r="7890">
          <cell r="D7890" t="str">
            <v>Digicel Mobile</v>
          </cell>
        </row>
        <row r="7891">
          <cell r="D7891" t="str">
            <v>Digicel Mobile</v>
          </cell>
        </row>
        <row r="7892">
          <cell r="D7892" t="str">
            <v>Digicel Mobile</v>
          </cell>
        </row>
        <row r="7893">
          <cell r="D7893" t="str">
            <v>Digicel Mobile</v>
          </cell>
        </row>
        <row r="7894">
          <cell r="D7894" t="str">
            <v>Digicel Mobile</v>
          </cell>
        </row>
        <row r="7895">
          <cell r="D7895" t="str">
            <v>Digicel Mobile</v>
          </cell>
        </row>
        <row r="7896">
          <cell r="D7896" t="str">
            <v>Digicel Mobile</v>
          </cell>
        </row>
        <row r="7897">
          <cell r="D7897" t="str">
            <v>Digicel Mobile</v>
          </cell>
        </row>
        <row r="7898">
          <cell r="D7898" t="str">
            <v>Digicel Mobile</v>
          </cell>
        </row>
        <row r="7899">
          <cell r="D7899" t="str">
            <v>Digicel Mobile</v>
          </cell>
        </row>
        <row r="7900">
          <cell r="D7900" t="str">
            <v>Digicel Mobile</v>
          </cell>
        </row>
        <row r="7901">
          <cell r="D7901" t="str">
            <v>Digicel Mobile</v>
          </cell>
        </row>
        <row r="7902">
          <cell r="D7902" t="str">
            <v>Digicel Mobile</v>
          </cell>
        </row>
        <row r="7903">
          <cell r="D7903" t="str">
            <v>Digicel Mobile</v>
          </cell>
        </row>
        <row r="7904">
          <cell r="D7904" t="str">
            <v>Digicel Mobile</v>
          </cell>
        </row>
        <row r="7905">
          <cell r="D7905" t="str">
            <v>Digicel Mobile</v>
          </cell>
        </row>
        <row r="7906">
          <cell r="D7906" t="str">
            <v>Digicel Mobile</v>
          </cell>
        </row>
        <row r="7907">
          <cell r="D7907" t="str">
            <v>Digicel Mobile</v>
          </cell>
        </row>
        <row r="7908">
          <cell r="D7908" t="str">
            <v>Digicel Mobile</v>
          </cell>
        </row>
        <row r="7909">
          <cell r="D7909" t="str">
            <v>Digicel Mobile</v>
          </cell>
        </row>
        <row r="7910">
          <cell r="D7910" t="str">
            <v>Digicel Mobile</v>
          </cell>
        </row>
        <row r="7911">
          <cell r="D7911" t="str">
            <v>Digicel Mobile</v>
          </cell>
        </row>
        <row r="7912">
          <cell r="D7912" t="str">
            <v>Digicel Mobile</v>
          </cell>
        </row>
        <row r="7913">
          <cell r="D7913" t="str">
            <v>Digicel Mobile</v>
          </cell>
        </row>
        <row r="7914">
          <cell r="D7914" t="str">
            <v>Digicel Mobile</v>
          </cell>
        </row>
        <row r="7915">
          <cell r="D7915" t="str">
            <v>Digicel Mobile</v>
          </cell>
        </row>
        <row r="7916">
          <cell r="D7916" t="str">
            <v>Digicel Mobile</v>
          </cell>
        </row>
        <row r="7917">
          <cell r="D7917" t="str">
            <v>Digicel Mobile</v>
          </cell>
        </row>
        <row r="7918">
          <cell r="D7918" t="str">
            <v>Digicel Mobile</v>
          </cell>
        </row>
        <row r="7919">
          <cell r="D7919" t="str">
            <v>Digicel Mobile</v>
          </cell>
        </row>
        <row r="7920">
          <cell r="D7920" t="str">
            <v>Digicel Mobile</v>
          </cell>
        </row>
        <row r="7921">
          <cell r="D7921" t="str">
            <v>Digicel Mobile</v>
          </cell>
        </row>
        <row r="7922">
          <cell r="D7922" t="str">
            <v>Digicel Mobile</v>
          </cell>
        </row>
        <row r="7923">
          <cell r="D7923" t="str">
            <v>Digicel Mobile</v>
          </cell>
        </row>
        <row r="7924">
          <cell r="D7924" t="str">
            <v>Digicel Mobile</v>
          </cell>
        </row>
        <row r="7925">
          <cell r="D7925" t="str">
            <v>Digicel Mobile</v>
          </cell>
        </row>
        <row r="7926">
          <cell r="D7926" t="str">
            <v>Digicel Mobile</v>
          </cell>
        </row>
        <row r="7927">
          <cell r="D7927" t="str">
            <v>Digicel Mobile</v>
          </cell>
        </row>
        <row r="7928">
          <cell r="D7928" t="str">
            <v>Digicel Mobile</v>
          </cell>
        </row>
        <row r="7929">
          <cell r="D7929" t="str">
            <v>Digicel Mobile</v>
          </cell>
        </row>
        <row r="7930">
          <cell r="D7930" t="str">
            <v>Digicel Mobile</v>
          </cell>
        </row>
        <row r="7931">
          <cell r="D7931" t="str">
            <v>Digicel Mobile</v>
          </cell>
        </row>
        <row r="7932">
          <cell r="D7932" t="str">
            <v>Digicel Mobile</v>
          </cell>
        </row>
        <row r="7933">
          <cell r="D7933" t="str">
            <v>Digicel Mobile</v>
          </cell>
        </row>
        <row r="7934">
          <cell r="D7934" t="str">
            <v>Digicel Mobile</v>
          </cell>
        </row>
        <row r="7935">
          <cell r="D7935" t="str">
            <v>Digicel Mobile</v>
          </cell>
        </row>
        <row r="7936">
          <cell r="D7936" t="str">
            <v>Digicel Mobile</v>
          </cell>
        </row>
        <row r="7937">
          <cell r="D7937" t="str">
            <v>Digicel Mobile</v>
          </cell>
        </row>
        <row r="7938">
          <cell r="D7938" t="str">
            <v>Digicel Mobile</v>
          </cell>
        </row>
        <row r="7939">
          <cell r="D7939" t="str">
            <v>Digicel Mobile</v>
          </cell>
        </row>
        <row r="7940">
          <cell r="D7940" t="str">
            <v>Digicel Mobile</v>
          </cell>
        </row>
        <row r="7941">
          <cell r="D7941" t="str">
            <v>Digicel Mobile</v>
          </cell>
        </row>
        <row r="7942">
          <cell r="D7942" t="str">
            <v>Digicel Mobile</v>
          </cell>
        </row>
        <row r="7943">
          <cell r="D7943" t="str">
            <v>Digicel Mobile</v>
          </cell>
        </row>
        <row r="7944">
          <cell r="D7944" t="str">
            <v>Digicel Mobile</v>
          </cell>
        </row>
        <row r="7945">
          <cell r="D7945" t="str">
            <v>Digicel Mobile</v>
          </cell>
        </row>
        <row r="7946">
          <cell r="D7946" t="str">
            <v>Digicel Mobile</v>
          </cell>
        </row>
        <row r="7947">
          <cell r="D7947" t="str">
            <v>Digicel Mobile</v>
          </cell>
        </row>
        <row r="7948">
          <cell r="D7948" t="str">
            <v>Digicel Mobile</v>
          </cell>
        </row>
        <row r="7949">
          <cell r="D7949" t="str">
            <v>Digicel Mobile</v>
          </cell>
        </row>
        <row r="7950">
          <cell r="D7950" t="str">
            <v>Mobile</v>
          </cell>
        </row>
        <row r="7951">
          <cell r="D7951" t="str">
            <v>Mobile</v>
          </cell>
        </row>
        <row r="7952">
          <cell r="D7952" t="str">
            <v>Mobile</v>
          </cell>
        </row>
        <row r="7953">
          <cell r="D7953" t="str">
            <v>Mobile</v>
          </cell>
        </row>
        <row r="7954">
          <cell r="D7954" t="str">
            <v>Mobile</v>
          </cell>
        </row>
        <row r="7955">
          <cell r="D7955" t="str">
            <v>Mobile</v>
          </cell>
        </row>
        <row r="7956">
          <cell r="D7956" t="str">
            <v>Mobile</v>
          </cell>
        </row>
        <row r="7957">
          <cell r="D7957" t="str">
            <v>Mobile</v>
          </cell>
        </row>
        <row r="7958">
          <cell r="D7958" t="str">
            <v>Mobile</v>
          </cell>
        </row>
        <row r="7959">
          <cell r="D7959" t="str">
            <v>Mobile</v>
          </cell>
        </row>
        <row r="7960">
          <cell r="D7960" t="str">
            <v>Mobile</v>
          </cell>
        </row>
        <row r="7961">
          <cell r="D7961" t="str">
            <v>Mobile</v>
          </cell>
        </row>
        <row r="7962">
          <cell r="D7962" t="str">
            <v>Other</v>
          </cell>
        </row>
        <row r="7963">
          <cell r="D7963" t="str">
            <v>Personal Mobile</v>
          </cell>
        </row>
        <row r="7964">
          <cell r="D7964" t="str">
            <v>Personal Mobile</v>
          </cell>
        </row>
        <row r="7965">
          <cell r="D7965" t="str">
            <v>Personal Mobile</v>
          </cell>
        </row>
        <row r="7966">
          <cell r="D7966" t="str">
            <v>Personal Mobile</v>
          </cell>
        </row>
        <row r="7967">
          <cell r="D7967" t="str">
            <v>Personal Mobile</v>
          </cell>
        </row>
        <row r="7968">
          <cell r="D7968" t="str">
            <v>Personal Mobile</v>
          </cell>
        </row>
        <row r="7969">
          <cell r="D7969" t="str">
            <v>Personal Mobile</v>
          </cell>
        </row>
        <row r="7970">
          <cell r="D7970" t="str">
            <v>Personal Mobile</v>
          </cell>
        </row>
        <row r="7971">
          <cell r="D7971" t="str">
            <v>Personal Mobile</v>
          </cell>
        </row>
        <row r="7972">
          <cell r="D7972" t="str">
            <v>Personal Mobile</v>
          </cell>
        </row>
        <row r="7973">
          <cell r="D7973" t="str">
            <v>Personal Mobile</v>
          </cell>
        </row>
        <row r="7974">
          <cell r="D7974" t="str">
            <v>Personal Mobile</v>
          </cell>
        </row>
        <row r="7975">
          <cell r="D7975" t="str">
            <v>Personal Mobile</v>
          </cell>
        </row>
        <row r="7976">
          <cell r="D7976" t="str">
            <v>Personal Mobile</v>
          </cell>
        </row>
        <row r="7977">
          <cell r="D7977" t="str">
            <v>Personal Mobile</v>
          </cell>
        </row>
        <row r="7978">
          <cell r="D7978" t="str">
            <v>Personal Mobile</v>
          </cell>
        </row>
        <row r="7979">
          <cell r="D7979" t="str">
            <v>Personal Mobile</v>
          </cell>
        </row>
        <row r="7980">
          <cell r="D7980" t="str">
            <v>Personal Mobile</v>
          </cell>
        </row>
        <row r="7981">
          <cell r="D7981" t="str">
            <v>Personal Mobile</v>
          </cell>
        </row>
        <row r="7982">
          <cell r="D7982" t="str">
            <v>Personal Mobile</v>
          </cell>
        </row>
        <row r="7983">
          <cell r="D7983" t="str">
            <v>Personal Mobile</v>
          </cell>
        </row>
        <row r="7984">
          <cell r="D7984" t="str">
            <v>Personal Mobile</v>
          </cell>
        </row>
        <row r="7985">
          <cell r="D7985" t="str">
            <v>Personal Mobile</v>
          </cell>
        </row>
        <row r="7986">
          <cell r="D7986" t="str">
            <v>Personal Mobile</v>
          </cell>
        </row>
        <row r="7987">
          <cell r="D7987" t="str">
            <v>Personal Mobile</v>
          </cell>
        </row>
        <row r="7988">
          <cell r="D7988" t="str">
            <v>Personal Mobile</v>
          </cell>
        </row>
        <row r="7989">
          <cell r="D7989" t="str">
            <v>Personal Mobile</v>
          </cell>
        </row>
        <row r="7990">
          <cell r="D7990" t="str">
            <v>Personal Mobile</v>
          </cell>
        </row>
        <row r="7991">
          <cell r="D7991" t="str">
            <v>Personal Mobile</v>
          </cell>
        </row>
        <row r="7992">
          <cell r="D7992" t="str">
            <v>Personal Mobile</v>
          </cell>
        </row>
        <row r="7993">
          <cell r="D7993" t="str">
            <v>Personal Mobile</v>
          </cell>
        </row>
        <row r="7994">
          <cell r="D7994" t="str">
            <v>Personal Mobile</v>
          </cell>
        </row>
        <row r="7995">
          <cell r="D7995" t="str">
            <v>Personal Mobile</v>
          </cell>
        </row>
        <row r="7996">
          <cell r="D7996" t="str">
            <v>Personal Mobile</v>
          </cell>
        </row>
        <row r="7997">
          <cell r="D7997" t="str">
            <v>Personal Mobile</v>
          </cell>
        </row>
        <row r="7998">
          <cell r="D7998" t="str">
            <v>Personal Mobile</v>
          </cell>
        </row>
        <row r="7999">
          <cell r="D7999" t="str">
            <v>Personal Mobile</v>
          </cell>
        </row>
        <row r="8000">
          <cell r="D8000" t="str">
            <v>Personal Mobile</v>
          </cell>
        </row>
        <row r="8001">
          <cell r="D8001" t="str">
            <v>Personal Mobile</v>
          </cell>
        </row>
        <row r="8002">
          <cell r="D8002" t="str">
            <v>Personal Mobile</v>
          </cell>
        </row>
        <row r="8003">
          <cell r="D8003" t="str">
            <v>Personal Mobile</v>
          </cell>
        </row>
        <row r="8004">
          <cell r="D8004" t="str">
            <v>Personal Mobile</v>
          </cell>
        </row>
        <row r="8005">
          <cell r="D8005" t="str">
            <v>Personal Mobile</v>
          </cell>
        </row>
        <row r="8006">
          <cell r="D8006" t="str">
            <v>Personal Mobile</v>
          </cell>
        </row>
        <row r="8007">
          <cell r="D8007" t="str">
            <v>Personal Mobile</v>
          </cell>
        </row>
        <row r="8008">
          <cell r="D8008" t="str">
            <v>Personal Mobile</v>
          </cell>
        </row>
        <row r="8009">
          <cell r="D8009" t="str">
            <v>Personal Mobile</v>
          </cell>
        </row>
        <row r="8010">
          <cell r="D8010" t="str">
            <v>Personal Mobile</v>
          </cell>
        </row>
        <row r="8011">
          <cell r="D8011" t="str">
            <v>Personal Mobile</v>
          </cell>
        </row>
        <row r="8012">
          <cell r="D8012" t="str">
            <v>Personal Mobile</v>
          </cell>
        </row>
        <row r="8013">
          <cell r="D8013" t="str">
            <v>Personal Mobile</v>
          </cell>
        </row>
        <row r="8014">
          <cell r="D8014" t="str">
            <v>Personal Mobile</v>
          </cell>
        </row>
        <row r="8015">
          <cell r="D8015" t="str">
            <v>Personal Mobile</v>
          </cell>
        </row>
        <row r="8016">
          <cell r="D8016" t="str">
            <v>Personal Mobile</v>
          </cell>
        </row>
        <row r="8017">
          <cell r="D8017" t="str">
            <v>Personal Mobile</v>
          </cell>
        </row>
        <row r="8018">
          <cell r="D8018" t="str">
            <v>Personal Mobile</v>
          </cell>
        </row>
        <row r="8019">
          <cell r="D8019" t="str">
            <v>Personal Mobile</v>
          </cell>
        </row>
        <row r="8020">
          <cell r="D8020" t="str">
            <v>Personal Mobile</v>
          </cell>
        </row>
        <row r="8021">
          <cell r="D8021" t="str">
            <v>Personal Mobile</v>
          </cell>
        </row>
        <row r="8022">
          <cell r="D8022" t="str">
            <v>Personal Mobile</v>
          </cell>
        </row>
        <row r="8023">
          <cell r="D8023" t="str">
            <v>Personal Mobile</v>
          </cell>
        </row>
        <row r="8024">
          <cell r="D8024" t="str">
            <v>Personal Mobile</v>
          </cell>
        </row>
        <row r="8025">
          <cell r="D8025" t="str">
            <v>Personal Mobile</v>
          </cell>
        </row>
        <row r="8026">
          <cell r="D8026" t="str">
            <v>Personal Mobile</v>
          </cell>
        </row>
        <row r="8027">
          <cell r="D8027" t="str">
            <v>Personal Mobile</v>
          </cell>
        </row>
        <row r="8028">
          <cell r="D8028" t="str">
            <v>Personal Mobile</v>
          </cell>
        </row>
        <row r="8029">
          <cell r="D8029" t="str">
            <v>Personal Mobile</v>
          </cell>
        </row>
        <row r="8030">
          <cell r="D8030" t="str">
            <v>Personal Mobile</v>
          </cell>
        </row>
        <row r="8031">
          <cell r="D8031" t="str">
            <v>Personal Mobile</v>
          </cell>
        </row>
        <row r="8032">
          <cell r="D8032" t="str">
            <v>Personal Mobile</v>
          </cell>
        </row>
        <row r="8033">
          <cell r="D8033" t="str">
            <v>Personal Mobile</v>
          </cell>
        </row>
        <row r="8034">
          <cell r="D8034" t="str">
            <v>Personal Mobile</v>
          </cell>
        </row>
        <row r="8035">
          <cell r="D8035" t="str">
            <v>Personal Mobile</v>
          </cell>
        </row>
        <row r="8036">
          <cell r="D8036" t="str">
            <v>Personal Mobile</v>
          </cell>
        </row>
        <row r="8037">
          <cell r="D8037" t="str">
            <v>Personal Mobile</v>
          </cell>
        </row>
        <row r="8038">
          <cell r="D8038" t="str">
            <v>Personal Mobile</v>
          </cell>
        </row>
        <row r="8039">
          <cell r="D8039" t="str">
            <v>Personal Mobile</v>
          </cell>
        </row>
        <row r="8040">
          <cell r="D8040" t="str">
            <v>Personal Mobile</v>
          </cell>
        </row>
        <row r="8041">
          <cell r="D8041" t="str">
            <v>Personal Mobile</v>
          </cell>
        </row>
        <row r="8042">
          <cell r="D8042" t="str">
            <v>Personal Mobile</v>
          </cell>
        </row>
        <row r="8043">
          <cell r="D8043" t="str">
            <v>Personal Mobile</v>
          </cell>
        </row>
        <row r="8044">
          <cell r="D8044" t="str">
            <v>Personal Mobile</v>
          </cell>
        </row>
        <row r="8045">
          <cell r="D8045" t="str">
            <v>Personal Mobile</v>
          </cell>
        </row>
        <row r="8046">
          <cell r="D8046" t="str">
            <v>Personal Mobile</v>
          </cell>
        </row>
        <row r="8047">
          <cell r="D8047" t="str">
            <v>Personal Mobile</v>
          </cell>
        </row>
        <row r="8048">
          <cell r="D8048" t="str">
            <v>Personal Mobile</v>
          </cell>
        </row>
        <row r="8049">
          <cell r="D8049" t="str">
            <v>Personal Mobile</v>
          </cell>
        </row>
        <row r="8050">
          <cell r="D8050" t="str">
            <v>Personal Mobile</v>
          </cell>
        </row>
        <row r="8051">
          <cell r="D8051" t="str">
            <v>Personal Mobile</v>
          </cell>
        </row>
        <row r="8052">
          <cell r="D8052" t="str">
            <v>Personal Mobile</v>
          </cell>
        </row>
        <row r="8053">
          <cell r="D8053" t="str">
            <v>Personal Mobile</v>
          </cell>
        </row>
        <row r="8054">
          <cell r="D8054" t="str">
            <v>Personal Mobile</v>
          </cell>
        </row>
        <row r="8055">
          <cell r="D8055" t="str">
            <v>Personal Mobile</v>
          </cell>
        </row>
        <row r="8056">
          <cell r="D8056" t="str">
            <v>Personal Mobile</v>
          </cell>
        </row>
        <row r="8057">
          <cell r="D8057" t="str">
            <v>Personal Mobile</v>
          </cell>
        </row>
        <row r="8058">
          <cell r="D8058" t="str">
            <v>Personal Mobile</v>
          </cell>
        </row>
        <row r="8059">
          <cell r="D8059" t="str">
            <v>Personal Mobile</v>
          </cell>
        </row>
        <row r="8060">
          <cell r="D8060" t="str">
            <v>Personal Mobile</v>
          </cell>
        </row>
        <row r="8061">
          <cell r="D8061" t="str">
            <v>Personal Mobile</v>
          </cell>
        </row>
        <row r="8062">
          <cell r="D8062" t="str">
            <v>Personal Mobile</v>
          </cell>
        </row>
        <row r="8063">
          <cell r="D8063" t="str">
            <v>Personal Mobile</v>
          </cell>
        </row>
        <row r="8064">
          <cell r="D8064" t="str">
            <v>Personal Mobile</v>
          </cell>
        </row>
        <row r="8065">
          <cell r="D8065" t="str">
            <v>Personal Mobile</v>
          </cell>
        </row>
        <row r="8066">
          <cell r="D8066" t="str">
            <v>Personal Mobile</v>
          </cell>
        </row>
        <row r="8067">
          <cell r="D8067" t="str">
            <v>Personal Mobile</v>
          </cell>
        </row>
        <row r="8068">
          <cell r="D8068" t="str">
            <v>Personal Mobile</v>
          </cell>
        </row>
        <row r="8069">
          <cell r="D8069" t="str">
            <v>Personal Mobile</v>
          </cell>
        </row>
        <row r="8070">
          <cell r="D8070" t="str">
            <v>Personal Mobile</v>
          </cell>
        </row>
        <row r="8071">
          <cell r="D8071" t="str">
            <v>Personal Mobile</v>
          </cell>
        </row>
        <row r="8072">
          <cell r="D8072" t="str">
            <v>Personal Mobile</v>
          </cell>
        </row>
        <row r="8073">
          <cell r="D8073" t="str">
            <v>Personal Mobile</v>
          </cell>
        </row>
        <row r="8074">
          <cell r="D8074" t="str">
            <v>Personal Mobile</v>
          </cell>
        </row>
        <row r="8075">
          <cell r="D8075" t="str">
            <v>Personal Mobile</v>
          </cell>
        </row>
        <row r="8076">
          <cell r="D8076" t="str">
            <v>Personal Mobile</v>
          </cell>
        </row>
        <row r="8077">
          <cell r="D8077" t="str">
            <v>Personal Mobile</v>
          </cell>
        </row>
        <row r="8078">
          <cell r="D8078" t="str">
            <v>Personal Mobile</v>
          </cell>
        </row>
        <row r="8079">
          <cell r="D8079" t="str">
            <v>Personal Mobile</v>
          </cell>
        </row>
        <row r="8080">
          <cell r="D8080" t="str">
            <v>Personal Mobile</v>
          </cell>
        </row>
        <row r="8081">
          <cell r="D8081" t="str">
            <v>Personal Mobile</v>
          </cell>
        </row>
        <row r="8082">
          <cell r="D8082" t="str">
            <v>Personal Mobile</v>
          </cell>
        </row>
        <row r="8083">
          <cell r="D8083" t="str">
            <v>Personal Mobile</v>
          </cell>
        </row>
        <row r="8084">
          <cell r="D8084" t="str">
            <v>Personal Mobile</v>
          </cell>
        </row>
        <row r="8085">
          <cell r="D8085" t="str">
            <v>Personal Mobile</v>
          </cell>
        </row>
        <row r="8086">
          <cell r="D8086" t="str">
            <v>Personal Mobile</v>
          </cell>
        </row>
        <row r="8087">
          <cell r="D8087" t="str">
            <v>Personal Mobile</v>
          </cell>
        </row>
        <row r="8088">
          <cell r="D8088" t="str">
            <v>Personal Mobile</v>
          </cell>
        </row>
        <row r="8089">
          <cell r="D8089" t="str">
            <v>Personal Mobile</v>
          </cell>
        </row>
        <row r="8090">
          <cell r="D8090" t="str">
            <v>Personal Mobile</v>
          </cell>
        </row>
        <row r="8091">
          <cell r="D8091" t="str">
            <v>Personal Mobile</v>
          </cell>
        </row>
        <row r="8092">
          <cell r="D8092" t="str">
            <v>Personal Mobile</v>
          </cell>
        </row>
        <row r="8093">
          <cell r="D8093" t="str">
            <v>Personal Mobile</v>
          </cell>
        </row>
        <row r="8094">
          <cell r="D8094" t="str">
            <v>Personal Mobile</v>
          </cell>
        </row>
        <row r="8095">
          <cell r="D8095" t="str">
            <v>Personal Mobile</v>
          </cell>
        </row>
        <row r="8096">
          <cell r="D8096" t="str">
            <v>Personal Mobile</v>
          </cell>
        </row>
        <row r="8097">
          <cell r="D8097" t="str">
            <v>Personal Mobile</v>
          </cell>
        </row>
        <row r="8098">
          <cell r="D8098" t="str">
            <v>Personal Mobile</v>
          </cell>
        </row>
        <row r="8099">
          <cell r="D8099" t="str">
            <v>Personal Mobile</v>
          </cell>
        </row>
        <row r="8100">
          <cell r="D8100" t="str">
            <v>Personal Mobile</v>
          </cell>
        </row>
        <row r="8101">
          <cell r="D8101" t="str">
            <v>Personal Mobile</v>
          </cell>
        </row>
        <row r="8102">
          <cell r="D8102" t="str">
            <v>Personal Mobile</v>
          </cell>
        </row>
        <row r="8103">
          <cell r="D8103" t="str">
            <v>Personal Mobile</v>
          </cell>
        </row>
        <row r="8104">
          <cell r="D8104" t="str">
            <v>Personal Mobile</v>
          </cell>
        </row>
        <row r="8105">
          <cell r="D8105" t="str">
            <v>Personal Mobile</v>
          </cell>
        </row>
        <row r="8106">
          <cell r="D8106" t="str">
            <v>Personal Mobile</v>
          </cell>
        </row>
        <row r="8107">
          <cell r="D8107" t="str">
            <v>Personal Mobile</v>
          </cell>
        </row>
        <row r="8108">
          <cell r="D8108" t="str">
            <v>Personal Mobile</v>
          </cell>
        </row>
        <row r="8109">
          <cell r="D8109" t="str">
            <v>Personal Mobile</v>
          </cell>
        </row>
        <row r="8110">
          <cell r="D8110" t="str">
            <v>Personal Mobile</v>
          </cell>
        </row>
        <row r="8111">
          <cell r="D8111" t="str">
            <v>Personal Mobile</v>
          </cell>
        </row>
        <row r="8112">
          <cell r="D8112" t="str">
            <v>Personal Mobile</v>
          </cell>
        </row>
        <row r="8113">
          <cell r="D8113" t="str">
            <v>Personal Mobile</v>
          </cell>
        </row>
        <row r="8114">
          <cell r="D8114" t="str">
            <v>Personal Mobile</v>
          </cell>
        </row>
        <row r="8115">
          <cell r="D8115" t="str">
            <v>Personal Mobile</v>
          </cell>
        </row>
        <row r="8116">
          <cell r="D8116" t="str">
            <v>Personal Mobile</v>
          </cell>
        </row>
        <row r="8117">
          <cell r="D8117" t="str">
            <v>Personal Mobile</v>
          </cell>
        </row>
        <row r="8118">
          <cell r="D8118" t="str">
            <v>Personal Mobile</v>
          </cell>
        </row>
        <row r="8119">
          <cell r="D8119" t="str">
            <v>Personal Mobile</v>
          </cell>
        </row>
        <row r="8120">
          <cell r="D8120" t="str">
            <v>Personal Mobile</v>
          </cell>
        </row>
        <row r="8121">
          <cell r="D8121" t="str">
            <v>Personal Mobile</v>
          </cell>
        </row>
        <row r="8122">
          <cell r="D8122" t="str">
            <v>Personal Mobile</v>
          </cell>
        </row>
        <row r="8123">
          <cell r="D8123" t="str">
            <v>Personal Mobile</v>
          </cell>
        </row>
        <row r="8124">
          <cell r="D8124" t="str">
            <v>Personal Mobile</v>
          </cell>
        </row>
        <row r="8125">
          <cell r="D8125" t="str">
            <v>Personal Mobile</v>
          </cell>
        </row>
        <row r="8126">
          <cell r="D8126" t="str">
            <v>Personal Mobile</v>
          </cell>
        </row>
        <row r="8127">
          <cell r="D8127" t="str">
            <v>Personal Mobile</v>
          </cell>
        </row>
        <row r="8128">
          <cell r="D8128" t="str">
            <v>Personal Mobile</v>
          </cell>
        </row>
        <row r="8129">
          <cell r="D8129" t="str">
            <v>Personal Mobile</v>
          </cell>
        </row>
        <row r="8130">
          <cell r="D8130" t="str">
            <v>Personal Mobile</v>
          </cell>
        </row>
        <row r="8131">
          <cell r="D8131" t="str">
            <v>Personal Mobile</v>
          </cell>
        </row>
        <row r="8132">
          <cell r="D8132" t="str">
            <v>Personal Mobile</v>
          </cell>
        </row>
        <row r="8133">
          <cell r="D8133" t="str">
            <v>Personal Mobile</v>
          </cell>
        </row>
        <row r="8134">
          <cell r="D8134" t="str">
            <v>Personal Mobile</v>
          </cell>
        </row>
        <row r="8135">
          <cell r="D8135" t="str">
            <v>Personal Mobile</v>
          </cell>
        </row>
        <row r="8136">
          <cell r="D8136" t="str">
            <v>Personal Mobile</v>
          </cell>
        </row>
        <row r="8137">
          <cell r="D8137" t="str">
            <v>Personal Mobile</v>
          </cell>
        </row>
        <row r="8138">
          <cell r="D8138" t="str">
            <v>Personal Mobile</v>
          </cell>
        </row>
        <row r="8139">
          <cell r="D8139" t="str">
            <v>Personal Mobile</v>
          </cell>
        </row>
        <row r="8140">
          <cell r="D8140" t="str">
            <v>Personal Mobile</v>
          </cell>
        </row>
        <row r="8141">
          <cell r="D8141" t="str">
            <v>Personal Mobile</v>
          </cell>
        </row>
        <row r="8142">
          <cell r="D8142" t="str">
            <v>Personal Mobile</v>
          </cell>
        </row>
        <row r="8143">
          <cell r="D8143" t="str">
            <v>Personal Mobile</v>
          </cell>
        </row>
        <row r="8144">
          <cell r="D8144" t="str">
            <v>Personal Mobile</v>
          </cell>
        </row>
        <row r="8145">
          <cell r="D8145" t="str">
            <v>Personal Mobile</v>
          </cell>
        </row>
        <row r="8146">
          <cell r="D8146" t="str">
            <v>Personal Mobile</v>
          </cell>
        </row>
        <row r="8147">
          <cell r="D8147" t="str">
            <v>Personal Mobile</v>
          </cell>
        </row>
        <row r="8148">
          <cell r="D8148" t="str">
            <v>Personal Mobile</v>
          </cell>
        </row>
        <row r="8149">
          <cell r="D8149" t="str">
            <v>Personal Mobile</v>
          </cell>
        </row>
        <row r="8150">
          <cell r="D8150" t="str">
            <v>Personal Mobile</v>
          </cell>
        </row>
        <row r="8151">
          <cell r="D8151" t="str">
            <v>Personal Mobile</v>
          </cell>
        </row>
        <row r="8152">
          <cell r="D8152" t="str">
            <v>Personal Mobile</v>
          </cell>
        </row>
        <row r="8153">
          <cell r="D8153" t="str">
            <v>Personal Mobile</v>
          </cell>
        </row>
        <row r="8154">
          <cell r="D8154" t="str">
            <v>Personal Mobile</v>
          </cell>
        </row>
        <row r="8155">
          <cell r="D8155" t="str">
            <v>Personal Mobile</v>
          </cell>
        </row>
        <row r="8156">
          <cell r="D8156" t="str">
            <v>Personal Mobile</v>
          </cell>
        </row>
        <row r="8157">
          <cell r="D8157" t="str">
            <v>Personal Mobile</v>
          </cell>
        </row>
        <row r="8158">
          <cell r="D8158" t="str">
            <v>Personal Mobile</v>
          </cell>
        </row>
        <row r="8159">
          <cell r="D8159" t="str">
            <v>Personal Mobile</v>
          </cell>
        </row>
        <row r="8160">
          <cell r="D8160" t="str">
            <v>Personal Mobile</v>
          </cell>
        </row>
        <row r="8161">
          <cell r="D8161" t="str">
            <v>Personal Mobile</v>
          </cell>
        </row>
        <row r="8162">
          <cell r="D8162" t="str">
            <v>Personal Mobile</v>
          </cell>
        </row>
        <row r="8163">
          <cell r="D8163" t="str">
            <v>Personal Mobile</v>
          </cell>
        </row>
        <row r="8164">
          <cell r="D8164" t="str">
            <v>Personal Mobile</v>
          </cell>
        </row>
        <row r="8165">
          <cell r="D8165" t="str">
            <v>Personal Mobile</v>
          </cell>
        </row>
        <row r="8166">
          <cell r="D8166" t="str">
            <v>Personal Mobile</v>
          </cell>
        </row>
        <row r="8167">
          <cell r="D8167" t="str">
            <v>Personal Mobile</v>
          </cell>
        </row>
        <row r="8168">
          <cell r="D8168" t="str">
            <v>Personal Mobile</v>
          </cell>
        </row>
        <row r="8169">
          <cell r="D8169" t="str">
            <v>Personal Mobile</v>
          </cell>
        </row>
        <row r="8170">
          <cell r="D8170" t="str">
            <v>Personal Mobile</v>
          </cell>
        </row>
        <row r="8171">
          <cell r="D8171" t="str">
            <v>Personal Mobile</v>
          </cell>
        </row>
        <row r="8172">
          <cell r="D8172" t="str">
            <v>Personal Mobile</v>
          </cell>
        </row>
        <row r="8173">
          <cell r="D8173" t="str">
            <v>Personal Mobile</v>
          </cell>
        </row>
        <row r="8174">
          <cell r="D8174" t="str">
            <v>Personal Mobile</v>
          </cell>
        </row>
        <row r="8175">
          <cell r="D8175" t="str">
            <v>Personal Mobile</v>
          </cell>
        </row>
        <row r="8176">
          <cell r="D8176" t="str">
            <v>Telefonica Mobile</v>
          </cell>
        </row>
        <row r="8177">
          <cell r="D8177" t="str">
            <v>Telefonica Mobile</v>
          </cell>
        </row>
        <row r="8178">
          <cell r="D8178" t="str">
            <v>Telefonica Mobile</v>
          </cell>
        </row>
        <row r="8179">
          <cell r="D8179" t="str">
            <v>Telefonica Mobile</v>
          </cell>
        </row>
        <row r="8180">
          <cell r="D8180" t="str">
            <v>Telefonica Mobile</v>
          </cell>
        </row>
        <row r="8181">
          <cell r="D8181" t="str">
            <v>Telefonica Mobile</v>
          </cell>
        </row>
        <row r="8182">
          <cell r="D8182" t="str">
            <v>Telefonica Mobile</v>
          </cell>
        </row>
        <row r="8183">
          <cell r="D8183" t="str">
            <v>Telefonica Mobile</v>
          </cell>
        </row>
        <row r="8184">
          <cell r="D8184" t="str">
            <v>Telefonica Mobile</v>
          </cell>
        </row>
        <row r="8185">
          <cell r="D8185" t="str">
            <v>Telefonica Mobile</v>
          </cell>
        </row>
        <row r="8186">
          <cell r="D8186" t="str">
            <v>Telefonica Mobile</v>
          </cell>
        </row>
        <row r="8187">
          <cell r="D8187" t="str">
            <v>Telefonica Mobile</v>
          </cell>
        </row>
        <row r="8188">
          <cell r="D8188" t="str">
            <v>Telefonica Mobile</v>
          </cell>
        </row>
        <row r="8189">
          <cell r="D8189" t="str">
            <v>Telefonica Mobile</v>
          </cell>
        </row>
        <row r="8190">
          <cell r="D8190" t="str">
            <v>Telefonica Mobile</v>
          </cell>
        </row>
        <row r="8191">
          <cell r="D8191" t="str">
            <v>Telefonica Mobile</v>
          </cell>
        </row>
        <row r="8192">
          <cell r="D8192" t="str">
            <v>Telefonica Mobile</v>
          </cell>
        </row>
        <row r="8193">
          <cell r="D8193" t="str">
            <v>Telefonica Mobile</v>
          </cell>
        </row>
        <row r="8194">
          <cell r="D8194" t="str">
            <v>Telefonica Mobile</v>
          </cell>
        </row>
        <row r="8195">
          <cell r="D8195" t="str">
            <v>Telefonica Mobile</v>
          </cell>
        </row>
        <row r="8196">
          <cell r="D8196" t="str">
            <v>Telefonica Mobile</v>
          </cell>
        </row>
        <row r="8197">
          <cell r="D8197" t="str">
            <v>Telefonica Mobile</v>
          </cell>
        </row>
        <row r="8198">
          <cell r="D8198" t="str">
            <v>Telefonica Mobile</v>
          </cell>
        </row>
        <row r="8199">
          <cell r="D8199" t="str">
            <v>Telefonica Mobile</v>
          </cell>
        </row>
        <row r="8200">
          <cell r="D8200" t="str">
            <v>Telefonica Mobile</v>
          </cell>
        </row>
        <row r="8201">
          <cell r="D8201" t="str">
            <v>Telefonica Mobile</v>
          </cell>
        </row>
        <row r="8202">
          <cell r="D8202" t="str">
            <v>Telefonica Mobile</v>
          </cell>
        </row>
        <row r="8203">
          <cell r="D8203" t="str">
            <v>Telefonica Mobile</v>
          </cell>
        </row>
        <row r="8204">
          <cell r="D8204" t="str">
            <v>Telefonica Mobile</v>
          </cell>
        </row>
        <row r="8205">
          <cell r="D8205" t="str">
            <v>Telefonica Mobile</v>
          </cell>
        </row>
        <row r="8206">
          <cell r="D8206" t="str">
            <v>Telefonica Mobile</v>
          </cell>
        </row>
        <row r="8207">
          <cell r="D8207" t="str">
            <v>Telefonica Mobile</v>
          </cell>
        </row>
        <row r="8208">
          <cell r="D8208" t="str">
            <v>Telefonica Mobile</v>
          </cell>
        </row>
        <row r="8209">
          <cell r="D8209" t="str">
            <v>Telefonica Mobile</v>
          </cell>
        </row>
        <row r="8210">
          <cell r="D8210" t="str">
            <v>Telefonica Mobile</v>
          </cell>
        </row>
        <row r="8211">
          <cell r="D8211" t="str">
            <v>Telefonica Mobile</v>
          </cell>
        </row>
        <row r="8212">
          <cell r="D8212" t="str">
            <v>Telefonica Mobile</v>
          </cell>
        </row>
        <row r="8213">
          <cell r="D8213" t="str">
            <v>Telefonica Mobile</v>
          </cell>
        </row>
        <row r="8214">
          <cell r="D8214" t="str">
            <v>Telefonica Mobile</v>
          </cell>
        </row>
        <row r="8215">
          <cell r="D8215" t="str">
            <v>Telefonica Mobile</v>
          </cell>
        </row>
        <row r="8216">
          <cell r="D8216" t="str">
            <v>Telefonica Mobile</v>
          </cell>
        </row>
        <row r="8217">
          <cell r="D8217" t="str">
            <v>Telefonica Mobile</v>
          </cell>
        </row>
        <row r="8218">
          <cell r="D8218" t="str">
            <v>Telefonica Mobile</v>
          </cell>
        </row>
        <row r="8219">
          <cell r="D8219" t="str">
            <v>Telefonica Mobile</v>
          </cell>
        </row>
        <row r="8220">
          <cell r="D8220" t="str">
            <v>Telefonica Mobile</v>
          </cell>
        </row>
        <row r="8221">
          <cell r="D8221" t="str">
            <v>Telefonica Mobile</v>
          </cell>
        </row>
        <row r="8222">
          <cell r="D8222" t="str">
            <v>Telefonica Mobile</v>
          </cell>
        </row>
        <row r="8223">
          <cell r="D8223" t="str">
            <v>Telefonica Mobile</v>
          </cell>
        </row>
        <row r="8224">
          <cell r="D8224" t="str">
            <v>Telefonica Mobile</v>
          </cell>
        </row>
        <row r="8225">
          <cell r="D8225" t="str">
            <v>Telefonica Mobile</v>
          </cell>
        </row>
        <row r="8226">
          <cell r="D8226" t="str">
            <v>Telefonica Mobile</v>
          </cell>
        </row>
        <row r="8227">
          <cell r="D8227" t="str">
            <v>Telefonica Mobile</v>
          </cell>
        </row>
        <row r="8228">
          <cell r="D8228" t="str">
            <v>Telefonica Mobile</v>
          </cell>
        </row>
        <row r="8229">
          <cell r="D8229" t="str">
            <v>Telefonica Mobile</v>
          </cell>
        </row>
        <row r="8230">
          <cell r="D8230" t="str">
            <v>Telefonica Mobile</v>
          </cell>
        </row>
        <row r="8231">
          <cell r="D8231" t="str">
            <v>Telefonica Mobile</v>
          </cell>
        </row>
        <row r="8232">
          <cell r="D8232" t="str">
            <v>Telefonica Mobile</v>
          </cell>
        </row>
        <row r="8233">
          <cell r="D8233" t="str">
            <v>Telefonica Mobile</v>
          </cell>
        </row>
        <row r="8234">
          <cell r="D8234" t="str">
            <v>Telefonica Mobile</v>
          </cell>
        </row>
        <row r="8235">
          <cell r="D8235" t="str">
            <v>Telefonica Mobile</v>
          </cell>
        </row>
        <row r="8236">
          <cell r="D8236" t="str">
            <v>Telefonica Mobile</v>
          </cell>
        </row>
        <row r="8237">
          <cell r="D8237" t="str">
            <v>Telefonica Mobile</v>
          </cell>
        </row>
        <row r="8238">
          <cell r="D8238" t="str">
            <v>Telefonica Mobile</v>
          </cell>
        </row>
        <row r="8239">
          <cell r="D8239" t="str">
            <v>Telefonica Mobile</v>
          </cell>
        </row>
        <row r="8240">
          <cell r="D8240" t="str">
            <v>Telefonica Mobile</v>
          </cell>
        </row>
        <row r="8241">
          <cell r="D8241" t="str">
            <v>Telefonica Mobile</v>
          </cell>
        </row>
        <row r="8242">
          <cell r="D8242" t="str">
            <v>Telefonica Mobile</v>
          </cell>
        </row>
        <row r="8243">
          <cell r="D8243" t="str">
            <v>Telefonica Mobile</v>
          </cell>
        </row>
        <row r="8244">
          <cell r="D8244" t="str">
            <v>Telefonica Mobile</v>
          </cell>
        </row>
        <row r="8245">
          <cell r="D8245" t="str">
            <v>Telefonica Mobile</v>
          </cell>
        </row>
        <row r="8246">
          <cell r="D8246" t="str">
            <v>Telefonica Mobile</v>
          </cell>
        </row>
        <row r="8247">
          <cell r="D8247" t="str">
            <v>Telefonica Mobile</v>
          </cell>
        </row>
        <row r="8248">
          <cell r="D8248" t="str">
            <v>Telefonica Mobile</v>
          </cell>
        </row>
        <row r="8249">
          <cell r="D8249" t="str">
            <v>Telefonica Mobile</v>
          </cell>
        </row>
        <row r="8250">
          <cell r="D8250" t="str">
            <v>Telefonica Mobile</v>
          </cell>
        </row>
        <row r="8251">
          <cell r="D8251" t="str">
            <v>Telefonica Mobile</v>
          </cell>
        </row>
        <row r="8252">
          <cell r="D8252" t="str">
            <v>Telefonica Mobile</v>
          </cell>
        </row>
        <row r="8253">
          <cell r="D8253" t="str">
            <v>Telefonica Mobile</v>
          </cell>
        </row>
        <row r="8254">
          <cell r="D8254" t="str">
            <v>Telefonica Mobile</v>
          </cell>
        </row>
        <row r="8255">
          <cell r="D8255" t="str">
            <v>Telefonica Mobile</v>
          </cell>
        </row>
        <row r="8256">
          <cell r="D8256" t="str">
            <v>Telefonica Mobile</v>
          </cell>
        </row>
        <row r="8257">
          <cell r="D8257" t="str">
            <v>Telefonica Mobile</v>
          </cell>
        </row>
        <row r="8258">
          <cell r="D8258" t="str">
            <v>Telefonica Mobile</v>
          </cell>
        </row>
        <row r="8259">
          <cell r="D8259" t="str">
            <v>Telefonica Mobile</v>
          </cell>
        </row>
        <row r="8260">
          <cell r="D8260" t="str">
            <v>Telefonica Mobile</v>
          </cell>
        </row>
        <row r="8261">
          <cell r="D8261" t="str">
            <v>Telefonica Mobile</v>
          </cell>
        </row>
        <row r="8262">
          <cell r="D8262" t="str">
            <v>Telefonica Mobile</v>
          </cell>
        </row>
        <row r="8263">
          <cell r="D8263" t="str">
            <v>Telefonica Mobile</v>
          </cell>
        </row>
        <row r="8264">
          <cell r="D8264" t="str">
            <v>Telefonica Mobile</v>
          </cell>
        </row>
        <row r="8265">
          <cell r="D8265" t="str">
            <v>Telefonica Mobile</v>
          </cell>
        </row>
        <row r="8266">
          <cell r="D8266" t="str">
            <v>Telefonica Mobile</v>
          </cell>
        </row>
        <row r="8267">
          <cell r="D8267" t="str">
            <v>Telefonica Mobile</v>
          </cell>
        </row>
        <row r="8268">
          <cell r="D8268" t="str">
            <v>Telefonica Mobile</v>
          </cell>
        </row>
        <row r="8269">
          <cell r="D8269" t="str">
            <v>Telefonica Mobile</v>
          </cell>
        </row>
        <row r="8270">
          <cell r="D8270" t="str">
            <v>Telefonica Mobile</v>
          </cell>
        </row>
        <row r="8271">
          <cell r="D8271" t="str">
            <v>Telefonica Mobile</v>
          </cell>
        </row>
        <row r="8272">
          <cell r="D8272" t="str">
            <v>Telefonica Mobile</v>
          </cell>
        </row>
        <row r="8273">
          <cell r="D8273" t="str">
            <v>Telefonica Mobile</v>
          </cell>
        </row>
        <row r="8274">
          <cell r="D8274" t="str">
            <v>Telefonica Mobile</v>
          </cell>
        </row>
        <row r="8275">
          <cell r="D8275" t="str">
            <v>Telefonica Mobile</v>
          </cell>
        </row>
        <row r="8276">
          <cell r="D8276" t="str">
            <v>Telefonica Mobile</v>
          </cell>
        </row>
        <row r="8277">
          <cell r="D8277" t="str">
            <v>Telefonica Mobile</v>
          </cell>
        </row>
        <row r="8278">
          <cell r="D8278" t="str">
            <v>Telefonica Mobile</v>
          </cell>
        </row>
        <row r="8279">
          <cell r="D8279" t="str">
            <v>Telefonica Mobile</v>
          </cell>
        </row>
        <row r="8280">
          <cell r="D8280" t="str">
            <v>Telefonica Mobile</v>
          </cell>
        </row>
        <row r="8281">
          <cell r="D8281" t="str">
            <v>Telefonica Mobile</v>
          </cell>
        </row>
        <row r="8282">
          <cell r="D8282" t="str">
            <v>Telefonica Mobile</v>
          </cell>
        </row>
        <row r="8283">
          <cell r="D8283" t="str">
            <v>Telefonica Mobile</v>
          </cell>
        </row>
        <row r="8284">
          <cell r="D8284" t="str">
            <v>Telefonica Mobile</v>
          </cell>
        </row>
        <row r="8285">
          <cell r="D8285" t="str">
            <v>Telefonica Mobile</v>
          </cell>
        </row>
        <row r="8286">
          <cell r="D8286" t="str">
            <v>Telefonica Mobile</v>
          </cell>
        </row>
        <row r="8287">
          <cell r="D8287" t="str">
            <v>Telefonica Mobile</v>
          </cell>
        </row>
        <row r="8288">
          <cell r="D8288" t="str">
            <v>Telefonica Mobile</v>
          </cell>
        </row>
        <row r="8289">
          <cell r="D8289" t="str">
            <v>Telefonica Mobile</v>
          </cell>
        </row>
        <row r="8290">
          <cell r="D8290" t="str">
            <v>Telefonica Mobile</v>
          </cell>
        </row>
        <row r="8291">
          <cell r="D8291" t="str">
            <v>Telefonica Mobile</v>
          </cell>
        </row>
        <row r="8292">
          <cell r="D8292" t="str">
            <v>Telefonica Mobile</v>
          </cell>
        </row>
        <row r="8293">
          <cell r="D8293" t="str">
            <v>Telefonica Mobile</v>
          </cell>
        </row>
        <row r="8294">
          <cell r="D8294" t="str">
            <v>Telefonica Mobile</v>
          </cell>
        </row>
        <row r="8295">
          <cell r="D8295" t="str">
            <v>Telefonica Mobile</v>
          </cell>
        </row>
        <row r="8296">
          <cell r="D8296" t="str">
            <v>Telefonica Mobile</v>
          </cell>
        </row>
        <row r="8297">
          <cell r="D8297" t="str">
            <v>Telefonica Mobile</v>
          </cell>
        </row>
        <row r="8298">
          <cell r="D8298" t="str">
            <v>Telefonica Mobile</v>
          </cell>
        </row>
        <row r="8299">
          <cell r="D8299" t="str">
            <v>Telefonica Mobile</v>
          </cell>
        </row>
        <row r="8300">
          <cell r="D8300" t="str">
            <v>Telefonica Mobile</v>
          </cell>
        </row>
        <row r="8301">
          <cell r="D8301" t="str">
            <v>Telefonica Mobile</v>
          </cell>
        </row>
        <row r="8302">
          <cell r="D8302" t="str">
            <v>Telefonica Mobile</v>
          </cell>
        </row>
        <row r="8303">
          <cell r="D8303" t="str">
            <v>Telefonica Mobile</v>
          </cell>
        </row>
        <row r="8304">
          <cell r="D8304" t="str">
            <v>Telefonica Mobile</v>
          </cell>
        </row>
        <row r="8305">
          <cell r="D8305" t="str">
            <v>Telefonica Mobile</v>
          </cell>
        </row>
        <row r="8306">
          <cell r="D8306" t="str">
            <v>Telefonica Mobile</v>
          </cell>
        </row>
        <row r="8307">
          <cell r="D8307" t="str">
            <v>Telefonica Mobile</v>
          </cell>
        </row>
        <row r="8308">
          <cell r="D8308" t="str">
            <v>Telefonica Mobile</v>
          </cell>
        </row>
        <row r="8309">
          <cell r="D8309" t="str">
            <v>Telefonica Mobile</v>
          </cell>
        </row>
        <row r="8310">
          <cell r="D8310" t="str">
            <v>Telefonica Mobile</v>
          </cell>
        </row>
        <row r="8311">
          <cell r="D8311" t="str">
            <v>Telefonica Mobile</v>
          </cell>
        </row>
        <row r="8312">
          <cell r="D8312" t="str">
            <v>Telefonica Mobile</v>
          </cell>
        </row>
        <row r="8313">
          <cell r="D8313" t="str">
            <v>Telefonica Mobile</v>
          </cell>
        </row>
        <row r="8314">
          <cell r="D8314" t="str">
            <v>Telefonica Mobile</v>
          </cell>
        </row>
        <row r="8315">
          <cell r="D8315" t="str">
            <v>Telefonica Mobile</v>
          </cell>
        </row>
        <row r="8316">
          <cell r="D8316" t="str">
            <v>Telefonica Mobile</v>
          </cell>
        </row>
        <row r="8317">
          <cell r="D8317" t="str">
            <v>Telefonica Mobile</v>
          </cell>
        </row>
        <row r="8318">
          <cell r="D8318" t="str">
            <v>Telefonica Mobile</v>
          </cell>
        </row>
        <row r="8319">
          <cell r="D8319" t="str">
            <v>Telefonica Mobile</v>
          </cell>
        </row>
        <row r="8320">
          <cell r="D8320" t="str">
            <v>Telefonica Mobile</v>
          </cell>
        </row>
        <row r="8321">
          <cell r="D8321" t="str">
            <v>Telefonica Mobile</v>
          </cell>
        </row>
        <row r="8322">
          <cell r="D8322" t="str">
            <v>Telefonica Mobile</v>
          </cell>
        </row>
        <row r="8323">
          <cell r="D8323" t="str">
            <v>Telefonica Mobile</v>
          </cell>
        </row>
        <row r="8324">
          <cell r="D8324" t="str">
            <v>Telefonica Mobile</v>
          </cell>
        </row>
        <row r="8325">
          <cell r="D8325" t="str">
            <v>Telefonica Mobile</v>
          </cell>
        </row>
        <row r="8326">
          <cell r="D8326" t="str">
            <v>Telefonica Mobile</v>
          </cell>
        </row>
        <row r="8327">
          <cell r="D8327" t="str">
            <v>Telefonica Mobile</v>
          </cell>
        </row>
        <row r="8328">
          <cell r="D8328" t="str">
            <v>Telefonica Mobile</v>
          </cell>
        </row>
        <row r="8329">
          <cell r="D8329" t="str">
            <v>Telefonica Mobile</v>
          </cell>
        </row>
        <row r="8330">
          <cell r="D8330" t="str">
            <v>Telefonica Mobile</v>
          </cell>
        </row>
        <row r="8331">
          <cell r="D8331" t="str">
            <v>Telefonica Mobile</v>
          </cell>
        </row>
        <row r="8332">
          <cell r="D8332" t="str">
            <v>Telefonica Mobile</v>
          </cell>
        </row>
        <row r="8333">
          <cell r="D8333" t="str">
            <v>Telefonica Mobile</v>
          </cell>
        </row>
        <row r="8334">
          <cell r="D8334" t="str">
            <v>Telefonica Mobile</v>
          </cell>
        </row>
        <row r="8335">
          <cell r="D8335" t="str">
            <v>Telefonica Mobile</v>
          </cell>
        </row>
        <row r="8336">
          <cell r="D8336" t="str">
            <v>Telefonica Mobile</v>
          </cell>
        </row>
        <row r="8337">
          <cell r="D8337" t="str">
            <v>Telefonica Mobile</v>
          </cell>
        </row>
        <row r="8338">
          <cell r="D8338" t="str">
            <v>Telefonica Mobile</v>
          </cell>
        </row>
        <row r="8339">
          <cell r="D8339" t="str">
            <v>Telefonica Mobile</v>
          </cell>
        </row>
        <row r="8340">
          <cell r="D8340" t="str">
            <v>Telefonica Mobile</v>
          </cell>
        </row>
        <row r="8341">
          <cell r="D8341" t="str">
            <v>Telefonica Mobile</v>
          </cell>
        </row>
        <row r="8342">
          <cell r="D8342" t="str">
            <v>Telefonica Mobile</v>
          </cell>
        </row>
        <row r="8343">
          <cell r="D8343" t="str">
            <v>Telefonica Mobile</v>
          </cell>
        </row>
        <row r="8344">
          <cell r="D8344" t="str">
            <v>Telefonica Mobile</v>
          </cell>
        </row>
        <row r="8345">
          <cell r="D8345" t="str">
            <v>Telefonica Mobile</v>
          </cell>
        </row>
        <row r="8346">
          <cell r="D8346" t="str">
            <v>Telefonica Mobile</v>
          </cell>
        </row>
        <row r="8347">
          <cell r="D8347" t="str">
            <v>Telefonica Mobile</v>
          </cell>
        </row>
        <row r="8348">
          <cell r="D8348" t="str">
            <v>Telefonica Mobile</v>
          </cell>
        </row>
        <row r="8349">
          <cell r="D8349" t="str">
            <v>Telefonica Mobile</v>
          </cell>
        </row>
        <row r="8350">
          <cell r="D8350" t="str">
            <v>Telefonica Mobile</v>
          </cell>
        </row>
        <row r="8351">
          <cell r="D8351" t="str">
            <v>Telefonica Mobile</v>
          </cell>
        </row>
        <row r="8352">
          <cell r="D8352" t="str">
            <v>Telefonica Mobile</v>
          </cell>
        </row>
        <row r="8353">
          <cell r="D8353" t="str">
            <v>Telefonica Mobile</v>
          </cell>
        </row>
        <row r="8354">
          <cell r="D8354" t="str">
            <v>Telefonica Mobile</v>
          </cell>
        </row>
        <row r="8355">
          <cell r="D8355" t="str">
            <v>Telefonica Mobile</v>
          </cell>
        </row>
        <row r="8356">
          <cell r="D8356" t="str">
            <v>Telefonica Mobile</v>
          </cell>
        </row>
        <row r="8357">
          <cell r="D8357" t="str">
            <v>Telefonica Mobile</v>
          </cell>
        </row>
        <row r="8358">
          <cell r="D8358" t="str">
            <v>Telefonica Mobile</v>
          </cell>
        </row>
        <row r="8359">
          <cell r="D8359" t="str">
            <v>Telefonica Mobile</v>
          </cell>
        </row>
        <row r="8360">
          <cell r="D8360" t="str">
            <v>Telefonica Mobile</v>
          </cell>
        </row>
        <row r="8361">
          <cell r="D8361" t="str">
            <v>Telefonica Mobile</v>
          </cell>
        </row>
        <row r="8362">
          <cell r="D8362" t="str">
            <v>Telefonica Mobile</v>
          </cell>
        </row>
        <row r="8363">
          <cell r="D8363" t="str">
            <v>Telefonica Mobile</v>
          </cell>
        </row>
        <row r="8364">
          <cell r="D8364" t="str">
            <v>Telefonica Mobile</v>
          </cell>
        </row>
        <row r="8365">
          <cell r="D8365" t="str">
            <v>Telefonica Mobile</v>
          </cell>
        </row>
        <row r="8366">
          <cell r="D8366" t="str">
            <v>Telefonica Mobile</v>
          </cell>
        </row>
        <row r="8367">
          <cell r="D8367" t="str">
            <v>Telefonica Mobile</v>
          </cell>
        </row>
        <row r="8368">
          <cell r="D8368" t="str">
            <v>Telefonica Mobile</v>
          </cell>
        </row>
        <row r="8369">
          <cell r="D8369" t="str">
            <v>Telefonica Mobile</v>
          </cell>
        </row>
        <row r="8370">
          <cell r="D8370" t="str">
            <v>Telefonica Mobile</v>
          </cell>
        </row>
        <row r="8371">
          <cell r="D8371" t="str">
            <v>Telefonica Mobile</v>
          </cell>
        </row>
        <row r="8372">
          <cell r="D8372" t="str">
            <v>Telefonica Mobile</v>
          </cell>
        </row>
        <row r="8373">
          <cell r="D8373" t="str">
            <v>Telefonica Mobile</v>
          </cell>
        </row>
        <row r="8374">
          <cell r="D8374" t="str">
            <v>Telefonica Mobile</v>
          </cell>
        </row>
        <row r="8375">
          <cell r="D8375" t="str">
            <v>Telefonica Mobile</v>
          </cell>
        </row>
        <row r="8376">
          <cell r="D8376" t="str">
            <v>Telefonica Mobile</v>
          </cell>
        </row>
        <row r="8377">
          <cell r="D8377" t="str">
            <v>Telefonica Mobile</v>
          </cell>
        </row>
        <row r="8378">
          <cell r="D8378" t="str">
            <v>Telefonica Mobile</v>
          </cell>
        </row>
        <row r="8379">
          <cell r="D8379" t="str">
            <v>Telefonica Mobile</v>
          </cell>
        </row>
        <row r="8380">
          <cell r="D8380" t="str">
            <v>Telefonica Mobile</v>
          </cell>
        </row>
        <row r="8381">
          <cell r="D8381" t="str">
            <v>Telefonica Mobile</v>
          </cell>
        </row>
        <row r="8382">
          <cell r="D8382" t="str">
            <v>Telefonica Mobile</v>
          </cell>
        </row>
        <row r="8383">
          <cell r="D8383" t="str">
            <v>Telefonica Mobile</v>
          </cell>
        </row>
        <row r="8384">
          <cell r="D8384" t="str">
            <v>Telefonica Mobile</v>
          </cell>
        </row>
        <row r="8385">
          <cell r="D8385" t="str">
            <v>Telefonica Mobile</v>
          </cell>
        </row>
        <row r="8386">
          <cell r="D8386" t="str">
            <v>Telefonica Mobile</v>
          </cell>
        </row>
        <row r="8387">
          <cell r="D8387" t="str">
            <v>Telefonica Mobile</v>
          </cell>
        </row>
        <row r="8388">
          <cell r="D8388" t="str">
            <v>Telefonica Mobile</v>
          </cell>
        </row>
        <row r="8389">
          <cell r="D8389" t="str">
            <v>Telefonica Mobile</v>
          </cell>
        </row>
        <row r="8390">
          <cell r="D8390" t="str">
            <v>Telefonica Mobile</v>
          </cell>
        </row>
        <row r="8391">
          <cell r="D8391" t="str">
            <v>Telefonica Mobile</v>
          </cell>
        </row>
        <row r="8392">
          <cell r="D8392" t="str">
            <v>Telefonica Mobile</v>
          </cell>
        </row>
        <row r="8393">
          <cell r="D8393" t="str">
            <v>Telefonica Mobile</v>
          </cell>
        </row>
        <row r="8394">
          <cell r="D8394" t="str">
            <v>Telefonica Mobile</v>
          </cell>
        </row>
        <row r="8395">
          <cell r="D8395" t="str">
            <v>Telefonica Mobile</v>
          </cell>
        </row>
        <row r="8396">
          <cell r="D8396" t="str">
            <v>Telefonica Mobile</v>
          </cell>
        </row>
        <row r="8397">
          <cell r="D8397" t="str">
            <v>Telefonica Mobile</v>
          </cell>
        </row>
        <row r="8398">
          <cell r="D8398" t="str">
            <v>Telefonica Mobile</v>
          </cell>
        </row>
        <row r="8399">
          <cell r="D8399" t="str">
            <v>Telefonica Mobile</v>
          </cell>
        </row>
        <row r="8400">
          <cell r="D8400" t="str">
            <v>Telefonica Mobile</v>
          </cell>
        </row>
        <row r="8401">
          <cell r="D8401" t="str">
            <v>Telefonica Mobile</v>
          </cell>
        </row>
        <row r="8402">
          <cell r="D8402" t="str">
            <v>Telefonica Mobile</v>
          </cell>
        </row>
        <row r="8403">
          <cell r="D8403" t="str">
            <v>Telefonica Mobile</v>
          </cell>
        </row>
        <row r="8404">
          <cell r="D8404" t="str">
            <v>Telefonica Mobile</v>
          </cell>
        </row>
        <row r="8405">
          <cell r="D8405" t="str">
            <v>Telemovil Mobile</v>
          </cell>
        </row>
        <row r="8406">
          <cell r="D8406" t="str">
            <v>Telemovil Mobile</v>
          </cell>
        </row>
        <row r="8407">
          <cell r="D8407" t="str">
            <v>Telemovil Mobile</v>
          </cell>
        </row>
        <row r="8408">
          <cell r="D8408" t="str">
            <v>Telemovil Mobile</v>
          </cell>
        </row>
        <row r="8409">
          <cell r="D8409" t="str">
            <v>Telemovil Mobile</v>
          </cell>
        </row>
        <row r="8410">
          <cell r="D8410" t="str">
            <v>Telemovil Mobile</v>
          </cell>
        </row>
        <row r="8411">
          <cell r="D8411" t="str">
            <v>Telemovil Mobile</v>
          </cell>
        </row>
        <row r="8412">
          <cell r="D8412" t="str">
            <v>Telemovil Mobile</v>
          </cell>
        </row>
        <row r="8413">
          <cell r="D8413" t="str">
            <v>Telemovil Mobile</v>
          </cell>
        </row>
        <row r="8414">
          <cell r="D8414" t="str">
            <v>Telemovil Mobile</v>
          </cell>
        </row>
        <row r="8415">
          <cell r="D8415" t="str">
            <v>Telemovil Mobile</v>
          </cell>
        </row>
        <row r="8416">
          <cell r="D8416" t="str">
            <v>Telemovil Mobile</v>
          </cell>
        </row>
        <row r="8417">
          <cell r="D8417" t="str">
            <v>Telemovil Mobile</v>
          </cell>
        </row>
        <row r="8418">
          <cell r="D8418" t="str">
            <v>Telemovil Mobile</v>
          </cell>
        </row>
        <row r="8419">
          <cell r="D8419" t="str">
            <v>Telemovil Mobile</v>
          </cell>
        </row>
        <row r="8420">
          <cell r="D8420" t="str">
            <v>Telemovil Mobile</v>
          </cell>
        </row>
        <row r="8421">
          <cell r="D8421" t="str">
            <v>Telemovil Mobile</v>
          </cell>
        </row>
        <row r="8422">
          <cell r="D8422" t="str">
            <v>Telemovil Mobile</v>
          </cell>
        </row>
        <row r="8423">
          <cell r="D8423" t="str">
            <v>Telemovil Mobile</v>
          </cell>
        </row>
        <row r="8424">
          <cell r="D8424" t="str">
            <v>Telemovil Mobile</v>
          </cell>
        </row>
        <row r="8425">
          <cell r="D8425" t="str">
            <v>Telemovil Mobile</v>
          </cell>
        </row>
        <row r="8426">
          <cell r="D8426" t="str">
            <v>Telemovil Mobile</v>
          </cell>
        </row>
        <row r="8427">
          <cell r="D8427" t="str">
            <v>Telemovil Mobile</v>
          </cell>
        </row>
        <row r="8428">
          <cell r="D8428" t="str">
            <v>Telemovil Mobile</v>
          </cell>
        </row>
        <row r="8429">
          <cell r="D8429" t="str">
            <v>Telemovil Mobile</v>
          </cell>
        </row>
        <row r="8430">
          <cell r="D8430" t="str">
            <v>Telemovil Mobile</v>
          </cell>
        </row>
        <row r="8431">
          <cell r="D8431" t="str">
            <v>Telemovil Mobile</v>
          </cell>
        </row>
        <row r="8432">
          <cell r="D8432" t="str">
            <v>Telemovil Mobile</v>
          </cell>
        </row>
        <row r="8433">
          <cell r="D8433" t="str">
            <v>Telemovil Mobile</v>
          </cell>
        </row>
        <row r="8434">
          <cell r="D8434" t="str">
            <v>Telemovil Mobile</v>
          </cell>
        </row>
        <row r="8435">
          <cell r="D8435" t="str">
            <v>Telemovil Mobile</v>
          </cell>
        </row>
        <row r="8436">
          <cell r="D8436" t="str">
            <v>Telemovil Mobile</v>
          </cell>
        </row>
        <row r="8437">
          <cell r="D8437" t="str">
            <v>Telemovil Mobile</v>
          </cell>
        </row>
        <row r="8438">
          <cell r="D8438" t="str">
            <v>Telemovil Mobile</v>
          </cell>
        </row>
        <row r="8439">
          <cell r="D8439" t="str">
            <v>Telemovil Mobile</v>
          </cell>
        </row>
        <row r="8440">
          <cell r="D8440" t="str">
            <v>Telemovil Mobile</v>
          </cell>
        </row>
        <row r="8441">
          <cell r="D8441" t="str">
            <v>Telemovil Mobile</v>
          </cell>
        </row>
        <row r="8442">
          <cell r="D8442" t="str">
            <v>Telemovil Mobile</v>
          </cell>
        </row>
        <row r="8443">
          <cell r="D8443" t="str">
            <v>Telemovil Mobile</v>
          </cell>
        </row>
        <row r="8444">
          <cell r="D8444" t="str">
            <v>Telemovil Mobile</v>
          </cell>
        </row>
        <row r="8445">
          <cell r="D8445" t="str">
            <v>Telemovil Mobile</v>
          </cell>
        </row>
        <row r="8446">
          <cell r="D8446" t="str">
            <v>Telemovil Mobile</v>
          </cell>
        </row>
        <row r="8447">
          <cell r="D8447" t="str">
            <v>Telemovil Mobile</v>
          </cell>
        </row>
        <row r="8448">
          <cell r="D8448" t="str">
            <v>Telemovil Mobile</v>
          </cell>
        </row>
        <row r="8449">
          <cell r="D8449" t="str">
            <v>Telemovil Mobile</v>
          </cell>
        </row>
        <row r="8450">
          <cell r="D8450" t="str">
            <v>Telemovil Mobile</v>
          </cell>
        </row>
        <row r="8451">
          <cell r="D8451" t="str">
            <v>Telemovil Mobile</v>
          </cell>
        </row>
        <row r="8452">
          <cell r="D8452" t="str">
            <v>Telemovil Mobile</v>
          </cell>
        </row>
        <row r="8453">
          <cell r="D8453" t="str">
            <v>Telemovil Mobile</v>
          </cell>
        </row>
        <row r="8454">
          <cell r="D8454" t="str">
            <v>Telemovil Mobile</v>
          </cell>
        </row>
        <row r="8455">
          <cell r="D8455" t="str">
            <v>Telemovil Mobile</v>
          </cell>
        </row>
        <row r="8456">
          <cell r="D8456" t="str">
            <v>Telemovil Mobile</v>
          </cell>
        </row>
        <row r="8457">
          <cell r="D8457" t="str">
            <v>Telemovil Mobile</v>
          </cell>
        </row>
        <row r="8458">
          <cell r="D8458" t="str">
            <v>Telemovil Mobile</v>
          </cell>
        </row>
        <row r="8459">
          <cell r="D8459" t="str">
            <v>Telemovil Mobile</v>
          </cell>
        </row>
        <row r="8460">
          <cell r="D8460" t="str">
            <v>Telemovil Mobile</v>
          </cell>
        </row>
        <row r="8461">
          <cell r="D8461" t="str">
            <v>Telemovil Mobile</v>
          </cell>
        </row>
        <row r="8462">
          <cell r="D8462" t="str">
            <v>Telemovil Mobile</v>
          </cell>
        </row>
        <row r="8463">
          <cell r="D8463" t="str">
            <v>Telemovil Mobile</v>
          </cell>
        </row>
        <row r="8464">
          <cell r="D8464" t="str">
            <v>Telemovil Mobile</v>
          </cell>
        </row>
        <row r="8465">
          <cell r="D8465" t="str">
            <v>Telemovil Mobile</v>
          </cell>
        </row>
        <row r="8466">
          <cell r="D8466" t="str">
            <v>Telemovil Mobile</v>
          </cell>
        </row>
        <row r="8467">
          <cell r="D8467" t="str">
            <v>Telemovil Mobile</v>
          </cell>
        </row>
        <row r="8468">
          <cell r="D8468" t="str">
            <v>Telemovil Mobile</v>
          </cell>
        </row>
        <row r="8469">
          <cell r="D8469" t="str">
            <v>Telemovil Mobile</v>
          </cell>
        </row>
        <row r="8470">
          <cell r="D8470" t="str">
            <v>Telemovil Mobile</v>
          </cell>
        </row>
        <row r="8471">
          <cell r="D8471" t="str">
            <v>Telemovil Mobile</v>
          </cell>
        </row>
        <row r="8472">
          <cell r="D8472" t="str">
            <v>Telemovil Mobile</v>
          </cell>
        </row>
        <row r="8473">
          <cell r="D8473" t="str">
            <v>Telemovil Mobile</v>
          </cell>
        </row>
        <row r="8474">
          <cell r="D8474" t="str">
            <v>Telemovil Mobile</v>
          </cell>
        </row>
        <row r="8475">
          <cell r="D8475" t="str">
            <v>Telemovil Mobile</v>
          </cell>
        </row>
        <row r="8476">
          <cell r="D8476" t="str">
            <v>Telemovil Mobile</v>
          </cell>
        </row>
        <row r="8477">
          <cell r="D8477" t="str">
            <v>Telemovil Mobile</v>
          </cell>
        </row>
        <row r="8478">
          <cell r="D8478" t="str">
            <v>Telemovil Mobile</v>
          </cell>
        </row>
        <row r="8479">
          <cell r="D8479" t="str">
            <v>Telemovil Mobile</v>
          </cell>
        </row>
        <row r="8480">
          <cell r="D8480" t="str">
            <v>Telemovil Mobile</v>
          </cell>
        </row>
        <row r="8481">
          <cell r="D8481" t="str">
            <v>Telemovil Mobile</v>
          </cell>
        </row>
        <row r="8482">
          <cell r="D8482" t="str">
            <v>Telemovil Mobile</v>
          </cell>
        </row>
        <row r="8483">
          <cell r="D8483" t="str">
            <v>Telemovil Mobile</v>
          </cell>
        </row>
        <row r="8484">
          <cell r="D8484" t="str">
            <v>Telemovil Mobile</v>
          </cell>
        </row>
        <row r="8485">
          <cell r="D8485" t="str">
            <v>Telemovil Mobile</v>
          </cell>
        </row>
        <row r="8486">
          <cell r="D8486" t="str">
            <v>Telemovil Mobile</v>
          </cell>
        </row>
        <row r="8487">
          <cell r="D8487" t="str">
            <v>Telemovil Mobile</v>
          </cell>
        </row>
        <row r="8488">
          <cell r="D8488" t="str">
            <v>Telemovil Mobile</v>
          </cell>
        </row>
        <row r="8489">
          <cell r="D8489" t="str">
            <v>Telemovil Mobile</v>
          </cell>
        </row>
        <row r="8490">
          <cell r="D8490" t="str">
            <v>Telemovil Mobile</v>
          </cell>
        </row>
        <row r="8491">
          <cell r="D8491" t="str">
            <v>Telemovil Mobile</v>
          </cell>
        </row>
        <row r="8492">
          <cell r="D8492" t="str">
            <v>Telemovil Mobile</v>
          </cell>
        </row>
        <row r="8493">
          <cell r="D8493" t="str">
            <v>Telemovil Mobile</v>
          </cell>
        </row>
        <row r="8494">
          <cell r="D8494" t="str">
            <v>Telemovil Mobile</v>
          </cell>
        </row>
        <row r="8495">
          <cell r="D8495" t="str">
            <v>Telemovil Mobile</v>
          </cell>
        </row>
        <row r="8496">
          <cell r="D8496" t="str">
            <v>Telemovil Mobile</v>
          </cell>
        </row>
        <row r="8497">
          <cell r="D8497" t="str">
            <v>Telemovil Mobile</v>
          </cell>
        </row>
        <row r="8498">
          <cell r="D8498" t="str">
            <v>Telemovil Mobile</v>
          </cell>
        </row>
        <row r="8499">
          <cell r="D8499" t="str">
            <v>Telemovil Mobile</v>
          </cell>
        </row>
        <row r="8500">
          <cell r="D8500" t="str">
            <v>Telemovil Mobile</v>
          </cell>
        </row>
        <row r="8501">
          <cell r="D8501" t="str">
            <v>Telemovil Mobile</v>
          </cell>
        </row>
        <row r="8502">
          <cell r="D8502" t="str">
            <v>Telemovil Mobile</v>
          </cell>
        </row>
        <row r="8503">
          <cell r="D8503" t="str">
            <v>Telemovil Mobile</v>
          </cell>
        </row>
        <row r="8504">
          <cell r="D8504" t="str">
            <v>Telemovil Mobile</v>
          </cell>
        </row>
        <row r="8505">
          <cell r="D8505" t="str">
            <v>Telemovil Mobile</v>
          </cell>
        </row>
        <row r="8506">
          <cell r="D8506" t="str">
            <v>Telemovil Mobile</v>
          </cell>
        </row>
        <row r="8507">
          <cell r="D8507" t="str">
            <v>Telemovil Mobile</v>
          </cell>
        </row>
        <row r="8508">
          <cell r="D8508" t="str">
            <v>Telemovil Mobile</v>
          </cell>
        </row>
        <row r="8509">
          <cell r="D8509" t="str">
            <v>Telemovil Mobile</v>
          </cell>
        </row>
        <row r="8510">
          <cell r="D8510" t="str">
            <v>Telemovil Mobile</v>
          </cell>
        </row>
        <row r="8511">
          <cell r="D8511" t="str">
            <v>Telemovil Mobile</v>
          </cell>
        </row>
        <row r="8512">
          <cell r="D8512" t="str">
            <v>Telemovil Mobile</v>
          </cell>
        </row>
        <row r="8513">
          <cell r="D8513" t="str">
            <v>Telemovil Mobile</v>
          </cell>
        </row>
        <row r="8514">
          <cell r="D8514" t="str">
            <v>Telemovil Mobile</v>
          </cell>
        </row>
        <row r="8515">
          <cell r="D8515" t="str">
            <v>Telemovil Mobile</v>
          </cell>
        </row>
        <row r="8516">
          <cell r="D8516" t="str">
            <v>Telemovil Mobile</v>
          </cell>
        </row>
        <row r="8517">
          <cell r="D8517" t="str">
            <v>Telemovil Mobile</v>
          </cell>
        </row>
        <row r="8518">
          <cell r="D8518" t="str">
            <v>Telemovil Mobile</v>
          </cell>
        </row>
        <row r="8519">
          <cell r="D8519" t="str">
            <v>Telemovil Mobile</v>
          </cell>
        </row>
        <row r="8520">
          <cell r="D8520" t="str">
            <v>Telemovil Mobile</v>
          </cell>
        </row>
        <row r="8521">
          <cell r="D8521" t="str">
            <v>Telemovil Mobile</v>
          </cell>
        </row>
        <row r="8522">
          <cell r="D8522" t="str">
            <v>Telemovil Mobile</v>
          </cell>
        </row>
        <row r="8523">
          <cell r="D8523" t="str">
            <v>Telemovil Mobile</v>
          </cell>
        </row>
        <row r="8524">
          <cell r="D8524" t="str">
            <v>Telemovil Mobile</v>
          </cell>
        </row>
        <row r="8525">
          <cell r="D8525" t="str">
            <v>Telemovil Mobile</v>
          </cell>
        </row>
        <row r="8526">
          <cell r="D8526" t="str">
            <v>Telemovil Mobile</v>
          </cell>
        </row>
        <row r="8527">
          <cell r="D8527" t="str">
            <v>Telemovil Mobile</v>
          </cell>
        </row>
        <row r="8528">
          <cell r="D8528" t="str">
            <v>Telemovil Mobile</v>
          </cell>
        </row>
        <row r="8529">
          <cell r="D8529" t="str">
            <v>Telemovil Mobile</v>
          </cell>
        </row>
        <row r="8530">
          <cell r="D8530" t="str">
            <v>Telemovil Mobile</v>
          </cell>
        </row>
        <row r="8531">
          <cell r="D8531" t="str">
            <v>Telemovil Mobile</v>
          </cell>
        </row>
        <row r="8532">
          <cell r="D8532" t="str">
            <v>Telemovil Mobile</v>
          </cell>
        </row>
        <row r="8533">
          <cell r="D8533" t="str">
            <v>Telemovil Mobile</v>
          </cell>
        </row>
        <row r="8534">
          <cell r="D8534" t="str">
            <v>Telemovil Mobile</v>
          </cell>
        </row>
        <row r="8535">
          <cell r="D8535" t="str">
            <v>Telemovil Mobile</v>
          </cell>
        </row>
        <row r="8536">
          <cell r="D8536" t="str">
            <v>Telemovil Mobile</v>
          </cell>
        </row>
        <row r="8537">
          <cell r="D8537" t="str">
            <v>Telemovil Mobile</v>
          </cell>
        </row>
        <row r="8538">
          <cell r="D8538" t="str">
            <v>Telemovil Mobile</v>
          </cell>
        </row>
        <row r="8539">
          <cell r="D8539" t="str">
            <v>Telemovil Mobile</v>
          </cell>
        </row>
        <row r="8540">
          <cell r="D8540" t="str">
            <v>Telemovil Mobile</v>
          </cell>
        </row>
        <row r="8541">
          <cell r="D8541" t="str">
            <v>Telemovil Mobile</v>
          </cell>
        </row>
        <row r="8542">
          <cell r="D8542" t="str">
            <v>Telemovil Mobile</v>
          </cell>
        </row>
        <row r="8543">
          <cell r="D8543" t="str">
            <v>Telemovil Mobile</v>
          </cell>
        </row>
        <row r="8544">
          <cell r="D8544" t="str">
            <v>Telemovil Mobile</v>
          </cell>
        </row>
        <row r="8545">
          <cell r="D8545" t="str">
            <v>Telemovil Mobile</v>
          </cell>
        </row>
        <row r="8546">
          <cell r="D8546" t="str">
            <v>Telemovil Mobile</v>
          </cell>
        </row>
        <row r="8547">
          <cell r="D8547" t="str">
            <v>Telemovil Mobile</v>
          </cell>
        </row>
        <row r="8548">
          <cell r="D8548" t="str">
            <v>Telemovil Mobile</v>
          </cell>
        </row>
        <row r="8549">
          <cell r="D8549" t="str">
            <v>Telemovil Mobile</v>
          </cell>
        </row>
        <row r="8550">
          <cell r="D8550" t="str">
            <v>Telemovil Mobile</v>
          </cell>
        </row>
        <row r="8551">
          <cell r="D8551" t="str">
            <v>Telemovil Mobile</v>
          </cell>
        </row>
        <row r="8552">
          <cell r="D8552" t="str">
            <v>Telemovil Mobile</v>
          </cell>
        </row>
        <row r="8553">
          <cell r="D8553" t="str">
            <v>Telemovil Mobile</v>
          </cell>
        </row>
        <row r="8554">
          <cell r="D8554" t="str">
            <v>Telemovil Mobile</v>
          </cell>
        </row>
        <row r="8555">
          <cell r="D8555" t="str">
            <v>Telemovil Mobile</v>
          </cell>
        </row>
        <row r="8556">
          <cell r="D8556" t="str">
            <v>Telemovil Mobile</v>
          </cell>
        </row>
        <row r="8557">
          <cell r="D8557" t="str">
            <v>Telemovil Mobile</v>
          </cell>
        </row>
        <row r="8558">
          <cell r="D8558" t="str">
            <v>Telemovil Mobile</v>
          </cell>
        </row>
        <row r="8559">
          <cell r="D8559" t="str">
            <v>Telemovil Mobile</v>
          </cell>
        </row>
        <row r="8560">
          <cell r="D8560" t="str">
            <v>Telemovil Mobile</v>
          </cell>
        </row>
        <row r="8561">
          <cell r="D8561" t="str">
            <v>Telemovil Mobile</v>
          </cell>
        </row>
        <row r="8562">
          <cell r="D8562" t="str">
            <v>Telemovil Mobile</v>
          </cell>
        </row>
        <row r="8563">
          <cell r="D8563" t="str">
            <v>Telemovil Mobile</v>
          </cell>
        </row>
        <row r="8564">
          <cell r="D8564" t="str">
            <v>Telemovil Mobile</v>
          </cell>
        </row>
        <row r="8565">
          <cell r="D8565" t="str">
            <v>Telemovil Mobile</v>
          </cell>
        </row>
        <row r="8566">
          <cell r="D8566" t="str">
            <v>Telemovil Mobile</v>
          </cell>
        </row>
        <row r="8567">
          <cell r="D8567" t="str">
            <v>Telemovil Mobile</v>
          </cell>
        </row>
        <row r="8568">
          <cell r="D8568" t="str">
            <v>Telemovil Mobile</v>
          </cell>
        </row>
        <row r="8569">
          <cell r="D8569" t="str">
            <v>Telemovil Mobile</v>
          </cell>
        </row>
        <row r="8570">
          <cell r="D8570" t="str">
            <v>Telemovil Mobile</v>
          </cell>
        </row>
        <row r="8571">
          <cell r="D8571" t="str">
            <v>Telemovil Mobile</v>
          </cell>
        </row>
        <row r="8572">
          <cell r="D8572" t="str">
            <v>Telemovil Mobile</v>
          </cell>
        </row>
        <row r="8573">
          <cell r="D8573" t="str">
            <v>Telemovil Mobile</v>
          </cell>
        </row>
        <row r="8574">
          <cell r="D8574" t="str">
            <v>Telemovil Mobile</v>
          </cell>
        </row>
        <row r="8575">
          <cell r="D8575" t="str">
            <v>Telemovil Mobile</v>
          </cell>
        </row>
        <row r="8576">
          <cell r="D8576" t="str">
            <v>Telemovil Mobile</v>
          </cell>
        </row>
        <row r="8577">
          <cell r="D8577" t="str">
            <v>Telemovil Mobile</v>
          </cell>
        </row>
        <row r="8578">
          <cell r="D8578" t="str">
            <v>Telemovil Mobile</v>
          </cell>
        </row>
        <row r="8579">
          <cell r="D8579" t="str">
            <v>Telemovil Mobile</v>
          </cell>
        </row>
        <row r="8580">
          <cell r="D8580" t="str">
            <v>Telemovil Mobile</v>
          </cell>
        </row>
        <row r="8581">
          <cell r="D8581" t="str">
            <v>Telemovil Mobile</v>
          </cell>
        </row>
        <row r="8582">
          <cell r="D8582" t="str">
            <v>Telemovil Mobile</v>
          </cell>
        </row>
        <row r="8583">
          <cell r="D8583" t="str">
            <v>Telemovil Mobile</v>
          </cell>
        </row>
        <row r="8584">
          <cell r="D8584" t="str">
            <v>Telemovil Mobile</v>
          </cell>
        </row>
        <row r="8585">
          <cell r="D8585" t="str">
            <v>Telemovil Mobile</v>
          </cell>
        </row>
        <row r="8586">
          <cell r="D8586" t="str">
            <v>Telemovil Mobile</v>
          </cell>
        </row>
        <row r="8587">
          <cell r="D8587" t="str">
            <v>Telemovil Mobile</v>
          </cell>
        </row>
        <row r="8588">
          <cell r="D8588" t="str">
            <v>Telemovil Mobile</v>
          </cell>
        </row>
        <row r="8589">
          <cell r="D8589" t="str">
            <v>Telemovil Mobile</v>
          </cell>
        </row>
        <row r="8590">
          <cell r="D8590" t="str">
            <v>Telemovil Mobile</v>
          </cell>
        </row>
        <row r="8591">
          <cell r="D8591" t="str">
            <v>Telemovil Mobile</v>
          </cell>
        </row>
        <row r="8592">
          <cell r="D8592" t="str">
            <v>Telemovil Mobile</v>
          </cell>
        </row>
        <row r="8593">
          <cell r="D8593" t="str">
            <v>Telemovil Mobile</v>
          </cell>
        </row>
        <row r="8594">
          <cell r="D8594" t="str">
            <v>Telemovil Mobile</v>
          </cell>
        </row>
        <row r="8595">
          <cell r="D8595" t="str">
            <v>Telemovil Mobile</v>
          </cell>
        </row>
        <row r="8596">
          <cell r="D8596" t="str">
            <v>Telemovil Mobile</v>
          </cell>
        </row>
        <row r="8597">
          <cell r="D8597" t="str">
            <v>Telemovil Mobile</v>
          </cell>
        </row>
        <row r="8598">
          <cell r="D8598" t="str">
            <v>Telemovil Mobile</v>
          </cell>
        </row>
        <row r="8599">
          <cell r="D8599" t="str">
            <v>Telemovil Mobile</v>
          </cell>
        </row>
        <row r="8600">
          <cell r="D8600" t="str">
            <v>Telemovil Mobile</v>
          </cell>
        </row>
        <row r="8601">
          <cell r="D8601" t="str">
            <v>Telemovil Mobile</v>
          </cell>
        </row>
        <row r="8602">
          <cell r="D8602" t="str">
            <v>Telemovil Mobile</v>
          </cell>
        </row>
        <row r="8603">
          <cell r="D8603" t="str">
            <v>Telemovil Mobile</v>
          </cell>
        </row>
        <row r="8604">
          <cell r="D8604" t="str">
            <v>Telemovil Mobile</v>
          </cell>
        </row>
        <row r="8605">
          <cell r="D8605" t="str">
            <v>Telemovil Mobile</v>
          </cell>
        </row>
        <row r="8606">
          <cell r="D8606" t="str">
            <v>Telemovil Mobile</v>
          </cell>
        </row>
        <row r="8607">
          <cell r="D8607" t="str">
            <v>Telemovil Mobile</v>
          </cell>
        </row>
        <row r="8608">
          <cell r="D8608" t="str">
            <v>Telemovil Mobile</v>
          </cell>
        </row>
        <row r="8609">
          <cell r="D8609" t="str">
            <v>Telemovil Mobile</v>
          </cell>
        </row>
        <row r="8610">
          <cell r="D8610" t="str">
            <v>Telemovil Mobile</v>
          </cell>
        </row>
        <row r="8611">
          <cell r="D8611" t="str">
            <v>Telemovil Mobile</v>
          </cell>
        </row>
        <row r="8612">
          <cell r="D8612" t="str">
            <v>Telemovil Mobile</v>
          </cell>
        </row>
        <row r="8613">
          <cell r="D8613" t="str">
            <v>Telemovil Mobile</v>
          </cell>
        </row>
        <row r="8614">
          <cell r="D8614" t="str">
            <v>Telemovil Mobile</v>
          </cell>
        </row>
        <row r="8615">
          <cell r="D8615" t="str">
            <v>Telemovil Mobile</v>
          </cell>
        </row>
        <row r="8616">
          <cell r="D8616" t="str">
            <v>Telemovil Mobile</v>
          </cell>
        </row>
        <row r="8617">
          <cell r="D8617" t="str">
            <v>Telemovil Mobile</v>
          </cell>
        </row>
        <row r="8618">
          <cell r="D8618" t="str">
            <v>Telemovil Mobile</v>
          </cell>
        </row>
        <row r="8619">
          <cell r="D8619" t="str">
            <v>Telemovil Mobile</v>
          </cell>
        </row>
        <row r="8620">
          <cell r="D8620" t="str">
            <v>Telemovil Mobile</v>
          </cell>
        </row>
        <row r="8621">
          <cell r="D8621" t="str">
            <v>Telemovil Mobile</v>
          </cell>
        </row>
        <row r="8622">
          <cell r="D8622" t="str">
            <v>Telemovil Mobile</v>
          </cell>
        </row>
        <row r="8623">
          <cell r="D8623" t="str">
            <v>Telemovil Mobile</v>
          </cell>
        </row>
        <row r="8624">
          <cell r="D8624" t="str">
            <v>All Country</v>
          </cell>
        </row>
        <row r="8625">
          <cell r="D8625" t="str">
            <v>Muni Mobile</v>
          </cell>
        </row>
        <row r="8626">
          <cell r="D8626" t="str">
            <v>Muni Mobile</v>
          </cell>
        </row>
        <row r="8627">
          <cell r="D8627" t="str">
            <v>Other</v>
          </cell>
        </row>
        <row r="8628">
          <cell r="D8628" t="str">
            <v>Mobile</v>
          </cell>
        </row>
        <row r="8629">
          <cell r="D8629" t="str">
            <v>Mobile</v>
          </cell>
        </row>
        <row r="8630">
          <cell r="D8630" t="str">
            <v>Mobile</v>
          </cell>
        </row>
        <row r="8631">
          <cell r="D8631" t="str">
            <v>Mobile</v>
          </cell>
        </row>
        <row r="8632">
          <cell r="D8632" t="str">
            <v>Other</v>
          </cell>
        </row>
        <row r="8633">
          <cell r="D8633" t="str">
            <v>Elisa Mobile</v>
          </cell>
        </row>
        <row r="8634">
          <cell r="D8634" t="str">
            <v>Elisa Mobile</v>
          </cell>
        </row>
        <row r="8635">
          <cell r="D8635" t="str">
            <v>Elisa Mobile</v>
          </cell>
        </row>
        <row r="8636">
          <cell r="D8636" t="str">
            <v>Elisa Mobile</v>
          </cell>
        </row>
        <row r="8637">
          <cell r="D8637" t="str">
            <v>Elisa Mobile</v>
          </cell>
        </row>
        <row r="8638">
          <cell r="D8638" t="str">
            <v>Elisa Mobile</v>
          </cell>
        </row>
        <row r="8639">
          <cell r="D8639" t="str">
            <v>Elisa Mobile</v>
          </cell>
        </row>
        <row r="8640">
          <cell r="D8640" t="str">
            <v>Elisa Mobile</v>
          </cell>
        </row>
        <row r="8641">
          <cell r="D8641" t="str">
            <v>Elisa Mobile</v>
          </cell>
        </row>
        <row r="8642">
          <cell r="D8642" t="str">
            <v>Elisa Mobile</v>
          </cell>
        </row>
        <row r="8643">
          <cell r="D8643" t="str">
            <v>Elisa Mobile</v>
          </cell>
        </row>
        <row r="8644">
          <cell r="D8644" t="str">
            <v>Elisa Mobile</v>
          </cell>
        </row>
        <row r="8645">
          <cell r="D8645" t="str">
            <v>Elisa Mobile</v>
          </cell>
        </row>
        <row r="8646">
          <cell r="D8646" t="str">
            <v>Elisa Mobile</v>
          </cell>
        </row>
        <row r="8647">
          <cell r="D8647" t="str">
            <v>Elisa Mobile</v>
          </cell>
        </row>
        <row r="8648">
          <cell r="D8648" t="str">
            <v>Emt Mobile</v>
          </cell>
        </row>
        <row r="8649">
          <cell r="D8649" t="str">
            <v>Emt Mobile</v>
          </cell>
        </row>
        <row r="8650">
          <cell r="D8650" t="str">
            <v>Emt Mobile</v>
          </cell>
        </row>
        <row r="8651">
          <cell r="D8651" t="str">
            <v>Emt Mobile</v>
          </cell>
        </row>
        <row r="8652">
          <cell r="D8652" t="str">
            <v>Emt Mobile</v>
          </cell>
        </row>
        <row r="8653">
          <cell r="D8653" t="str">
            <v>Emt Mobile</v>
          </cell>
        </row>
        <row r="8654">
          <cell r="D8654" t="str">
            <v>Emt Mobile</v>
          </cell>
        </row>
        <row r="8655">
          <cell r="D8655" t="str">
            <v>Emt Mobile</v>
          </cell>
        </row>
        <row r="8656">
          <cell r="D8656" t="str">
            <v>Emt Mobile</v>
          </cell>
        </row>
        <row r="8657">
          <cell r="D8657" t="str">
            <v>Emt Mobile</v>
          </cell>
        </row>
        <row r="8658">
          <cell r="D8658" t="str">
            <v>Emt Mobile</v>
          </cell>
        </row>
        <row r="8659">
          <cell r="D8659" t="str">
            <v>Emt Mobile</v>
          </cell>
        </row>
        <row r="8660">
          <cell r="D8660" t="str">
            <v>Emt Mobile</v>
          </cell>
        </row>
        <row r="8661">
          <cell r="D8661" t="str">
            <v>Emt Mobile</v>
          </cell>
        </row>
        <row r="8662">
          <cell r="D8662" t="str">
            <v>Emt Mobile</v>
          </cell>
        </row>
        <row r="8663">
          <cell r="D8663" t="str">
            <v>Emt Mobile</v>
          </cell>
        </row>
        <row r="8664">
          <cell r="D8664" t="str">
            <v>Emt Mobile</v>
          </cell>
        </row>
        <row r="8665">
          <cell r="D8665" t="str">
            <v>Emt Mobile</v>
          </cell>
        </row>
        <row r="8666">
          <cell r="D8666" t="str">
            <v>Emt Mobile</v>
          </cell>
        </row>
        <row r="8667">
          <cell r="D8667" t="str">
            <v>Emt Mobile</v>
          </cell>
        </row>
        <row r="8668">
          <cell r="D8668" t="str">
            <v>Emt Mobile</v>
          </cell>
        </row>
        <row r="8669">
          <cell r="D8669" t="str">
            <v>Emt Mobile</v>
          </cell>
        </row>
        <row r="8670">
          <cell r="D8670" t="str">
            <v>Emt Mobile</v>
          </cell>
        </row>
        <row r="8671">
          <cell r="D8671" t="str">
            <v>Emt Mobile</v>
          </cell>
        </row>
        <row r="8672">
          <cell r="D8672" t="str">
            <v>Emt Mobile</v>
          </cell>
        </row>
        <row r="8673">
          <cell r="D8673" t="str">
            <v>Emt Mobile</v>
          </cell>
        </row>
        <row r="8674">
          <cell r="D8674" t="str">
            <v>Emt Mobile</v>
          </cell>
        </row>
        <row r="8675">
          <cell r="D8675" t="str">
            <v>Emt Mobile</v>
          </cell>
        </row>
        <row r="8676">
          <cell r="D8676" t="str">
            <v>Emt Mobile</v>
          </cell>
        </row>
        <row r="8677">
          <cell r="D8677" t="str">
            <v>Emt Mobile</v>
          </cell>
        </row>
        <row r="8678">
          <cell r="D8678" t="str">
            <v>Emt Mobile</v>
          </cell>
        </row>
        <row r="8679">
          <cell r="D8679" t="str">
            <v>Emt Mobile</v>
          </cell>
        </row>
        <row r="8680">
          <cell r="D8680" t="str">
            <v>Emt Mobile</v>
          </cell>
        </row>
        <row r="8681">
          <cell r="D8681" t="str">
            <v>Emt Mobile</v>
          </cell>
        </row>
        <row r="8682">
          <cell r="D8682" t="str">
            <v>Emt Mobile</v>
          </cell>
        </row>
        <row r="8683">
          <cell r="D8683" t="str">
            <v>Emt Mobile</v>
          </cell>
        </row>
        <row r="8684">
          <cell r="D8684" t="str">
            <v>Emt Mobile</v>
          </cell>
        </row>
        <row r="8685">
          <cell r="D8685" t="str">
            <v>Emt Mobile</v>
          </cell>
        </row>
        <row r="8686">
          <cell r="D8686" t="str">
            <v>Emt Mobile</v>
          </cell>
        </row>
        <row r="8687">
          <cell r="D8687" t="str">
            <v>Emt Mobile</v>
          </cell>
        </row>
        <row r="8688">
          <cell r="D8688" t="str">
            <v>Emt Mobile</v>
          </cell>
        </row>
        <row r="8689">
          <cell r="D8689" t="str">
            <v>Emt Mobile</v>
          </cell>
        </row>
        <row r="8690">
          <cell r="D8690" t="str">
            <v>Emt Mobile</v>
          </cell>
        </row>
        <row r="8691">
          <cell r="D8691" t="str">
            <v>Emt Mobile</v>
          </cell>
        </row>
        <row r="8692">
          <cell r="D8692" t="str">
            <v>Emt Mobile</v>
          </cell>
        </row>
        <row r="8693">
          <cell r="D8693" t="str">
            <v>Emt Mobile</v>
          </cell>
        </row>
        <row r="8694">
          <cell r="D8694" t="str">
            <v>Emt Mobile</v>
          </cell>
        </row>
        <row r="8695">
          <cell r="D8695" t="str">
            <v>Emt Mobile</v>
          </cell>
        </row>
        <row r="8696">
          <cell r="D8696" t="str">
            <v>Emt Mobile</v>
          </cell>
        </row>
        <row r="8697">
          <cell r="D8697" t="str">
            <v>Emt Mobile</v>
          </cell>
        </row>
        <row r="8698">
          <cell r="D8698" t="str">
            <v>Emt Mobile</v>
          </cell>
        </row>
        <row r="8699">
          <cell r="D8699" t="str">
            <v>Emt Mobile</v>
          </cell>
        </row>
        <row r="8700">
          <cell r="D8700" t="str">
            <v>Emt Mobile</v>
          </cell>
        </row>
        <row r="8701">
          <cell r="D8701" t="str">
            <v>Emt Mobile</v>
          </cell>
        </row>
        <row r="8702">
          <cell r="D8702" t="str">
            <v>Emt Mobile</v>
          </cell>
        </row>
        <row r="8703">
          <cell r="D8703" t="str">
            <v>Emt Mobile</v>
          </cell>
        </row>
        <row r="8704">
          <cell r="D8704" t="str">
            <v>Emt Mobile</v>
          </cell>
        </row>
        <row r="8705">
          <cell r="D8705" t="str">
            <v>Emt Mobile</v>
          </cell>
        </row>
        <row r="8706">
          <cell r="D8706" t="str">
            <v>Emt Mobile</v>
          </cell>
        </row>
        <row r="8707">
          <cell r="D8707" t="str">
            <v>Emt Mobile</v>
          </cell>
        </row>
        <row r="8708">
          <cell r="D8708" t="str">
            <v>Emt Mobile</v>
          </cell>
        </row>
        <row r="8709">
          <cell r="D8709" t="str">
            <v>Emt Mobile</v>
          </cell>
        </row>
        <row r="8710">
          <cell r="D8710" t="str">
            <v>Emt Mobile</v>
          </cell>
        </row>
        <row r="8711">
          <cell r="D8711" t="str">
            <v>Emt Mobile</v>
          </cell>
        </row>
        <row r="8712">
          <cell r="D8712" t="str">
            <v>Emt Mobile</v>
          </cell>
        </row>
        <row r="8713">
          <cell r="D8713" t="str">
            <v>Emt Mobile</v>
          </cell>
        </row>
        <row r="8714">
          <cell r="D8714" t="str">
            <v>Emt Mobile</v>
          </cell>
        </row>
        <row r="8715">
          <cell r="D8715" t="str">
            <v>Emt Mobile</v>
          </cell>
        </row>
        <row r="8716">
          <cell r="D8716" t="str">
            <v>Emt Mobile</v>
          </cell>
        </row>
        <row r="8717">
          <cell r="D8717" t="str">
            <v>Emt Mobile</v>
          </cell>
        </row>
        <row r="8718">
          <cell r="D8718" t="str">
            <v>Emt Mobile</v>
          </cell>
        </row>
        <row r="8719">
          <cell r="D8719" t="str">
            <v>Emt Mobile</v>
          </cell>
        </row>
        <row r="8720">
          <cell r="D8720" t="str">
            <v>Emt Mobile</v>
          </cell>
        </row>
        <row r="8721">
          <cell r="D8721" t="str">
            <v>Emt Mobile</v>
          </cell>
        </row>
        <row r="8722">
          <cell r="D8722" t="str">
            <v>Emt Mobile</v>
          </cell>
        </row>
        <row r="8723">
          <cell r="D8723" t="str">
            <v>Emt Mobile</v>
          </cell>
        </row>
        <row r="8724">
          <cell r="D8724" t="str">
            <v>Emt Mobile</v>
          </cell>
        </row>
        <row r="8725">
          <cell r="D8725" t="str">
            <v>Emt Mobile</v>
          </cell>
        </row>
        <row r="8726">
          <cell r="D8726" t="str">
            <v>Emt Mobile</v>
          </cell>
        </row>
        <row r="8727">
          <cell r="D8727" t="str">
            <v>Emt Mobile</v>
          </cell>
        </row>
        <row r="8728">
          <cell r="D8728" t="str">
            <v>Emt Mobile</v>
          </cell>
        </row>
        <row r="8729">
          <cell r="D8729" t="str">
            <v>Emt Mobile</v>
          </cell>
        </row>
        <row r="8730">
          <cell r="D8730" t="str">
            <v>Emt Mobile</v>
          </cell>
        </row>
        <row r="8731">
          <cell r="D8731" t="str">
            <v>Emt Mobile</v>
          </cell>
        </row>
        <row r="8732">
          <cell r="D8732" t="str">
            <v>Emt Mobile</v>
          </cell>
        </row>
        <row r="8733">
          <cell r="D8733" t="str">
            <v>Emt Mobile</v>
          </cell>
        </row>
        <row r="8734">
          <cell r="D8734" t="str">
            <v>Emt Mobile</v>
          </cell>
        </row>
        <row r="8735">
          <cell r="D8735" t="str">
            <v>Emt Mobile</v>
          </cell>
        </row>
        <row r="8736">
          <cell r="D8736" t="str">
            <v>Emt Mobile</v>
          </cell>
        </row>
        <row r="8737">
          <cell r="D8737" t="str">
            <v>Emt Mobile</v>
          </cell>
        </row>
        <row r="8738">
          <cell r="D8738" t="str">
            <v>Emt Mobile</v>
          </cell>
        </row>
        <row r="8739">
          <cell r="D8739" t="str">
            <v>Emt Mobile</v>
          </cell>
        </row>
        <row r="8740">
          <cell r="D8740" t="str">
            <v>Emt Mobile</v>
          </cell>
        </row>
        <row r="8741">
          <cell r="D8741" t="str">
            <v>Emt Mobile</v>
          </cell>
        </row>
        <row r="8742">
          <cell r="D8742" t="str">
            <v>Emt Mobile</v>
          </cell>
        </row>
        <row r="8743">
          <cell r="D8743" t="str">
            <v>Emt Mobile</v>
          </cell>
        </row>
        <row r="8744">
          <cell r="D8744" t="str">
            <v>Emt Mobile</v>
          </cell>
        </row>
        <row r="8745">
          <cell r="D8745" t="str">
            <v>Emt Mobile</v>
          </cell>
        </row>
        <row r="8746">
          <cell r="D8746" t="str">
            <v>Emt Mobile</v>
          </cell>
        </row>
        <row r="8747">
          <cell r="D8747" t="str">
            <v>Emt Mobile</v>
          </cell>
        </row>
        <row r="8748">
          <cell r="D8748" t="str">
            <v>Emt Mobile</v>
          </cell>
        </row>
        <row r="8749">
          <cell r="D8749" t="str">
            <v>Emt Mobile</v>
          </cell>
        </row>
        <row r="8750">
          <cell r="D8750" t="str">
            <v>Emt Mobile</v>
          </cell>
        </row>
        <row r="8751">
          <cell r="D8751" t="str">
            <v>Emt Mobile</v>
          </cell>
        </row>
        <row r="8752">
          <cell r="D8752" t="str">
            <v>Emt Mobile</v>
          </cell>
        </row>
        <row r="8753">
          <cell r="D8753" t="str">
            <v>Emt Mobile</v>
          </cell>
        </row>
        <row r="8754">
          <cell r="D8754" t="str">
            <v>Emt Mobile</v>
          </cell>
        </row>
        <row r="8755">
          <cell r="D8755" t="str">
            <v>Emt Mobile</v>
          </cell>
        </row>
        <row r="8756">
          <cell r="D8756" t="str">
            <v>Emt Mobile</v>
          </cell>
        </row>
        <row r="8757">
          <cell r="D8757" t="str">
            <v>Emt Mobile</v>
          </cell>
        </row>
        <row r="8758">
          <cell r="D8758" t="str">
            <v>Emt Mobile</v>
          </cell>
        </row>
        <row r="8759">
          <cell r="D8759" t="str">
            <v>Emt Mobile</v>
          </cell>
        </row>
        <row r="8760">
          <cell r="D8760" t="str">
            <v>Emt Mobile</v>
          </cell>
        </row>
        <row r="8761">
          <cell r="D8761" t="str">
            <v>Emt Mobile</v>
          </cell>
        </row>
        <row r="8762">
          <cell r="D8762" t="str">
            <v>Emt Mobile</v>
          </cell>
        </row>
        <row r="8763">
          <cell r="D8763" t="str">
            <v>Emt Mobile</v>
          </cell>
        </row>
        <row r="8764">
          <cell r="D8764" t="str">
            <v>Emt Mobile</v>
          </cell>
        </row>
        <row r="8765">
          <cell r="D8765" t="str">
            <v>Emt Mobile</v>
          </cell>
        </row>
        <row r="8766">
          <cell r="D8766" t="str">
            <v>Emt Mobile</v>
          </cell>
        </row>
        <row r="8767">
          <cell r="D8767" t="str">
            <v>Emt Mobile</v>
          </cell>
        </row>
        <row r="8768">
          <cell r="D8768" t="str">
            <v>Emt Mobile</v>
          </cell>
        </row>
        <row r="8769">
          <cell r="D8769" t="str">
            <v>Mobile</v>
          </cell>
        </row>
        <row r="8770">
          <cell r="D8770" t="str">
            <v>Mobile</v>
          </cell>
        </row>
        <row r="8771">
          <cell r="D8771" t="str">
            <v>Mobile</v>
          </cell>
        </row>
        <row r="8772">
          <cell r="D8772" t="str">
            <v>Mobile</v>
          </cell>
        </row>
        <row r="8773">
          <cell r="D8773" t="str">
            <v>Other</v>
          </cell>
        </row>
        <row r="8774">
          <cell r="D8774" t="str">
            <v>Special (Ngn)</v>
          </cell>
        </row>
        <row r="8775">
          <cell r="D8775" t="str">
            <v>Special (Ngn)</v>
          </cell>
        </row>
        <row r="8776">
          <cell r="D8776" t="str">
            <v>Special (Ngn)</v>
          </cell>
        </row>
        <row r="8777">
          <cell r="D8777" t="str">
            <v>Special (Ngn)</v>
          </cell>
        </row>
        <row r="8778">
          <cell r="D8778" t="str">
            <v>Special (Ngn)</v>
          </cell>
        </row>
        <row r="8779">
          <cell r="D8779" t="str">
            <v>Special (Ngn)</v>
          </cell>
        </row>
        <row r="8780">
          <cell r="D8780" t="str">
            <v>Special (Ngn)</v>
          </cell>
        </row>
        <row r="8781">
          <cell r="D8781" t="str">
            <v>Special (Ngn)</v>
          </cell>
        </row>
        <row r="8782">
          <cell r="D8782" t="str">
            <v>Tele 2 Mobile</v>
          </cell>
        </row>
        <row r="8783">
          <cell r="D8783" t="str">
            <v>Tele 2 Mobile</v>
          </cell>
        </row>
        <row r="8784">
          <cell r="D8784" t="str">
            <v>Tele 2 Mobile</v>
          </cell>
        </row>
        <row r="8785">
          <cell r="D8785" t="str">
            <v>Tele 2 Mobile</v>
          </cell>
        </row>
        <row r="8786">
          <cell r="D8786" t="str">
            <v>Tele 2 Mobile</v>
          </cell>
        </row>
        <row r="8787">
          <cell r="D8787" t="str">
            <v>Tele 2 Mobile</v>
          </cell>
        </row>
        <row r="8788">
          <cell r="D8788" t="str">
            <v>Tele 2 Mobile</v>
          </cell>
        </row>
        <row r="8789">
          <cell r="D8789" t="str">
            <v>Tele 2 Mobile</v>
          </cell>
        </row>
        <row r="8790">
          <cell r="D8790" t="str">
            <v>Tele 2 Mobile</v>
          </cell>
        </row>
        <row r="8791">
          <cell r="D8791" t="str">
            <v>Tele 2 Mobile</v>
          </cell>
        </row>
        <row r="8792">
          <cell r="D8792" t="str">
            <v>Tele 2 Mobile</v>
          </cell>
        </row>
        <row r="8793">
          <cell r="D8793" t="str">
            <v>Tele 2 Mobile</v>
          </cell>
        </row>
        <row r="8794">
          <cell r="D8794" t="str">
            <v>Tele 2 Mobile</v>
          </cell>
        </row>
        <row r="8795">
          <cell r="D8795" t="str">
            <v>Tele 2 Mobile</v>
          </cell>
        </row>
        <row r="8796">
          <cell r="D8796" t="str">
            <v>Tele 2 Mobile</v>
          </cell>
        </row>
        <row r="8797">
          <cell r="D8797" t="str">
            <v>Tele 2 Mobile</v>
          </cell>
        </row>
        <row r="8798">
          <cell r="D8798" t="str">
            <v>Tele 2 Mobile</v>
          </cell>
        </row>
        <row r="8799">
          <cell r="D8799" t="str">
            <v>Tele 2 Mobile</v>
          </cell>
        </row>
        <row r="8800">
          <cell r="D8800" t="str">
            <v>Tele 2 Mobile</v>
          </cell>
        </row>
        <row r="8801">
          <cell r="D8801" t="str">
            <v>Addis Ababa</v>
          </cell>
        </row>
        <row r="8802">
          <cell r="D8802" t="str">
            <v>Addis Ababa</v>
          </cell>
        </row>
        <row r="8803">
          <cell r="D8803" t="str">
            <v>Addis Ababa</v>
          </cell>
        </row>
        <row r="8804">
          <cell r="D8804" t="str">
            <v>Addis Ababa Mobile</v>
          </cell>
        </row>
        <row r="8805">
          <cell r="D8805" t="str">
            <v>Addis Ababa Mobile</v>
          </cell>
        </row>
        <row r="8806">
          <cell r="D8806" t="str">
            <v>Addis Ababa Mobile</v>
          </cell>
        </row>
        <row r="8807">
          <cell r="D8807" t="str">
            <v>Addis Ababa Mobile</v>
          </cell>
        </row>
        <row r="8808">
          <cell r="D8808" t="str">
            <v>Addis Ababa Mobile</v>
          </cell>
        </row>
        <row r="8809">
          <cell r="D8809" t="str">
            <v>Addis Ababa Mobile</v>
          </cell>
        </row>
        <row r="8810">
          <cell r="D8810" t="str">
            <v>Addis Ababa Mobile</v>
          </cell>
        </row>
        <row r="8811">
          <cell r="D8811" t="str">
            <v>Mobile</v>
          </cell>
        </row>
        <row r="8812">
          <cell r="D8812" t="str">
            <v>Mobile</v>
          </cell>
        </row>
        <row r="8813">
          <cell r="D8813" t="str">
            <v>Mobile</v>
          </cell>
        </row>
        <row r="8814">
          <cell r="D8814" t="str">
            <v>Mobile</v>
          </cell>
        </row>
        <row r="8815">
          <cell r="D8815" t="str">
            <v>Mobile</v>
          </cell>
        </row>
        <row r="8816">
          <cell r="D8816" t="str">
            <v>Mobile</v>
          </cell>
        </row>
        <row r="8817">
          <cell r="D8817" t="str">
            <v>Mobile</v>
          </cell>
        </row>
        <row r="8818">
          <cell r="D8818" t="str">
            <v>Mobile</v>
          </cell>
        </row>
        <row r="8819">
          <cell r="D8819" t="str">
            <v>Mobile</v>
          </cell>
        </row>
        <row r="8820">
          <cell r="D8820" t="str">
            <v>Mobile</v>
          </cell>
        </row>
        <row r="8821">
          <cell r="D8821" t="str">
            <v>Mobile</v>
          </cell>
        </row>
        <row r="8822">
          <cell r="D8822" t="str">
            <v>Mobile</v>
          </cell>
        </row>
        <row r="8823">
          <cell r="D8823" t="str">
            <v>Mobile</v>
          </cell>
        </row>
        <row r="8824">
          <cell r="D8824" t="str">
            <v>Mobile</v>
          </cell>
        </row>
        <row r="8825">
          <cell r="D8825" t="str">
            <v>Mobile</v>
          </cell>
        </row>
        <row r="8826">
          <cell r="D8826" t="str">
            <v>Mobile</v>
          </cell>
        </row>
        <row r="8827">
          <cell r="D8827" t="str">
            <v>Mobile</v>
          </cell>
        </row>
        <row r="8828">
          <cell r="D8828" t="str">
            <v>Mobile</v>
          </cell>
        </row>
        <row r="8829">
          <cell r="D8829" t="str">
            <v>Mobile</v>
          </cell>
        </row>
        <row r="8830">
          <cell r="D8830" t="str">
            <v>Mobile</v>
          </cell>
        </row>
        <row r="8831">
          <cell r="D8831" t="str">
            <v>Mobile</v>
          </cell>
        </row>
        <row r="8832">
          <cell r="D8832" t="str">
            <v>Mobile</v>
          </cell>
        </row>
        <row r="8833">
          <cell r="D8833" t="str">
            <v>Mobile</v>
          </cell>
        </row>
        <row r="8834">
          <cell r="D8834" t="str">
            <v>Mobile</v>
          </cell>
        </row>
        <row r="8835">
          <cell r="D8835" t="str">
            <v>Mobile</v>
          </cell>
        </row>
        <row r="8836">
          <cell r="D8836" t="str">
            <v>Mobile</v>
          </cell>
        </row>
        <row r="8837">
          <cell r="D8837" t="str">
            <v>Mobile</v>
          </cell>
        </row>
        <row r="8838">
          <cell r="D8838" t="str">
            <v>Mobile</v>
          </cell>
        </row>
        <row r="8839">
          <cell r="D8839" t="str">
            <v>Mobile</v>
          </cell>
        </row>
        <row r="8840">
          <cell r="D8840" t="str">
            <v>Mobile</v>
          </cell>
        </row>
        <row r="8841">
          <cell r="D8841" t="str">
            <v>Other</v>
          </cell>
        </row>
        <row r="8842">
          <cell r="D8842" t="str">
            <v>All Country</v>
          </cell>
        </row>
        <row r="8843">
          <cell r="D8843" t="str">
            <v>Mobile</v>
          </cell>
        </row>
        <row r="8844">
          <cell r="D8844" t="str">
            <v>Mobile</v>
          </cell>
        </row>
        <row r="8845">
          <cell r="D8845" t="str">
            <v>Mobile</v>
          </cell>
        </row>
        <row r="8846">
          <cell r="D8846" t="str">
            <v>Other</v>
          </cell>
        </row>
        <row r="8847">
          <cell r="D8847" t="str">
            <v>Digicel Mobile</v>
          </cell>
        </row>
        <row r="8848">
          <cell r="D8848" t="str">
            <v>Digicel Mobile</v>
          </cell>
        </row>
        <row r="8849">
          <cell r="D8849" t="str">
            <v>Mobile</v>
          </cell>
        </row>
        <row r="8850">
          <cell r="D8850" t="str">
            <v>Mobile</v>
          </cell>
        </row>
        <row r="8851">
          <cell r="D8851" t="str">
            <v>Mobile</v>
          </cell>
        </row>
        <row r="8852">
          <cell r="D8852" t="str">
            <v>Mobile</v>
          </cell>
        </row>
        <row r="8853">
          <cell r="D8853" t="str">
            <v>Mobile</v>
          </cell>
        </row>
        <row r="8854">
          <cell r="D8854" t="str">
            <v>Mobile</v>
          </cell>
        </row>
        <row r="8855">
          <cell r="D8855" t="str">
            <v>Other</v>
          </cell>
        </row>
        <row r="8856">
          <cell r="D8856" t="str">
            <v>Corporate</v>
          </cell>
        </row>
        <row r="8857">
          <cell r="D8857" t="str">
            <v>Corporate</v>
          </cell>
        </row>
        <row r="8858">
          <cell r="D8858" t="str">
            <v>Corporate</v>
          </cell>
        </row>
        <row r="8859">
          <cell r="D8859" t="str">
            <v>Corporate</v>
          </cell>
        </row>
        <row r="8860">
          <cell r="D8860" t="str">
            <v>Corporate</v>
          </cell>
        </row>
        <row r="8861">
          <cell r="D8861" t="str">
            <v>Corporate</v>
          </cell>
        </row>
        <row r="8862">
          <cell r="D8862" t="str">
            <v>Corporate</v>
          </cell>
        </row>
        <row r="8863">
          <cell r="D8863" t="str">
            <v>Corporate</v>
          </cell>
        </row>
        <row r="8864">
          <cell r="D8864" t="str">
            <v>Corporate</v>
          </cell>
        </row>
        <row r="8865">
          <cell r="D8865" t="str">
            <v>Corporate</v>
          </cell>
        </row>
        <row r="8866">
          <cell r="D8866" t="str">
            <v>Corporate</v>
          </cell>
        </row>
        <row r="8867">
          <cell r="D8867" t="str">
            <v>Mobile</v>
          </cell>
        </row>
        <row r="8868">
          <cell r="D8868" t="str">
            <v>Mobile</v>
          </cell>
        </row>
        <row r="8869">
          <cell r="D8869" t="str">
            <v>Nongeographic</v>
          </cell>
        </row>
        <row r="8870">
          <cell r="D8870" t="str">
            <v>Other</v>
          </cell>
        </row>
        <row r="8871">
          <cell r="D8871" t="str">
            <v>Bouygues Mobile</v>
          </cell>
        </row>
        <row r="8872">
          <cell r="D8872" t="str">
            <v>Bouygues Mobile</v>
          </cell>
        </row>
        <row r="8873">
          <cell r="D8873" t="str">
            <v>Bouygues Mobile</v>
          </cell>
        </row>
        <row r="8874">
          <cell r="D8874" t="str">
            <v>Bouygues Mobile</v>
          </cell>
        </row>
        <row r="8875">
          <cell r="D8875" t="str">
            <v>Bouygues Mobile</v>
          </cell>
        </row>
        <row r="8876">
          <cell r="D8876" t="str">
            <v>Bouygues Mobile</v>
          </cell>
        </row>
        <row r="8877">
          <cell r="D8877" t="str">
            <v>Bouygues Mobile</v>
          </cell>
        </row>
        <row r="8878">
          <cell r="D8878" t="str">
            <v>Bouygues Mobile</v>
          </cell>
        </row>
        <row r="8879">
          <cell r="D8879" t="str">
            <v>Bouygues Mobile</v>
          </cell>
        </row>
        <row r="8880">
          <cell r="D8880" t="str">
            <v>Bouygues Mobile</v>
          </cell>
        </row>
        <row r="8881">
          <cell r="D8881" t="str">
            <v>Bouygues Mobile</v>
          </cell>
        </row>
        <row r="8882">
          <cell r="D8882" t="str">
            <v>Bouygues Mobile</v>
          </cell>
        </row>
        <row r="8883">
          <cell r="D8883" t="str">
            <v>Bouygues Mobile</v>
          </cell>
        </row>
        <row r="8884">
          <cell r="D8884" t="str">
            <v>Bouygues Mobile</v>
          </cell>
        </row>
        <row r="8885">
          <cell r="D8885" t="str">
            <v>Bouygues Mobile</v>
          </cell>
        </row>
        <row r="8886">
          <cell r="D8886" t="str">
            <v>Bouygues Mobile</v>
          </cell>
        </row>
        <row r="8887">
          <cell r="D8887" t="str">
            <v>Bouygues Mobile</v>
          </cell>
        </row>
        <row r="8888">
          <cell r="D8888" t="str">
            <v>Bouygues Mobile</v>
          </cell>
        </row>
        <row r="8889">
          <cell r="D8889" t="str">
            <v>Bouygues Mobile</v>
          </cell>
        </row>
        <row r="8890">
          <cell r="D8890" t="str">
            <v>Bouygues Mobile</v>
          </cell>
        </row>
        <row r="8891">
          <cell r="D8891" t="str">
            <v>Bouygues Mobile</v>
          </cell>
        </row>
        <row r="8892">
          <cell r="D8892" t="str">
            <v>Bouygues Mobile</v>
          </cell>
        </row>
        <row r="8893">
          <cell r="D8893" t="str">
            <v>Bouygues Mobile</v>
          </cell>
        </row>
        <row r="8894">
          <cell r="D8894" t="str">
            <v>Bouygues Mobile</v>
          </cell>
        </row>
        <row r="8895">
          <cell r="D8895" t="str">
            <v>Bouygues Mobile</v>
          </cell>
        </row>
        <row r="8896">
          <cell r="D8896" t="str">
            <v>Bouygues Mobile</v>
          </cell>
        </row>
        <row r="8897">
          <cell r="D8897" t="str">
            <v>Bouygues Mobile</v>
          </cell>
        </row>
        <row r="8898">
          <cell r="D8898" t="str">
            <v>Bouygues Mobile</v>
          </cell>
        </row>
        <row r="8899">
          <cell r="D8899" t="str">
            <v>Bouygues Mobile</v>
          </cell>
        </row>
        <row r="8900">
          <cell r="D8900" t="str">
            <v>Bouygues Mobile</v>
          </cell>
        </row>
        <row r="8901">
          <cell r="D8901" t="str">
            <v>Bouygues Mobile</v>
          </cell>
        </row>
        <row r="8902">
          <cell r="D8902" t="str">
            <v>Bouygues Mobile</v>
          </cell>
        </row>
        <row r="8903">
          <cell r="D8903" t="str">
            <v>Bouygues Mobile</v>
          </cell>
        </row>
        <row r="8904">
          <cell r="D8904" t="str">
            <v>Bouygues Mobile</v>
          </cell>
        </row>
        <row r="8905">
          <cell r="D8905" t="str">
            <v>Bouygues Mobile</v>
          </cell>
        </row>
        <row r="8906">
          <cell r="D8906" t="str">
            <v>Bouygues Mobile</v>
          </cell>
        </row>
        <row r="8907">
          <cell r="D8907" t="str">
            <v>Bouygues Mobile</v>
          </cell>
        </row>
        <row r="8908">
          <cell r="D8908" t="str">
            <v>Bouygues Mobile</v>
          </cell>
        </row>
        <row r="8909">
          <cell r="D8909" t="str">
            <v>Bouygues Mobile</v>
          </cell>
        </row>
        <row r="8910">
          <cell r="D8910" t="str">
            <v>Bouygues Mobile</v>
          </cell>
        </row>
        <row r="8911">
          <cell r="D8911" t="str">
            <v>Bouygues Mobile</v>
          </cell>
        </row>
        <row r="8912">
          <cell r="D8912" t="str">
            <v>Bouygues Mobile</v>
          </cell>
        </row>
        <row r="8913">
          <cell r="D8913" t="str">
            <v>Bouygues Mobile</v>
          </cell>
        </row>
        <row r="8914">
          <cell r="D8914" t="str">
            <v>Bouygues Mobile</v>
          </cell>
        </row>
        <row r="8915">
          <cell r="D8915" t="str">
            <v>Bouygues Mobile</v>
          </cell>
        </row>
        <row r="8916">
          <cell r="D8916" t="str">
            <v>Bouygues Mobile</v>
          </cell>
        </row>
        <row r="8917">
          <cell r="D8917" t="str">
            <v>Bouygues Mobile</v>
          </cell>
        </row>
        <row r="8918">
          <cell r="D8918" t="str">
            <v>Bouygues Mobile</v>
          </cell>
        </row>
        <row r="8919">
          <cell r="D8919" t="str">
            <v>Clec</v>
          </cell>
        </row>
        <row r="8920">
          <cell r="D8920" t="str">
            <v>Clec</v>
          </cell>
        </row>
        <row r="8921">
          <cell r="D8921" t="str">
            <v>Clec</v>
          </cell>
        </row>
        <row r="8922">
          <cell r="D8922" t="str">
            <v>Clec</v>
          </cell>
        </row>
        <row r="8923">
          <cell r="D8923" t="str">
            <v>Clec</v>
          </cell>
        </row>
        <row r="8924">
          <cell r="D8924" t="str">
            <v>Clec</v>
          </cell>
        </row>
        <row r="8925">
          <cell r="D8925" t="str">
            <v>Clec</v>
          </cell>
        </row>
        <row r="8926">
          <cell r="D8926" t="str">
            <v>Clec</v>
          </cell>
        </row>
        <row r="8927">
          <cell r="D8927" t="str">
            <v>Clec</v>
          </cell>
        </row>
        <row r="8928">
          <cell r="D8928" t="str">
            <v>Clec</v>
          </cell>
        </row>
        <row r="8929">
          <cell r="D8929" t="str">
            <v>Clec</v>
          </cell>
        </row>
        <row r="8930">
          <cell r="D8930" t="str">
            <v>Clec</v>
          </cell>
        </row>
        <row r="8931">
          <cell r="D8931" t="str">
            <v>Clec</v>
          </cell>
        </row>
        <row r="8932">
          <cell r="D8932" t="str">
            <v>Clec</v>
          </cell>
        </row>
        <row r="8933">
          <cell r="D8933" t="str">
            <v>Clec</v>
          </cell>
        </row>
        <row r="8934">
          <cell r="D8934" t="str">
            <v>Clec</v>
          </cell>
        </row>
        <row r="8935">
          <cell r="D8935" t="str">
            <v>Clec</v>
          </cell>
        </row>
        <row r="8936">
          <cell r="D8936" t="str">
            <v>Clec</v>
          </cell>
        </row>
        <row r="8937">
          <cell r="D8937" t="str">
            <v>Clec</v>
          </cell>
        </row>
        <row r="8938">
          <cell r="D8938" t="str">
            <v>Clec</v>
          </cell>
        </row>
        <row r="8939">
          <cell r="D8939" t="str">
            <v>Clec</v>
          </cell>
        </row>
        <row r="8940">
          <cell r="D8940" t="str">
            <v>Clec</v>
          </cell>
        </row>
        <row r="8941">
          <cell r="D8941" t="str">
            <v>Clec</v>
          </cell>
        </row>
        <row r="8942">
          <cell r="D8942" t="str">
            <v>Clec</v>
          </cell>
        </row>
        <row r="8943">
          <cell r="D8943" t="str">
            <v>Clec</v>
          </cell>
        </row>
        <row r="8944">
          <cell r="D8944" t="str">
            <v>Clec</v>
          </cell>
        </row>
        <row r="8945">
          <cell r="D8945" t="str">
            <v>Clec</v>
          </cell>
        </row>
        <row r="8946">
          <cell r="D8946" t="str">
            <v>Clec</v>
          </cell>
        </row>
        <row r="8947">
          <cell r="D8947" t="str">
            <v>Clec</v>
          </cell>
        </row>
        <row r="8948">
          <cell r="D8948" t="str">
            <v>Clec</v>
          </cell>
        </row>
        <row r="8949">
          <cell r="D8949" t="str">
            <v>Clec</v>
          </cell>
        </row>
        <row r="8950">
          <cell r="D8950" t="str">
            <v>Clec</v>
          </cell>
        </row>
        <row r="8951">
          <cell r="D8951" t="str">
            <v>Clec</v>
          </cell>
        </row>
        <row r="8952">
          <cell r="D8952" t="str">
            <v>Clec</v>
          </cell>
        </row>
        <row r="8953">
          <cell r="D8953" t="str">
            <v>Clec</v>
          </cell>
        </row>
        <row r="8954">
          <cell r="D8954" t="str">
            <v>Clec</v>
          </cell>
        </row>
        <row r="8955">
          <cell r="D8955" t="str">
            <v>Clec</v>
          </cell>
        </row>
        <row r="8956">
          <cell r="D8956" t="str">
            <v>Clec</v>
          </cell>
        </row>
        <row r="8957">
          <cell r="D8957" t="str">
            <v>Clec</v>
          </cell>
        </row>
        <row r="8958">
          <cell r="D8958" t="str">
            <v>Clec</v>
          </cell>
        </row>
        <row r="8959">
          <cell r="D8959" t="str">
            <v>Clec</v>
          </cell>
        </row>
        <row r="8960">
          <cell r="D8960" t="str">
            <v>Clec</v>
          </cell>
        </row>
        <row r="8961">
          <cell r="D8961" t="str">
            <v>Clec</v>
          </cell>
        </row>
        <row r="8962">
          <cell r="D8962" t="str">
            <v>Clec</v>
          </cell>
        </row>
        <row r="8963">
          <cell r="D8963" t="str">
            <v>Clec</v>
          </cell>
        </row>
        <row r="8964">
          <cell r="D8964" t="str">
            <v>Clec</v>
          </cell>
        </row>
        <row r="8965">
          <cell r="D8965" t="str">
            <v>Clec</v>
          </cell>
        </row>
        <row r="8966">
          <cell r="D8966" t="str">
            <v>Clec</v>
          </cell>
        </row>
        <row r="8967">
          <cell r="D8967" t="str">
            <v>Clec</v>
          </cell>
        </row>
        <row r="8968">
          <cell r="D8968" t="str">
            <v>Clec</v>
          </cell>
        </row>
        <row r="8969">
          <cell r="D8969" t="str">
            <v>Clec</v>
          </cell>
        </row>
        <row r="8970">
          <cell r="D8970" t="str">
            <v>Clec</v>
          </cell>
        </row>
        <row r="8971">
          <cell r="D8971" t="str">
            <v>Clec</v>
          </cell>
        </row>
        <row r="8972">
          <cell r="D8972" t="str">
            <v>Clec</v>
          </cell>
        </row>
        <row r="8973">
          <cell r="D8973" t="str">
            <v>Clec</v>
          </cell>
        </row>
        <row r="8974">
          <cell r="D8974" t="str">
            <v>Clec</v>
          </cell>
        </row>
        <row r="8975">
          <cell r="D8975" t="str">
            <v>Clec</v>
          </cell>
        </row>
        <row r="8976">
          <cell r="D8976" t="str">
            <v>Clec</v>
          </cell>
        </row>
        <row r="8977">
          <cell r="D8977" t="str">
            <v>Clec</v>
          </cell>
        </row>
        <row r="8978">
          <cell r="D8978" t="str">
            <v>Clec</v>
          </cell>
        </row>
        <row r="8979">
          <cell r="D8979" t="str">
            <v>Clec</v>
          </cell>
        </row>
        <row r="8980">
          <cell r="D8980" t="str">
            <v>Clec</v>
          </cell>
        </row>
        <row r="8981">
          <cell r="D8981" t="str">
            <v>Clec</v>
          </cell>
        </row>
        <row r="8982">
          <cell r="D8982" t="str">
            <v>Clec</v>
          </cell>
        </row>
        <row r="8983">
          <cell r="D8983" t="str">
            <v>Clec</v>
          </cell>
        </row>
        <row r="8984">
          <cell r="D8984" t="str">
            <v>Clec</v>
          </cell>
        </row>
        <row r="8985">
          <cell r="D8985" t="str">
            <v>Clec</v>
          </cell>
        </row>
        <row r="8986">
          <cell r="D8986" t="str">
            <v>Clec</v>
          </cell>
        </row>
        <row r="8987">
          <cell r="D8987" t="str">
            <v>Clec</v>
          </cell>
        </row>
        <row r="8988">
          <cell r="D8988" t="str">
            <v>Clec</v>
          </cell>
        </row>
        <row r="8989">
          <cell r="D8989" t="str">
            <v>Clec</v>
          </cell>
        </row>
        <row r="8990">
          <cell r="D8990" t="str">
            <v>Clec</v>
          </cell>
        </row>
        <row r="8991">
          <cell r="D8991" t="str">
            <v>Clec</v>
          </cell>
        </row>
        <row r="8992">
          <cell r="D8992" t="str">
            <v>Clec</v>
          </cell>
        </row>
        <row r="8993">
          <cell r="D8993" t="str">
            <v>Clec</v>
          </cell>
        </row>
        <row r="8994">
          <cell r="D8994" t="str">
            <v>Clec</v>
          </cell>
        </row>
        <row r="8995">
          <cell r="D8995" t="str">
            <v>Clec</v>
          </cell>
        </row>
        <row r="8996">
          <cell r="D8996" t="str">
            <v>Clec</v>
          </cell>
        </row>
        <row r="8997">
          <cell r="D8997" t="str">
            <v>Clec</v>
          </cell>
        </row>
        <row r="8998">
          <cell r="D8998" t="str">
            <v>Clec</v>
          </cell>
        </row>
        <row r="8999">
          <cell r="D8999" t="str">
            <v>Clec</v>
          </cell>
        </row>
        <row r="9000">
          <cell r="D9000" t="str">
            <v>Clec</v>
          </cell>
        </row>
        <row r="9001">
          <cell r="D9001" t="str">
            <v>Clec</v>
          </cell>
        </row>
        <row r="9002">
          <cell r="D9002" t="str">
            <v>Clec</v>
          </cell>
        </row>
        <row r="9003">
          <cell r="D9003" t="str">
            <v>Clec</v>
          </cell>
        </row>
        <row r="9004">
          <cell r="D9004" t="str">
            <v>Clec</v>
          </cell>
        </row>
        <row r="9005">
          <cell r="D9005" t="str">
            <v>Clec</v>
          </cell>
        </row>
        <row r="9006">
          <cell r="D9006" t="str">
            <v>Clec</v>
          </cell>
        </row>
        <row r="9007">
          <cell r="D9007" t="str">
            <v>Clec</v>
          </cell>
        </row>
        <row r="9008">
          <cell r="D9008" t="str">
            <v>Clec</v>
          </cell>
        </row>
        <row r="9009">
          <cell r="D9009" t="str">
            <v>Clec</v>
          </cell>
        </row>
        <row r="9010">
          <cell r="D9010" t="str">
            <v>Clec</v>
          </cell>
        </row>
        <row r="9011">
          <cell r="D9011" t="str">
            <v>Clec</v>
          </cell>
        </row>
        <row r="9012">
          <cell r="D9012" t="str">
            <v>Clec</v>
          </cell>
        </row>
        <row r="9013">
          <cell r="D9013" t="str">
            <v>Clec</v>
          </cell>
        </row>
        <row r="9014">
          <cell r="D9014" t="str">
            <v>Clec</v>
          </cell>
        </row>
        <row r="9015">
          <cell r="D9015" t="str">
            <v>Clec</v>
          </cell>
        </row>
        <row r="9016">
          <cell r="D9016" t="str">
            <v>Clec</v>
          </cell>
        </row>
        <row r="9017">
          <cell r="D9017" t="str">
            <v>Clec</v>
          </cell>
        </row>
        <row r="9018">
          <cell r="D9018" t="str">
            <v>Clec</v>
          </cell>
        </row>
        <row r="9019">
          <cell r="D9019" t="str">
            <v>Clec</v>
          </cell>
        </row>
        <row r="9020">
          <cell r="D9020" t="str">
            <v>Clec</v>
          </cell>
        </row>
        <row r="9021">
          <cell r="D9021" t="str">
            <v>Clec</v>
          </cell>
        </row>
        <row r="9022">
          <cell r="D9022" t="str">
            <v>Clec</v>
          </cell>
        </row>
        <row r="9023">
          <cell r="D9023" t="str">
            <v>Clec</v>
          </cell>
        </row>
        <row r="9024">
          <cell r="D9024" t="str">
            <v>Clec</v>
          </cell>
        </row>
        <row r="9025">
          <cell r="D9025" t="str">
            <v>Clec</v>
          </cell>
        </row>
        <row r="9026">
          <cell r="D9026" t="str">
            <v>Clec</v>
          </cell>
        </row>
        <row r="9027">
          <cell r="D9027" t="str">
            <v>Clec</v>
          </cell>
        </row>
        <row r="9028">
          <cell r="D9028" t="str">
            <v>Clec</v>
          </cell>
        </row>
        <row r="9029">
          <cell r="D9029" t="str">
            <v>Clec</v>
          </cell>
        </row>
        <row r="9030">
          <cell r="D9030" t="str">
            <v>Clec</v>
          </cell>
        </row>
        <row r="9031">
          <cell r="D9031" t="str">
            <v>Clec</v>
          </cell>
        </row>
        <row r="9032">
          <cell r="D9032" t="str">
            <v>Clec</v>
          </cell>
        </row>
        <row r="9033">
          <cell r="D9033" t="str">
            <v>Clec</v>
          </cell>
        </row>
        <row r="9034">
          <cell r="D9034" t="str">
            <v>Clec</v>
          </cell>
        </row>
        <row r="9035">
          <cell r="D9035" t="str">
            <v>Clec</v>
          </cell>
        </row>
        <row r="9036">
          <cell r="D9036" t="str">
            <v>Clec</v>
          </cell>
        </row>
        <row r="9037">
          <cell r="D9037" t="str">
            <v>Clec</v>
          </cell>
        </row>
        <row r="9038">
          <cell r="D9038" t="str">
            <v>Clec</v>
          </cell>
        </row>
        <row r="9039">
          <cell r="D9039" t="str">
            <v>Clec</v>
          </cell>
        </row>
        <row r="9040">
          <cell r="D9040" t="str">
            <v>Clec</v>
          </cell>
        </row>
        <row r="9041">
          <cell r="D9041" t="str">
            <v>Clec</v>
          </cell>
        </row>
        <row r="9042">
          <cell r="D9042" t="str">
            <v>Clec</v>
          </cell>
        </row>
        <row r="9043">
          <cell r="D9043" t="str">
            <v>Clec</v>
          </cell>
        </row>
        <row r="9044">
          <cell r="D9044" t="str">
            <v>Clec</v>
          </cell>
        </row>
        <row r="9045">
          <cell r="D9045" t="str">
            <v>Clec</v>
          </cell>
        </row>
        <row r="9046">
          <cell r="D9046" t="str">
            <v>Clec</v>
          </cell>
        </row>
        <row r="9047">
          <cell r="D9047" t="str">
            <v>Clec</v>
          </cell>
        </row>
        <row r="9048">
          <cell r="D9048" t="str">
            <v>Clec</v>
          </cell>
        </row>
        <row r="9049">
          <cell r="D9049" t="str">
            <v>Clec</v>
          </cell>
        </row>
        <row r="9050">
          <cell r="D9050" t="str">
            <v>Clec</v>
          </cell>
        </row>
        <row r="9051">
          <cell r="D9051" t="str">
            <v>Clec</v>
          </cell>
        </row>
        <row r="9052">
          <cell r="D9052" t="str">
            <v>Clec</v>
          </cell>
        </row>
        <row r="9053">
          <cell r="D9053" t="str">
            <v>Clec</v>
          </cell>
        </row>
        <row r="9054">
          <cell r="D9054" t="str">
            <v>Clec</v>
          </cell>
        </row>
        <row r="9055">
          <cell r="D9055" t="str">
            <v>Clec</v>
          </cell>
        </row>
        <row r="9056">
          <cell r="D9056" t="str">
            <v>Clec</v>
          </cell>
        </row>
        <row r="9057">
          <cell r="D9057" t="str">
            <v>Clec</v>
          </cell>
        </row>
        <row r="9058">
          <cell r="D9058" t="str">
            <v>Clec</v>
          </cell>
        </row>
        <row r="9059">
          <cell r="D9059" t="str">
            <v>Clec</v>
          </cell>
        </row>
        <row r="9060">
          <cell r="D9060" t="str">
            <v>Clec</v>
          </cell>
        </row>
        <row r="9061">
          <cell r="D9061" t="str">
            <v>Clec</v>
          </cell>
        </row>
        <row r="9062">
          <cell r="D9062" t="str">
            <v>Clec</v>
          </cell>
        </row>
        <row r="9063">
          <cell r="D9063" t="str">
            <v>Clec</v>
          </cell>
        </row>
        <row r="9064">
          <cell r="D9064" t="str">
            <v>Clec</v>
          </cell>
        </row>
        <row r="9065">
          <cell r="D9065" t="str">
            <v>Clec</v>
          </cell>
        </row>
        <row r="9066">
          <cell r="D9066" t="str">
            <v>Clec</v>
          </cell>
        </row>
        <row r="9067">
          <cell r="D9067" t="str">
            <v>Clec</v>
          </cell>
        </row>
        <row r="9068">
          <cell r="D9068" t="str">
            <v>Clec</v>
          </cell>
        </row>
        <row r="9069">
          <cell r="D9069" t="str">
            <v>Clec</v>
          </cell>
        </row>
        <row r="9070">
          <cell r="D9070" t="str">
            <v>Clec</v>
          </cell>
        </row>
        <row r="9071">
          <cell r="D9071" t="str">
            <v>Clec</v>
          </cell>
        </row>
        <row r="9072">
          <cell r="D9072" t="str">
            <v>Clec</v>
          </cell>
        </row>
        <row r="9073">
          <cell r="D9073" t="str">
            <v>Clec</v>
          </cell>
        </row>
        <row r="9074">
          <cell r="D9074" t="str">
            <v>Clec</v>
          </cell>
        </row>
        <row r="9075">
          <cell r="D9075" t="str">
            <v>Clec</v>
          </cell>
        </row>
        <row r="9076">
          <cell r="D9076" t="str">
            <v>Clec</v>
          </cell>
        </row>
        <row r="9077">
          <cell r="D9077" t="str">
            <v>Clec</v>
          </cell>
        </row>
        <row r="9078">
          <cell r="D9078" t="str">
            <v>Clec</v>
          </cell>
        </row>
        <row r="9079">
          <cell r="D9079" t="str">
            <v>Clec</v>
          </cell>
        </row>
        <row r="9080">
          <cell r="D9080" t="str">
            <v>Clec</v>
          </cell>
        </row>
        <row r="9081">
          <cell r="D9081" t="str">
            <v>Clec</v>
          </cell>
        </row>
        <row r="9082">
          <cell r="D9082" t="str">
            <v>Clec</v>
          </cell>
        </row>
        <row r="9083">
          <cell r="D9083" t="str">
            <v>Clec</v>
          </cell>
        </row>
        <row r="9084">
          <cell r="D9084" t="str">
            <v>Clec</v>
          </cell>
        </row>
        <row r="9085">
          <cell r="D9085" t="str">
            <v>Clec</v>
          </cell>
        </row>
        <row r="9086">
          <cell r="D9086" t="str">
            <v>Clec</v>
          </cell>
        </row>
        <row r="9087">
          <cell r="D9087" t="str">
            <v>Clec</v>
          </cell>
        </row>
        <row r="9088">
          <cell r="D9088" t="str">
            <v>Clec</v>
          </cell>
        </row>
        <row r="9089">
          <cell r="D9089" t="str">
            <v>Clec</v>
          </cell>
        </row>
        <row r="9090">
          <cell r="D9090" t="str">
            <v>Clec</v>
          </cell>
        </row>
        <row r="9091">
          <cell r="D9091" t="str">
            <v>Clec</v>
          </cell>
        </row>
        <row r="9092">
          <cell r="D9092" t="str">
            <v>Clec</v>
          </cell>
        </row>
        <row r="9093">
          <cell r="D9093" t="str">
            <v>Clec</v>
          </cell>
        </row>
        <row r="9094">
          <cell r="D9094" t="str">
            <v>Clec</v>
          </cell>
        </row>
        <row r="9095">
          <cell r="D9095" t="str">
            <v>Clec</v>
          </cell>
        </row>
        <row r="9096">
          <cell r="D9096" t="str">
            <v>Clec</v>
          </cell>
        </row>
        <row r="9097">
          <cell r="D9097" t="str">
            <v>Clec</v>
          </cell>
        </row>
        <row r="9098">
          <cell r="D9098" t="str">
            <v>Clec</v>
          </cell>
        </row>
        <row r="9099">
          <cell r="D9099" t="str">
            <v>Clec</v>
          </cell>
        </row>
        <row r="9100">
          <cell r="D9100" t="str">
            <v>Clec</v>
          </cell>
        </row>
        <row r="9101">
          <cell r="D9101" t="str">
            <v>Clec</v>
          </cell>
        </row>
        <row r="9102">
          <cell r="D9102" t="str">
            <v>Clec</v>
          </cell>
        </row>
        <row r="9103">
          <cell r="D9103" t="str">
            <v>Clec</v>
          </cell>
        </row>
        <row r="9104">
          <cell r="D9104" t="str">
            <v>Clec</v>
          </cell>
        </row>
        <row r="9105">
          <cell r="D9105" t="str">
            <v>Clec</v>
          </cell>
        </row>
        <row r="9106">
          <cell r="D9106" t="str">
            <v>Clec</v>
          </cell>
        </row>
        <row r="9107">
          <cell r="D9107" t="str">
            <v>Clec</v>
          </cell>
        </row>
        <row r="9108">
          <cell r="D9108" t="str">
            <v>Clec</v>
          </cell>
        </row>
        <row r="9109">
          <cell r="D9109" t="str">
            <v>Clec</v>
          </cell>
        </row>
        <row r="9110">
          <cell r="D9110" t="str">
            <v>Clec</v>
          </cell>
        </row>
        <row r="9111">
          <cell r="D9111" t="str">
            <v>Clec</v>
          </cell>
        </row>
        <row r="9112">
          <cell r="D9112" t="str">
            <v>Clec</v>
          </cell>
        </row>
        <row r="9113">
          <cell r="D9113" t="str">
            <v>Clec</v>
          </cell>
        </row>
        <row r="9114">
          <cell r="D9114" t="str">
            <v>Clec</v>
          </cell>
        </row>
        <row r="9115">
          <cell r="D9115" t="str">
            <v>Clec</v>
          </cell>
        </row>
        <row r="9116">
          <cell r="D9116" t="str">
            <v>Clec</v>
          </cell>
        </row>
        <row r="9117">
          <cell r="D9117" t="str">
            <v>Clec</v>
          </cell>
        </row>
        <row r="9118">
          <cell r="D9118" t="str">
            <v>Clec</v>
          </cell>
        </row>
        <row r="9119">
          <cell r="D9119" t="str">
            <v>Clec</v>
          </cell>
        </row>
        <row r="9120">
          <cell r="D9120" t="str">
            <v>Clec</v>
          </cell>
        </row>
        <row r="9121">
          <cell r="D9121" t="str">
            <v>Clec</v>
          </cell>
        </row>
        <row r="9122">
          <cell r="D9122" t="str">
            <v>Clec</v>
          </cell>
        </row>
        <row r="9123">
          <cell r="D9123" t="str">
            <v>Clec</v>
          </cell>
        </row>
        <row r="9124">
          <cell r="D9124" t="str">
            <v>Clec</v>
          </cell>
        </row>
        <row r="9125">
          <cell r="D9125" t="str">
            <v>Clec</v>
          </cell>
        </row>
        <row r="9126">
          <cell r="D9126" t="str">
            <v>Clec</v>
          </cell>
        </row>
        <row r="9127">
          <cell r="D9127" t="str">
            <v>Clec</v>
          </cell>
        </row>
        <row r="9128">
          <cell r="D9128" t="str">
            <v>Clec</v>
          </cell>
        </row>
        <row r="9129">
          <cell r="D9129" t="str">
            <v>Clec</v>
          </cell>
        </row>
        <row r="9130">
          <cell r="D9130" t="str">
            <v>Clec</v>
          </cell>
        </row>
        <row r="9131">
          <cell r="D9131" t="str">
            <v>Clec</v>
          </cell>
        </row>
        <row r="9132">
          <cell r="D9132" t="str">
            <v>Clec</v>
          </cell>
        </row>
        <row r="9133">
          <cell r="D9133" t="str">
            <v>Clec</v>
          </cell>
        </row>
        <row r="9134">
          <cell r="D9134" t="str">
            <v>Clec</v>
          </cell>
        </row>
        <row r="9135">
          <cell r="D9135" t="str">
            <v>Clec</v>
          </cell>
        </row>
        <row r="9136">
          <cell r="D9136" t="str">
            <v>Clec</v>
          </cell>
        </row>
        <row r="9137">
          <cell r="D9137" t="str">
            <v>Clec</v>
          </cell>
        </row>
        <row r="9138">
          <cell r="D9138" t="str">
            <v>Clec</v>
          </cell>
        </row>
        <row r="9139">
          <cell r="D9139" t="str">
            <v>Clec</v>
          </cell>
        </row>
        <row r="9140">
          <cell r="D9140" t="str">
            <v>Clec</v>
          </cell>
        </row>
        <row r="9141">
          <cell r="D9141" t="str">
            <v>Clec</v>
          </cell>
        </row>
        <row r="9142">
          <cell r="D9142" t="str">
            <v>Clec</v>
          </cell>
        </row>
        <row r="9143">
          <cell r="D9143" t="str">
            <v>Clec</v>
          </cell>
        </row>
        <row r="9144">
          <cell r="D9144" t="str">
            <v>Clec</v>
          </cell>
        </row>
        <row r="9145">
          <cell r="D9145" t="str">
            <v>Clec</v>
          </cell>
        </row>
        <row r="9146">
          <cell r="D9146" t="str">
            <v>Clec</v>
          </cell>
        </row>
        <row r="9147">
          <cell r="D9147" t="str">
            <v>Clec</v>
          </cell>
        </row>
        <row r="9148">
          <cell r="D9148" t="str">
            <v>Clec</v>
          </cell>
        </row>
        <row r="9149">
          <cell r="D9149" t="str">
            <v>Clec</v>
          </cell>
        </row>
        <row r="9150">
          <cell r="D9150" t="str">
            <v>Clec</v>
          </cell>
        </row>
        <row r="9151">
          <cell r="D9151" t="str">
            <v>Clec</v>
          </cell>
        </row>
        <row r="9152">
          <cell r="D9152" t="str">
            <v>Clec</v>
          </cell>
        </row>
        <row r="9153">
          <cell r="D9153" t="str">
            <v>Clec</v>
          </cell>
        </row>
        <row r="9154">
          <cell r="D9154" t="str">
            <v>Clec</v>
          </cell>
        </row>
        <row r="9155">
          <cell r="D9155" t="str">
            <v>Clec</v>
          </cell>
        </row>
        <row r="9156">
          <cell r="D9156" t="str">
            <v>Clec</v>
          </cell>
        </row>
        <row r="9157">
          <cell r="D9157" t="str">
            <v>Clec</v>
          </cell>
        </row>
        <row r="9158">
          <cell r="D9158" t="str">
            <v>Clec</v>
          </cell>
        </row>
        <row r="9159">
          <cell r="D9159" t="str">
            <v>Clec</v>
          </cell>
        </row>
        <row r="9160">
          <cell r="D9160" t="str">
            <v>Clec</v>
          </cell>
        </row>
        <row r="9161">
          <cell r="D9161" t="str">
            <v>Clec</v>
          </cell>
        </row>
        <row r="9162">
          <cell r="D9162" t="str">
            <v>Clec</v>
          </cell>
        </row>
        <row r="9163">
          <cell r="D9163" t="str">
            <v>Clec</v>
          </cell>
        </row>
        <row r="9164">
          <cell r="D9164" t="str">
            <v>Clec</v>
          </cell>
        </row>
        <row r="9165">
          <cell r="D9165" t="str">
            <v>Clec</v>
          </cell>
        </row>
        <row r="9166">
          <cell r="D9166" t="str">
            <v>Clec</v>
          </cell>
        </row>
        <row r="9167">
          <cell r="D9167" t="str">
            <v>Clec</v>
          </cell>
        </row>
        <row r="9168">
          <cell r="D9168" t="str">
            <v>Clec</v>
          </cell>
        </row>
        <row r="9169">
          <cell r="D9169" t="str">
            <v>Clec</v>
          </cell>
        </row>
        <row r="9170">
          <cell r="D9170" t="str">
            <v>Clec</v>
          </cell>
        </row>
        <row r="9171">
          <cell r="D9171" t="str">
            <v>Clec</v>
          </cell>
        </row>
        <row r="9172">
          <cell r="D9172" t="str">
            <v>Clec</v>
          </cell>
        </row>
        <row r="9173">
          <cell r="D9173" t="str">
            <v>Clec</v>
          </cell>
        </row>
        <row r="9174">
          <cell r="D9174" t="str">
            <v>Clec</v>
          </cell>
        </row>
        <row r="9175">
          <cell r="D9175" t="str">
            <v>Clec</v>
          </cell>
        </row>
        <row r="9176">
          <cell r="D9176" t="str">
            <v>Clec</v>
          </cell>
        </row>
        <row r="9177">
          <cell r="D9177" t="str">
            <v>Clec</v>
          </cell>
        </row>
        <row r="9178">
          <cell r="D9178" t="str">
            <v>Clec</v>
          </cell>
        </row>
        <row r="9179">
          <cell r="D9179" t="str">
            <v>Clec</v>
          </cell>
        </row>
        <row r="9180">
          <cell r="D9180" t="str">
            <v>Clec</v>
          </cell>
        </row>
        <row r="9181">
          <cell r="D9181" t="str">
            <v>Clec</v>
          </cell>
        </row>
        <row r="9182">
          <cell r="D9182" t="str">
            <v>Clec</v>
          </cell>
        </row>
        <row r="9183">
          <cell r="D9183" t="str">
            <v>Clec</v>
          </cell>
        </row>
        <row r="9184">
          <cell r="D9184" t="str">
            <v>Clec</v>
          </cell>
        </row>
        <row r="9185">
          <cell r="D9185" t="str">
            <v>Clec</v>
          </cell>
        </row>
        <row r="9186">
          <cell r="D9186" t="str">
            <v>Clec</v>
          </cell>
        </row>
        <row r="9187">
          <cell r="D9187" t="str">
            <v>Clec</v>
          </cell>
        </row>
        <row r="9188">
          <cell r="D9188" t="str">
            <v>Clec</v>
          </cell>
        </row>
        <row r="9189">
          <cell r="D9189" t="str">
            <v>Clec</v>
          </cell>
        </row>
        <row r="9190">
          <cell r="D9190" t="str">
            <v>Clec</v>
          </cell>
        </row>
        <row r="9191">
          <cell r="D9191" t="str">
            <v>Clec</v>
          </cell>
        </row>
        <row r="9192">
          <cell r="D9192" t="str">
            <v>Clec</v>
          </cell>
        </row>
        <row r="9193">
          <cell r="D9193" t="str">
            <v>Clec</v>
          </cell>
        </row>
        <row r="9194">
          <cell r="D9194" t="str">
            <v>Clec</v>
          </cell>
        </row>
        <row r="9195">
          <cell r="D9195" t="str">
            <v>Clec</v>
          </cell>
        </row>
        <row r="9196">
          <cell r="D9196" t="str">
            <v>Clec</v>
          </cell>
        </row>
        <row r="9197">
          <cell r="D9197" t="str">
            <v>Clec</v>
          </cell>
        </row>
        <row r="9198">
          <cell r="D9198" t="str">
            <v>Clec</v>
          </cell>
        </row>
        <row r="9199">
          <cell r="D9199" t="str">
            <v>Clec</v>
          </cell>
        </row>
        <row r="9200">
          <cell r="D9200" t="str">
            <v>Clec</v>
          </cell>
        </row>
        <row r="9201">
          <cell r="D9201" t="str">
            <v>Clec</v>
          </cell>
        </row>
        <row r="9202">
          <cell r="D9202" t="str">
            <v>Clec</v>
          </cell>
        </row>
        <row r="9203">
          <cell r="D9203" t="str">
            <v>Clec</v>
          </cell>
        </row>
        <row r="9204">
          <cell r="D9204" t="str">
            <v>Clec</v>
          </cell>
        </row>
        <row r="9205">
          <cell r="D9205" t="str">
            <v>Clec</v>
          </cell>
        </row>
        <row r="9206">
          <cell r="D9206" t="str">
            <v>Clec</v>
          </cell>
        </row>
        <row r="9207">
          <cell r="D9207" t="str">
            <v>Clec</v>
          </cell>
        </row>
        <row r="9208">
          <cell r="D9208" t="str">
            <v>Clec</v>
          </cell>
        </row>
        <row r="9209">
          <cell r="D9209" t="str">
            <v>Clec</v>
          </cell>
        </row>
        <row r="9210">
          <cell r="D9210" t="str">
            <v>Clec</v>
          </cell>
        </row>
        <row r="9211">
          <cell r="D9211" t="str">
            <v>Clec</v>
          </cell>
        </row>
        <row r="9212">
          <cell r="D9212" t="str">
            <v>Clec</v>
          </cell>
        </row>
        <row r="9213">
          <cell r="D9213" t="str">
            <v>Clec</v>
          </cell>
        </row>
        <row r="9214">
          <cell r="D9214" t="str">
            <v>Clec</v>
          </cell>
        </row>
        <row r="9215">
          <cell r="D9215" t="str">
            <v>Clec</v>
          </cell>
        </row>
        <row r="9216">
          <cell r="D9216" t="str">
            <v>Clec</v>
          </cell>
        </row>
        <row r="9217">
          <cell r="D9217" t="str">
            <v>Clec</v>
          </cell>
        </row>
        <row r="9218">
          <cell r="D9218" t="str">
            <v>Clec</v>
          </cell>
        </row>
        <row r="9219">
          <cell r="D9219" t="str">
            <v>Clec</v>
          </cell>
        </row>
        <row r="9220">
          <cell r="D9220" t="str">
            <v>Clec</v>
          </cell>
        </row>
        <row r="9221">
          <cell r="D9221" t="str">
            <v>Clec</v>
          </cell>
        </row>
        <row r="9222">
          <cell r="D9222" t="str">
            <v>Clec</v>
          </cell>
        </row>
        <row r="9223">
          <cell r="D9223" t="str">
            <v>Clec</v>
          </cell>
        </row>
        <row r="9224">
          <cell r="D9224" t="str">
            <v>Clec</v>
          </cell>
        </row>
        <row r="9225">
          <cell r="D9225" t="str">
            <v>Clec</v>
          </cell>
        </row>
        <row r="9226">
          <cell r="D9226" t="str">
            <v>Clec</v>
          </cell>
        </row>
        <row r="9227">
          <cell r="D9227" t="str">
            <v>Clec</v>
          </cell>
        </row>
        <row r="9228">
          <cell r="D9228" t="str">
            <v>Clec</v>
          </cell>
        </row>
        <row r="9229">
          <cell r="D9229" t="str">
            <v>Clec</v>
          </cell>
        </row>
        <row r="9230">
          <cell r="D9230" t="str">
            <v>Clec</v>
          </cell>
        </row>
        <row r="9231">
          <cell r="D9231" t="str">
            <v>Clec</v>
          </cell>
        </row>
        <row r="9232">
          <cell r="D9232" t="str">
            <v>Clec</v>
          </cell>
        </row>
        <row r="9233">
          <cell r="D9233" t="str">
            <v>Clec</v>
          </cell>
        </row>
        <row r="9234">
          <cell r="D9234" t="str">
            <v>Clec</v>
          </cell>
        </row>
        <row r="9235">
          <cell r="D9235" t="str">
            <v>Clec</v>
          </cell>
        </row>
        <row r="9236">
          <cell r="D9236" t="str">
            <v>Clec</v>
          </cell>
        </row>
        <row r="9237">
          <cell r="D9237" t="str">
            <v>Clec</v>
          </cell>
        </row>
        <row r="9238">
          <cell r="D9238" t="str">
            <v>Clec</v>
          </cell>
        </row>
        <row r="9239">
          <cell r="D9239" t="str">
            <v>Clec</v>
          </cell>
        </row>
        <row r="9240">
          <cell r="D9240" t="str">
            <v>Clec</v>
          </cell>
        </row>
        <row r="9241">
          <cell r="D9241" t="str">
            <v>Clec</v>
          </cell>
        </row>
        <row r="9242">
          <cell r="D9242" t="str">
            <v>Clec</v>
          </cell>
        </row>
        <row r="9243">
          <cell r="D9243" t="str">
            <v>Clec</v>
          </cell>
        </row>
        <row r="9244">
          <cell r="D9244" t="str">
            <v>Clec</v>
          </cell>
        </row>
        <row r="9245">
          <cell r="D9245" t="str">
            <v>Clec</v>
          </cell>
        </row>
        <row r="9246">
          <cell r="D9246" t="str">
            <v>Clec</v>
          </cell>
        </row>
        <row r="9247">
          <cell r="D9247" t="str">
            <v>Clec</v>
          </cell>
        </row>
        <row r="9248">
          <cell r="D9248" t="str">
            <v>Clec</v>
          </cell>
        </row>
        <row r="9249">
          <cell r="D9249" t="str">
            <v>Clec</v>
          </cell>
        </row>
        <row r="9250">
          <cell r="D9250" t="str">
            <v>Clec</v>
          </cell>
        </row>
        <row r="9251">
          <cell r="D9251" t="str">
            <v>Clec</v>
          </cell>
        </row>
        <row r="9252">
          <cell r="D9252" t="str">
            <v>Clec</v>
          </cell>
        </row>
        <row r="9253">
          <cell r="D9253" t="str">
            <v>Clec</v>
          </cell>
        </row>
        <row r="9254">
          <cell r="D9254" t="str">
            <v>Clec</v>
          </cell>
        </row>
        <row r="9255">
          <cell r="D9255" t="str">
            <v>Clec</v>
          </cell>
        </row>
        <row r="9256">
          <cell r="D9256" t="str">
            <v>Clec</v>
          </cell>
        </row>
        <row r="9257">
          <cell r="D9257" t="str">
            <v>Clec</v>
          </cell>
        </row>
        <row r="9258">
          <cell r="D9258" t="str">
            <v>Clec</v>
          </cell>
        </row>
        <row r="9259">
          <cell r="D9259" t="str">
            <v>Clec</v>
          </cell>
        </row>
        <row r="9260">
          <cell r="D9260" t="str">
            <v>Clec</v>
          </cell>
        </row>
        <row r="9261">
          <cell r="D9261" t="str">
            <v>Clec</v>
          </cell>
        </row>
        <row r="9262">
          <cell r="D9262" t="str">
            <v>Clec</v>
          </cell>
        </row>
        <row r="9263">
          <cell r="D9263" t="str">
            <v>Clec</v>
          </cell>
        </row>
        <row r="9264">
          <cell r="D9264" t="str">
            <v>Clec</v>
          </cell>
        </row>
        <row r="9265">
          <cell r="D9265" t="str">
            <v>Clec</v>
          </cell>
        </row>
        <row r="9266">
          <cell r="D9266" t="str">
            <v>Clec</v>
          </cell>
        </row>
        <row r="9267">
          <cell r="D9267" t="str">
            <v>Clec</v>
          </cell>
        </row>
        <row r="9268">
          <cell r="D9268" t="str">
            <v>Clec</v>
          </cell>
        </row>
        <row r="9269">
          <cell r="D9269" t="str">
            <v>Clec</v>
          </cell>
        </row>
        <row r="9270">
          <cell r="D9270" t="str">
            <v>Clec</v>
          </cell>
        </row>
        <row r="9271">
          <cell r="D9271" t="str">
            <v>Clec</v>
          </cell>
        </row>
        <row r="9272">
          <cell r="D9272" t="str">
            <v>Clec</v>
          </cell>
        </row>
        <row r="9273">
          <cell r="D9273" t="str">
            <v>Clec</v>
          </cell>
        </row>
        <row r="9274">
          <cell r="D9274" t="str">
            <v>Clec</v>
          </cell>
        </row>
        <row r="9275">
          <cell r="D9275" t="str">
            <v>Clec</v>
          </cell>
        </row>
        <row r="9276">
          <cell r="D9276" t="str">
            <v>Clec</v>
          </cell>
        </row>
        <row r="9277">
          <cell r="D9277" t="str">
            <v>Clec</v>
          </cell>
        </row>
        <row r="9278">
          <cell r="D9278" t="str">
            <v>Clec</v>
          </cell>
        </row>
        <row r="9279">
          <cell r="D9279" t="str">
            <v>Clec</v>
          </cell>
        </row>
        <row r="9280">
          <cell r="D9280" t="str">
            <v>Clec</v>
          </cell>
        </row>
        <row r="9281">
          <cell r="D9281" t="str">
            <v>Clec</v>
          </cell>
        </row>
        <row r="9282">
          <cell r="D9282" t="str">
            <v>Clec</v>
          </cell>
        </row>
        <row r="9283">
          <cell r="D9283" t="str">
            <v>Clec</v>
          </cell>
        </row>
        <row r="9284">
          <cell r="D9284" t="str">
            <v>Clec</v>
          </cell>
        </row>
        <row r="9285">
          <cell r="D9285" t="str">
            <v>Clec</v>
          </cell>
        </row>
        <row r="9286">
          <cell r="D9286" t="str">
            <v>Clec</v>
          </cell>
        </row>
        <row r="9287">
          <cell r="D9287" t="str">
            <v>Clec</v>
          </cell>
        </row>
        <row r="9288">
          <cell r="D9288" t="str">
            <v>Clec</v>
          </cell>
        </row>
        <row r="9289">
          <cell r="D9289" t="str">
            <v>Clec</v>
          </cell>
        </row>
        <row r="9290">
          <cell r="D9290" t="str">
            <v>Clec</v>
          </cell>
        </row>
        <row r="9291">
          <cell r="D9291" t="str">
            <v>Clec</v>
          </cell>
        </row>
        <row r="9292">
          <cell r="D9292" t="str">
            <v>Clec</v>
          </cell>
        </row>
        <row r="9293">
          <cell r="D9293" t="str">
            <v>Clec</v>
          </cell>
        </row>
        <row r="9294">
          <cell r="D9294" t="str">
            <v>Clec</v>
          </cell>
        </row>
        <row r="9295">
          <cell r="D9295" t="str">
            <v>Clec</v>
          </cell>
        </row>
        <row r="9296">
          <cell r="D9296" t="str">
            <v>Clec</v>
          </cell>
        </row>
        <row r="9297">
          <cell r="D9297" t="str">
            <v>Clec</v>
          </cell>
        </row>
        <row r="9298">
          <cell r="D9298" t="str">
            <v>Clec</v>
          </cell>
        </row>
        <row r="9299">
          <cell r="D9299" t="str">
            <v>Clec</v>
          </cell>
        </row>
        <row r="9300">
          <cell r="D9300" t="str">
            <v>Clec</v>
          </cell>
        </row>
        <row r="9301">
          <cell r="D9301" t="str">
            <v>Clec</v>
          </cell>
        </row>
        <row r="9302">
          <cell r="D9302" t="str">
            <v>Clec</v>
          </cell>
        </row>
        <row r="9303">
          <cell r="D9303" t="str">
            <v>Clec</v>
          </cell>
        </row>
        <row r="9304">
          <cell r="D9304" t="str">
            <v>Clec</v>
          </cell>
        </row>
        <row r="9305">
          <cell r="D9305" t="str">
            <v>Clec</v>
          </cell>
        </row>
        <row r="9306">
          <cell r="D9306" t="str">
            <v>Clec</v>
          </cell>
        </row>
        <row r="9307">
          <cell r="D9307" t="str">
            <v>Clec</v>
          </cell>
        </row>
        <row r="9308">
          <cell r="D9308" t="str">
            <v>Clec</v>
          </cell>
        </row>
        <row r="9309">
          <cell r="D9309" t="str">
            <v>Clec</v>
          </cell>
        </row>
        <row r="9310">
          <cell r="D9310" t="str">
            <v>Clec</v>
          </cell>
        </row>
        <row r="9311">
          <cell r="D9311" t="str">
            <v>Clec</v>
          </cell>
        </row>
        <row r="9312">
          <cell r="D9312" t="str">
            <v>Clec</v>
          </cell>
        </row>
        <row r="9313">
          <cell r="D9313" t="str">
            <v>Clec</v>
          </cell>
        </row>
        <row r="9314">
          <cell r="D9314" t="str">
            <v>Clec</v>
          </cell>
        </row>
        <row r="9315">
          <cell r="D9315" t="str">
            <v>Clec</v>
          </cell>
        </row>
        <row r="9316">
          <cell r="D9316" t="str">
            <v>Clec</v>
          </cell>
        </row>
        <row r="9317">
          <cell r="D9317" t="str">
            <v>Clec</v>
          </cell>
        </row>
        <row r="9318">
          <cell r="D9318" t="str">
            <v>Clec</v>
          </cell>
        </row>
        <row r="9319">
          <cell r="D9319" t="str">
            <v>Clec</v>
          </cell>
        </row>
        <row r="9320">
          <cell r="D9320" t="str">
            <v>Clec</v>
          </cell>
        </row>
        <row r="9321">
          <cell r="D9321" t="str">
            <v>Clec</v>
          </cell>
        </row>
        <row r="9322">
          <cell r="D9322" t="str">
            <v>Clec</v>
          </cell>
        </row>
        <row r="9323">
          <cell r="D9323" t="str">
            <v>Clec</v>
          </cell>
        </row>
        <row r="9324">
          <cell r="D9324" t="str">
            <v>Clec</v>
          </cell>
        </row>
        <row r="9325">
          <cell r="D9325" t="str">
            <v>Clec</v>
          </cell>
        </row>
        <row r="9326">
          <cell r="D9326" t="str">
            <v>Clec</v>
          </cell>
        </row>
        <row r="9327">
          <cell r="D9327" t="str">
            <v>Clec</v>
          </cell>
        </row>
        <row r="9328">
          <cell r="D9328" t="str">
            <v>Clec</v>
          </cell>
        </row>
        <row r="9329">
          <cell r="D9329" t="str">
            <v>Clec</v>
          </cell>
        </row>
        <row r="9330">
          <cell r="D9330" t="str">
            <v>Clec</v>
          </cell>
        </row>
        <row r="9331">
          <cell r="D9331" t="str">
            <v>Clec</v>
          </cell>
        </row>
        <row r="9332">
          <cell r="D9332" t="str">
            <v>Clec</v>
          </cell>
        </row>
        <row r="9333">
          <cell r="D9333" t="str">
            <v>Clec</v>
          </cell>
        </row>
        <row r="9334">
          <cell r="D9334" t="str">
            <v>Clec</v>
          </cell>
        </row>
        <row r="9335">
          <cell r="D9335" t="str">
            <v>Clec</v>
          </cell>
        </row>
        <row r="9336">
          <cell r="D9336" t="str">
            <v>Clec</v>
          </cell>
        </row>
        <row r="9337">
          <cell r="D9337" t="str">
            <v>Clec</v>
          </cell>
        </row>
        <row r="9338">
          <cell r="D9338" t="str">
            <v>Clec</v>
          </cell>
        </row>
        <row r="9339">
          <cell r="D9339" t="str">
            <v>Clec</v>
          </cell>
        </row>
        <row r="9340">
          <cell r="D9340" t="str">
            <v>Clec</v>
          </cell>
        </row>
        <row r="9341">
          <cell r="D9341" t="str">
            <v>Clec</v>
          </cell>
        </row>
        <row r="9342">
          <cell r="D9342" t="str">
            <v>Clec</v>
          </cell>
        </row>
        <row r="9343">
          <cell r="D9343" t="str">
            <v>Clec</v>
          </cell>
        </row>
        <row r="9344">
          <cell r="D9344" t="str">
            <v>Clec</v>
          </cell>
        </row>
        <row r="9345">
          <cell r="D9345" t="str">
            <v>Clec</v>
          </cell>
        </row>
        <row r="9346">
          <cell r="D9346" t="str">
            <v>Clec</v>
          </cell>
        </row>
        <row r="9347">
          <cell r="D9347" t="str">
            <v>Clec</v>
          </cell>
        </row>
        <row r="9348">
          <cell r="D9348" t="str">
            <v>Clec</v>
          </cell>
        </row>
        <row r="9349">
          <cell r="D9349" t="str">
            <v>Clec</v>
          </cell>
        </row>
        <row r="9350">
          <cell r="D9350" t="str">
            <v>Clec</v>
          </cell>
        </row>
        <row r="9351">
          <cell r="D9351" t="str">
            <v>Clec</v>
          </cell>
        </row>
        <row r="9352">
          <cell r="D9352" t="str">
            <v>Clec</v>
          </cell>
        </row>
        <row r="9353">
          <cell r="D9353" t="str">
            <v>Clec</v>
          </cell>
        </row>
        <row r="9354">
          <cell r="D9354" t="str">
            <v>Clec</v>
          </cell>
        </row>
        <row r="9355">
          <cell r="D9355" t="str">
            <v>Clec</v>
          </cell>
        </row>
        <row r="9356">
          <cell r="D9356" t="str">
            <v>Clec</v>
          </cell>
        </row>
        <row r="9357">
          <cell r="D9357" t="str">
            <v>Clec</v>
          </cell>
        </row>
        <row r="9358">
          <cell r="D9358" t="str">
            <v>Clec</v>
          </cell>
        </row>
        <row r="9359">
          <cell r="D9359" t="str">
            <v>Clec</v>
          </cell>
        </row>
        <row r="9360">
          <cell r="D9360" t="str">
            <v>Clec</v>
          </cell>
        </row>
        <row r="9361">
          <cell r="D9361" t="str">
            <v>Clec</v>
          </cell>
        </row>
        <row r="9362">
          <cell r="D9362" t="str">
            <v>Clec</v>
          </cell>
        </row>
        <row r="9363">
          <cell r="D9363" t="str">
            <v>Clec</v>
          </cell>
        </row>
        <row r="9364">
          <cell r="D9364" t="str">
            <v>Clec</v>
          </cell>
        </row>
        <row r="9365">
          <cell r="D9365" t="str">
            <v>Clec</v>
          </cell>
        </row>
        <row r="9366">
          <cell r="D9366" t="str">
            <v>Clec</v>
          </cell>
        </row>
        <row r="9367">
          <cell r="D9367" t="str">
            <v>Clec</v>
          </cell>
        </row>
        <row r="9368">
          <cell r="D9368" t="str">
            <v>Clec</v>
          </cell>
        </row>
        <row r="9369">
          <cell r="D9369" t="str">
            <v>Clec</v>
          </cell>
        </row>
        <row r="9370">
          <cell r="D9370" t="str">
            <v>Clec</v>
          </cell>
        </row>
        <row r="9371">
          <cell r="D9371" t="str">
            <v>Clec</v>
          </cell>
        </row>
        <row r="9372">
          <cell r="D9372" t="str">
            <v>Clec</v>
          </cell>
        </row>
        <row r="9373">
          <cell r="D9373" t="str">
            <v>Clec</v>
          </cell>
        </row>
        <row r="9374">
          <cell r="D9374" t="str">
            <v>Clec</v>
          </cell>
        </row>
        <row r="9375">
          <cell r="D9375" t="str">
            <v>Clec</v>
          </cell>
        </row>
        <row r="9376">
          <cell r="D9376" t="str">
            <v>Clec</v>
          </cell>
        </row>
        <row r="9377">
          <cell r="D9377" t="str">
            <v>Clec</v>
          </cell>
        </row>
        <row r="9378">
          <cell r="D9378" t="str">
            <v>Clec</v>
          </cell>
        </row>
        <row r="9379">
          <cell r="D9379" t="str">
            <v>Clec</v>
          </cell>
        </row>
        <row r="9380">
          <cell r="D9380" t="str">
            <v>Clec</v>
          </cell>
        </row>
        <row r="9381">
          <cell r="D9381" t="str">
            <v>Clec</v>
          </cell>
        </row>
        <row r="9382">
          <cell r="D9382" t="str">
            <v>Clec</v>
          </cell>
        </row>
        <row r="9383">
          <cell r="D9383" t="str">
            <v>Clec</v>
          </cell>
        </row>
        <row r="9384">
          <cell r="D9384" t="str">
            <v>Clec</v>
          </cell>
        </row>
        <row r="9385">
          <cell r="D9385" t="str">
            <v>Clec</v>
          </cell>
        </row>
        <row r="9386">
          <cell r="D9386" t="str">
            <v>Clec</v>
          </cell>
        </row>
        <row r="9387">
          <cell r="D9387" t="str">
            <v>Clec</v>
          </cell>
        </row>
        <row r="9388">
          <cell r="D9388" t="str">
            <v>Clec</v>
          </cell>
        </row>
        <row r="9389">
          <cell r="D9389" t="str">
            <v>Clec</v>
          </cell>
        </row>
        <row r="9390">
          <cell r="D9390" t="str">
            <v>Clec</v>
          </cell>
        </row>
        <row r="9391">
          <cell r="D9391" t="str">
            <v>Clec</v>
          </cell>
        </row>
        <row r="9392">
          <cell r="D9392" t="str">
            <v>Clec</v>
          </cell>
        </row>
        <row r="9393">
          <cell r="D9393" t="str">
            <v>Clec</v>
          </cell>
        </row>
        <row r="9394">
          <cell r="D9394" t="str">
            <v>Clec</v>
          </cell>
        </row>
        <row r="9395">
          <cell r="D9395" t="str">
            <v>Clec</v>
          </cell>
        </row>
        <row r="9396">
          <cell r="D9396" t="str">
            <v>Clec</v>
          </cell>
        </row>
        <row r="9397">
          <cell r="D9397" t="str">
            <v>Clec</v>
          </cell>
        </row>
        <row r="9398">
          <cell r="D9398" t="str">
            <v>Clec</v>
          </cell>
        </row>
        <row r="9399">
          <cell r="D9399" t="str">
            <v>Clec</v>
          </cell>
        </row>
        <row r="9400">
          <cell r="D9400" t="str">
            <v>Clec</v>
          </cell>
        </row>
        <row r="9401">
          <cell r="D9401" t="str">
            <v>Clec</v>
          </cell>
        </row>
        <row r="9402">
          <cell r="D9402" t="str">
            <v>Clec</v>
          </cell>
        </row>
        <row r="9403">
          <cell r="D9403" t="str">
            <v>Clec</v>
          </cell>
        </row>
        <row r="9404">
          <cell r="D9404" t="str">
            <v>Clec</v>
          </cell>
        </row>
        <row r="9405">
          <cell r="D9405" t="str">
            <v>Clec</v>
          </cell>
        </row>
        <row r="9406">
          <cell r="D9406" t="str">
            <v>Clec</v>
          </cell>
        </row>
        <row r="9407">
          <cell r="D9407" t="str">
            <v>Clec</v>
          </cell>
        </row>
        <row r="9408">
          <cell r="D9408" t="str">
            <v>Clec</v>
          </cell>
        </row>
        <row r="9409">
          <cell r="D9409" t="str">
            <v>Clec</v>
          </cell>
        </row>
        <row r="9410">
          <cell r="D9410" t="str">
            <v>Clec</v>
          </cell>
        </row>
        <row r="9411">
          <cell r="D9411" t="str">
            <v>Clec</v>
          </cell>
        </row>
        <row r="9412">
          <cell r="D9412" t="str">
            <v>Clec</v>
          </cell>
        </row>
        <row r="9413">
          <cell r="D9413" t="str">
            <v>Clec</v>
          </cell>
        </row>
        <row r="9414">
          <cell r="D9414" t="str">
            <v>Clec</v>
          </cell>
        </row>
        <row r="9415">
          <cell r="D9415" t="str">
            <v>Clec</v>
          </cell>
        </row>
        <row r="9416">
          <cell r="D9416" t="str">
            <v>Clec</v>
          </cell>
        </row>
        <row r="9417">
          <cell r="D9417" t="str">
            <v>Clec</v>
          </cell>
        </row>
        <row r="9418">
          <cell r="D9418" t="str">
            <v>Clec</v>
          </cell>
        </row>
        <row r="9419">
          <cell r="D9419" t="str">
            <v>Clec</v>
          </cell>
        </row>
        <row r="9420">
          <cell r="D9420" t="str">
            <v>Clec</v>
          </cell>
        </row>
        <row r="9421">
          <cell r="D9421" t="str">
            <v>Clec</v>
          </cell>
        </row>
        <row r="9422">
          <cell r="D9422" t="str">
            <v>Clec</v>
          </cell>
        </row>
        <row r="9423">
          <cell r="D9423" t="str">
            <v>Clec</v>
          </cell>
        </row>
        <row r="9424">
          <cell r="D9424" t="str">
            <v>Clec</v>
          </cell>
        </row>
        <row r="9425">
          <cell r="D9425" t="str">
            <v>Clec</v>
          </cell>
        </row>
        <row r="9426">
          <cell r="D9426" t="str">
            <v>Clec</v>
          </cell>
        </row>
        <row r="9427">
          <cell r="D9427" t="str">
            <v>Clec</v>
          </cell>
        </row>
        <row r="9428">
          <cell r="D9428" t="str">
            <v>Clec</v>
          </cell>
        </row>
        <row r="9429">
          <cell r="D9429" t="str">
            <v>Clec</v>
          </cell>
        </row>
        <row r="9430">
          <cell r="D9430" t="str">
            <v>Clec</v>
          </cell>
        </row>
        <row r="9431">
          <cell r="D9431" t="str">
            <v>Clec</v>
          </cell>
        </row>
        <row r="9432">
          <cell r="D9432" t="str">
            <v>Clec</v>
          </cell>
        </row>
        <row r="9433">
          <cell r="D9433" t="str">
            <v>Clec</v>
          </cell>
        </row>
        <row r="9434">
          <cell r="D9434" t="str">
            <v>Clec</v>
          </cell>
        </row>
        <row r="9435">
          <cell r="D9435" t="str">
            <v>Clec</v>
          </cell>
        </row>
        <row r="9436">
          <cell r="D9436" t="str">
            <v>Clec</v>
          </cell>
        </row>
        <row r="9437">
          <cell r="D9437" t="str">
            <v>Clec</v>
          </cell>
        </row>
        <row r="9438">
          <cell r="D9438" t="str">
            <v>Clec</v>
          </cell>
        </row>
        <row r="9439">
          <cell r="D9439" t="str">
            <v>Clec</v>
          </cell>
        </row>
        <row r="9440">
          <cell r="D9440" t="str">
            <v>Clec</v>
          </cell>
        </row>
        <row r="9441">
          <cell r="D9441" t="str">
            <v>Clec</v>
          </cell>
        </row>
        <row r="9442">
          <cell r="D9442" t="str">
            <v>Clec</v>
          </cell>
        </row>
        <row r="9443">
          <cell r="D9443" t="str">
            <v>Clec</v>
          </cell>
        </row>
        <row r="9444">
          <cell r="D9444" t="str">
            <v>Clec</v>
          </cell>
        </row>
        <row r="9445">
          <cell r="D9445" t="str">
            <v>Clec</v>
          </cell>
        </row>
        <row r="9446">
          <cell r="D9446" t="str">
            <v>Clec</v>
          </cell>
        </row>
        <row r="9447">
          <cell r="D9447" t="str">
            <v>Clec</v>
          </cell>
        </row>
        <row r="9448">
          <cell r="D9448" t="str">
            <v>Clec</v>
          </cell>
        </row>
        <row r="9449">
          <cell r="D9449" t="str">
            <v>Clec</v>
          </cell>
        </row>
        <row r="9450">
          <cell r="D9450" t="str">
            <v>Clec</v>
          </cell>
        </row>
        <row r="9451">
          <cell r="D9451" t="str">
            <v>Clec</v>
          </cell>
        </row>
        <row r="9452">
          <cell r="D9452" t="str">
            <v>Clec</v>
          </cell>
        </row>
        <row r="9453">
          <cell r="D9453" t="str">
            <v>Clec</v>
          </cell>
        </row>
        <row r="9454">
          <cell r="D9454" t="str">
            <v>Clec</v>
          </cell>
        </row>
        <row r="9455">
          <cell r="D9455" t="str">
            <v>Clec</v>
          </cell>
        </row>
        <row r="9456">
          <cell r="D9456" t="str">
            <v>Clec</v>
          </cell>
        </row>
        <row r="9457">
          <cell r="D9457" t="str">
            <v>Clec</v>
          </cell>
        </row>
        <row r="9458">
          <cell r="D9458" t="str">
            <v>Clec</v>
          </cell>
        </row>
        <row r="9459">
          <cell r="D9459" t="str">
            <v>Clec</v>
          </cell>
        </row>
        <row r="9460">
          <cell r="D9460" t="str">
            <v>Clec</v>
          </cell>
        </row>
        <row r="9461">
          <cell r="D9461" t="str">
            <v>Clec</v>
          </cell>
        </row>
        <row r="9462">
          <cell r="D9462" t="str">
            <v>Clec</v>
          </cell>
        </row>
        <row r="9463">
          <cell r="D9463" t="str">
            <v>Clec</v>
          </cell>
        </row>
        <row r="9464">
          <cell r="D9464" t="str">
            <v>Clec</v>
          </cell>
        </row>
        <row r="9465">
          <cell r="D9465" t="str">
            <v>Clec</v>
          </cell>
        </row>
        <row r="9466">
          <cell r="D9466" t="str">
            <v>Clec</v>
          </cell>
        </row>
        <row r="9467">
          <cell r="D9467" t="str">
            <v>Clec</v>
          </cell>
        </row>
        <row r="9468">
          <cell r="D9468" t="str">
            <v>Clec</v>
          </cell>
        </row>
        <row r="9469">
          <cell r="D9469" t="str">
            <v>Clec</v>
          </cell>
        </row>
        <row r="9470">
          <cell r="D9470" t="str">
            <v>Clec</v>
          </cell>
        </row>
        <row r="9471">
          <cell r="D9471" t="str">
            <v>Clec</v>
          </cell>
        </row>
        <row r="9472">
          <cell r="D9472" t="str">
            <v>Clec</v>
          </cell>
        </row>
        <row r="9473">
          <cell r="D9473" t="str">
            <v>Clec</v>
          </cell>
        </row>
        <row r="9474">
          <cell r="D9474" t="str">
            <v>Clec</v>
          </cell>
        </row>
        <row r="9475">
          <cell r="D9475" t="str">
            <v>Clec</v>
          </cell>
        </row>
        <row r="9476">
          <cell r="D9476" t="str">
            <v>Clec</v>
          </cell>
        </row>
        <row r="9477">
          <cell r="D9477" t="str">
            <v>Clec</v>
          </cell>
        </row>
        <row r="9478">
          <cell r="D9478" t="str">
            <v>Clec</v>
          </cell>
        </row>
        <row r="9479">
          <cell r="D9479" t="str">
            <v>Clec</v>
          </cell>
        </row>
        <row r="9480">
          <cell r="D9480" t="str">
            <v>Clec</v>
          </cell>
        </row>
        <row r="9481">
          <cell r="D9481" t="str">
            <v>Clec</v>
          </cell>
        </row>
        <row r="9482">
          <cell r="D9482" t="str">
            <v>Clec</v>
          </cell>
        </row>
        <row r="9483">
          <cell r="D9483" t="str">
            <v>Clec</v>
          </cell>
        </row>
        <row r="9484">
          <cell r="D9484" t="str">
            <v>Clec</v>
          </cell>
        </row>
        <row r="9485">
          <cell r="D9485" t="str">
            <v>Clec</v>
          </cell>
        </row>
        <row r="9486">
          <cell r="D9486" t="str">
            <v>Clec</v>
          </cell>
        </row>
        <row r="9487">
          <cell r="D9487" t="str">
            <v>Clec</v>
          </cell>
        </row>
        <row r="9488">
          <cell r="D9488" t="str">
            <v>Clec</v>
          </cell>
        </row>
        <row r="9489">
          <cell r="D9489" t="str">
            <v>Clec</v>
          </cell>
        </row>
        <row r="9490">
          <cell r="D9490" t="str">
            <v>Clec</v>
          </cell>
        </row>
        <row r="9491">
          <cell r="D9491" t="str">
            <v>Clec</v>
          </cell>
        </row>
        <row r="9492">
          <cell r="D9492" t="str">
            <v>Clec</v>
          </cell>
        </row>
        <row r="9493">
          <cell r="D9493" t="str">
            <v>Clec</v>
          </cell>
        </row>
        <row r="9494">
          <cell r="D9494" t="str">
            <v>Clec</v>
          </cell>
        </row>
        <row r="9495">
          <cell r="D9495" t="str">
            <v>Clec</v>
          </cell>
        </row>
        <row r="9496">
          <cell r="D9496" t="str">
            <v>Clec</v>
          </cell>
        </row>
        <row r="9497">
          <cell r="D9497" t="str">
            <v>Clec</v>
          </cell>
        </row>
        <row r="9498">
          <cell r="D9498" t="str">
            <v>Clec</v>
          </cell>
        </row>
        <row r="9499">
          <cell r="D9499" t="str">
            <v>Clec</v>
          </cell>
        </row>
        <row r="9500">
          <cell r="D9500" t="str">
            <v>Clec</v>
          </cell>
        </row>
        <row r="9501">
          <cell r="D9501" t="str">
            <v>Clec</v>
          </cell>
        </row>
        <row r="9502">
          <cell r="D9502" t="str">
            <v>Clec</v>
          </cell>
        </row>
        <row r="9503">
          <cell r="D9503" t="str">
            <v>Clec</v>
          </cell>
        </row>
        <row r="9504">
          <cell r="D9504" t="str">
            <v>Clec</v>
          </cell>
        </row>
        <row r="9505">
          <cell r="D9505" t="str">
            <v>Clec</v>
          </cell>
        </row>
        <row r="9506">
          <cell r="D9506" t="str">
            <v>Clec</v>
          </cell>
        </row>
        <row r="9507">
          <cell r="D9507" t="str">
            <v>Clec</v>
          </cell>
        </row>
        <row r="9508">
          <cell r="D9508" t="str">
            <v>Clec</v>
          </cell>
        </row>
        <row r="9509">
          <cell r="D9509" t="str">
            <v>Clec</v>
          </cell>
        </row>
        <row r="9510">
          <cell r="D9510" t="str">
            <v>Clec</v>
          </cell>
        </row>
        <row r="9511">
          <cell r="D9511" t="str">
            <v>Clec</v>
          </cell>
        </row>
        <row r="9512">
          <cell r="D9512" t="str">
            <v>Clec</v>
          </cell>
        </row>
        <row r="9513">
          <cell r="D9513" t="str">
            <v>Clec</v>
          </cell>
        </row>
        <row r="9514">
          <cell r="D9514" t="str">
            <v>Clec</v>
          </cell>
        </row>
        <row r="9515">
          <cell r="D9515" t="str">
            <v>Clec</v>
          </cell>
        </row>
        <row r="9516">
          <cell r="D9516" t="str">
            <v>Clec</v>
          </cell>
        </row>
        <row r="9517">
          <cell r="D9517" t="str">
            <v>Clec</v>
          </cell>
        </row>
        <row r="9518">
          <cell r="D9518" t="str">
            <v>Clec</v>
          </cell>
        </row>
        <row r="9519">
          <cell r="D9519" t="str">
            <v>Clec</v>
          </cell>
        </row>
        <row r="9520">
          <cell r="D9520" t="str">
            <v>Clec</v>
          </cell>
        </row>
        <row r="9521">
          <cell r="D9521" t="str">
            <v>Clec</v>
          </cell>
        </row>
        <row r="9522">
          <cell r="D9522" t="str">
            <v>Clec</v>
          </cell>
        </row>
        <row r="9523">
          <cell r="D9523" t="str">
            <v>Clec</v>
          </cell>
        </row>
        <row r="9524">
          <cell r="D9524" t="str">
            <v>Clec</v>
          </cell>
        </row>
        <row r="9525">
          <cell r="D9525" t="str">
            <v>Clec</v>
          </cell>
        </row>
        <row r="9526">
          <cell r="D9526" t="str">
            <v>Clec</v>
          </cell>
        </row>
        <row r="9527">
          <cell r="D9527" t="str">
            <v>Clec</v>
          </cell>
        </row>
        <row r="9528">
          <cell r="D9528" t="str">
            <v>Clec</v>
          </cell>
        </row>
        <row r="9529">
          <cell r="D9529" t="str">
            <v>Clec</v>
          </cell>
        </row>
        <row r="9530">
          <cell r="D9530" t="str">
            <v>Clec</v>
          </cell>
        </row>
        <row r="9531">
          <cell r="D9531" t="str">
            <v>Clec</v>
          </cell>
        </row>
        <row r="9532">
          <cell r="D9532" t="str">
            <v>Clec</v>
          </cell>
        </row>
        <row r="9533">
          <cell r="D9533" t="str">
            <v>Clec</v>
          </cell>
        </row>
        <row r="9534">
          <cell r="D9534" t="str">
            <v>Clec</v>
          </cell>
        </row>
        <row r="9535">
          <cell r="D9535" t="str">
            <v>Clec</v>
          </cell>
        </row>
        <row r="9536">
          <cell r="D9536" t="str">
            <v>Clec</v>
          </cell>
        </row>
        <row r="9537">
          <cell r="D9537" t="str">
            <v>Clec</v>
          </cell>
        </row>
        <row r="9538">
          <cell r="D9538" t="str">
            <v>Clec</v>
          </cell>
        </row>
        <row r="9539">
          <cell r="D9539" t="str">
            <v>Clec</v>
          </cell>
        </row>
        <row r="9540">
          <cell r="D9540" t="str">
            <v>Clec</v>
          </cell>
        </row>
        <row r="9541">
          <cell r="D9541" t="str">
            <v>Clec</v>
          </cell>
        </row>
        <row r="9542">
          <cell r="D9542" t="str">
            <v>Clec</v>
          </cell>
        </row>
        <row r="9543">
          <cell r="D9543" t="str">
            <v>Clec</v>
          </cell>
        </row>
        <row r="9544">
          <cell r="D9544" t="str">
            <v>Clec</v>
          </cell>
        </row>
        <row r="9545">
          <cell r="D9545" t="str">
            <v>Clec</v>
          </cell>
        </row>
        <row r="9546">
          <cell r="D9546" t="str">
            <v>Clec</v>
          </cell>
        </row>
        <row r="9547">
          <cell r="D9547" t="str">
            <v>Clec</v>
          </cell>
        </row>
        <row r="9548">
          <cell r="D9548" t="str">
            <v>Clec</v>
          </cell>
        </row>
        <row r="9549">
          <cell r="D9549" t="str">
            <v>Clec</v>
          </cell>
        </row>
        <row r="9550">
          <cell r="D9550" t="str">
            <v>Clec</v>
          </cell>
        </row>
        <row r="9551">
          <cell r="D9551" t="str">
            <v>Clec</v>
          </cell>
        </row>
        <row r="9552">
          <cell r="D9552" t="str">
            <v>Clec</v>
          </cell>
        </row>
        <row r="9553">
          <cell r="D9553" t="str">
            <v>Clec</v>
          </cell>
        </row>
        <row r="9554">
          <cell r="D9554" t="str">
            <v>Clec</v>
          </cell>
        </row>
        <row r="9555">
          <cell r="D9555" t="str">
            <v>Clec</v>
          </cell>
        </row>
        <row r="9556">
          <cell r="D9556" t="str">
            <v>Clec</v>
          </cell>
        </row>
        <row r="9557">
          <cell r="D9557" t="str">
            <v>Clec</v>
          </cell>
        </row>
        <row r="9558">
          <cell r="D9558" t="str">
            <v>Clec</v>
          </cell>
        </row>
        <row r="9559">
          <cell r="D9559" t="str">
            <v>Clec</v>
          </cell>
        </row>
        <row r="9560">
          <cell r="D9560" t="str">
            <v>Clec</v>
          </cell>
        </row>
        <row r="9561">
          <cell r="D9561" t="str">
            <v>Clec</v>
          </cell>
        </row>
        <row r="9562">
          <cell r="D9562" t="str">
            <v>Clec</v>
          </cell>
        </row>
        <row r="9563">
          <cell r="D9563" t="str">
            <v>Clec</v>
          </cell>
        </row>
        <row r="9564">
          <cell r="D9564" t="str">
            <v>Clec</v>
          </cell>
        </row>
        <row r="9565">
          <cell r="D9565" t="str">
            <v>Clec</v>
          </cell>
        </row>
        <row r="9566">
          <cell r="D9566" t="str">
            <v>Clec</v>
          </cell>
        </row>
        <row r="9567">
          <cell r="D9567" t="str">
            <v>Clec</v>
          </cell>
        </row>
        <row r="9568">
          <cell r="D9568" t="str">
            <v>Clec</v>
          </cell>
        </row>
        <row r="9569">
          <cell r="D9569" t="str">
            <v>Clec</v>
          </cell>
        </row>
        <row r="9570">
          <cell r="D9570" t="str">
            <v>Clec</v>
          </cell>
        </row>
        <row r="9571">
          <cell r="D9571" t="str">
            <v>Clec</v>
          </cell>
        </row>
        <row r="9572">
          <cell r="D9572" t="str">
            <v>Clec</v>
          </cell>
        </row>
        <row r="9573">
          <cell r="D9573" t="str">
            <v>Clec</v>
          </cell>
        </row>
        <row r="9574">
          <cell r="D9574" t="str">
            <v>Clec</v>
          </cell>
        </row>
        <row r="9575">
          <cell r="D9575" t="str">
            <v>Clec</v>
          </cell>
        </row>
        <row r="9576">
          <cell r="D9576" t="str">
            <v>Clec</v>
          </cell>
        </row>
        <row r="9577">
          <cell r="D9577" t="str">
            <v>Clec</v>
          </cell>
        </row>
        <row r="9578">
          <cell r="D9578" t="str">
            <v>Clec</v>
          </cell>
        </row>
        <row r="9579">
          <cell r="D9579" t="str">
            <v>Clec</v>
          </cell>
        </row>
        <row r="9580">
          <cell r="D9580" t="str">
            <v>Clec</v>
          </cell>
        </row>
        <row r="9581">
          <cell r="D9581" t="str">
            <v>Clec</v>
          </cell>
        </row>
        <row r="9582">
          <cell r="D9582" t="str">
            <v>Clec</v>
          </cell>
        </row>
        <row r="9583">
          <cell r="D9583" t="str">
            <v>Clec</v>
          </cell>
        </row>
        <row r="9584">
          <cell r="D9584" t="str">
            <v>Clec</v>
          </cell>
        </row>
        <row r="9585">
          <cell r="D9585" t="str">
            <v>Clec</v>
          </cell>
        </row>
        <row r="9586">
          <cell r="D9586" t="str">
            <v>Clec</v>
          </cell>
        </row>
        <row r="9587">
          <cell r="D9587" t="str">
            <v>Clec</v>
          </cell>
        </row>
        <row r="9588">
          <cell r="D9588" t="str">
            <v>Clec</v>
          </cell>
        </row>
        <row r="9589">
          <cell r="D9589" t="str">
            <v>Clec</v>
          </cell>
        </row>
        <row r="9590">
          <cell r="D9590" t="str">
            <v>Clec</v>
          </cell>
        </row>
        <row r="9591">
          <cell r="D9591" t="str">
            <v>Clec</v>
          </cell>
        </row>
        <row r="9592">
          <cell r="D9592" t="str">
            <v>Clec</v>
          </cell>
        </row>
        <row r="9593">
          <cell r="D9593" t="str">
            <v>Clec</v>
          </cell>
        </row>
        <row r="9594">
          <cell r="D9594" t="str">
            <v>Clec</v>
          </cell>
        </row>
        <row r="9595">
          <cell r="D9595" t="str">
            <v>Clec</v>
          </cell>
        </row>
        <row r="9596">
          <cell r="D9596" t="str">
            <v>Clec</v>
          </cell>
        </row>
        <row r="9597">
          <cell r="D9597" t="str">
            <v>Clec</v>
          </cell>
        </row>
        <row r="9598">
          <cell r="D9598" t="str">
            <v>Clec</v>
          </cell>
        </row>
        <row r="9599">
          <cell r="D9599" t="str">
            <v>Clec</v>
          </cell>
        </row>
        <row r="9600">
          <cell r="D9600" t="str">
            <v>Clec</v>
          </cell>
        </row>
        <row r="9601">
          <cell r="D9601" t="str">
            <v>Clec</v>
          </cell>
        </row>
        <row r="9602">
          <cell r="D9602" t="str">
            <v>Clec</v>
          </cell>
        </row>
        <row r="9603">
          <cell r="D9603" t="str">
            <v>Clec</v>
          </cell>
        </row>
        <row r="9604">
          <cell r="D9604" t="str">
            <v>Clec</v>
          </cell>
        </row>
        <row r="9605">
          <cell r="D9605" t="str">
            <v>Clec</v>
          </cell>
        </row>
        <row r="9606">
          <cell r="D9606" t="str">
            <v>Clec</v>
          </cell>
        </row>
        <row r="9607">
          <cell r="D9607" t="str">
            <v>Clec</v>
          </cell>
        </row>
        <row r="9608">
          <cell r="D9608" t="str">
            <v>Clec</v>
          </cell>
        </row>
        <row r="9609">
          <cell r="D9609" t="str">
            <v>Clec</v>
          </cell>
        </row>
        <row r="9610">
          <cell r="D9610" t="str">
            <v>Clec</v>
          </cell>
        </row>
        <row r="9611">
          <cell r="D9611" t="str">
            <v>Clec</v>
          </cell>
        </row>
        <row r="9612">
          <cell r="D9612" t="str">
            <v>Clec</v>
          </cell>
        </row>
        <row r="9613">
          <cell r="D9613" t="str">
            <v>Clec</v>
          </cell>
        </row>
        <row r="9614">
          <cell r="D9614" t="str">
            <v>Clec</v>
          </cell>
        </row>
        <row r="9615">
          <cell r="D9615" t="str">
            <v>Clec</v>
          </cell>
        </row>
        <row r="9616">
          <cell r="D9616" t="str">
            <v>Clec</v>
          </cell>
        </row>
        <row r="9617">
          <cell r="D9617" t="str">
            <v>Clec</v>
          </cell>
        </row>
        <row r="9618">
          <cell r="D9618" t="str">
            <v>Clec</v>
          </cell>
        </row>
        <row r="9619">
          <cell r="D9619" t="str">
            <v>Clec</v>
          </cell>
        </row>
        <row r="9620">
          <cell r="D9620" t="str">
            <v>Clec</v>
          </cell>
        </row>
        <row r="9621">
          <cell r="D9621" t="str">
            <v>Clec</v>
          </cell>
        </row>
        <row r="9622">
          <cell r="D9622" t="str">
            <v>Clec</v>
          </cell>
        </row>
        <row r="9623">
          <cell r="D9623" t="str">
            <v>Clec</v>
          </cell>
        </row>
        <row r="9624">
          <cell r="D9624" t="str">
            <v>Clec</v>
          </cell>
        </row>
        <row r="9625">
          <cell r="D9625" t="str">
            <v>Clec</v>
          </cell>
        </row>
        <row r="9626">
          <cell r="D9626" t="str">
            <v>Clec</v>
          </cell>
        </row>
        <row r="9627">
          <cell r="D9627" t="str">
            <v>Clec</v>
          </cell>
        </row>
        <row r="9628">
          <cell r="D9628" t="str">
            <v>Clec</v>
          </cell>
        </row>
        <row r="9629">
          <cell r="D9629" t="str">
            <v>Clec</v>
          </cell>
        </row>
        <row r="9630">
          <cell r="D9630" t="str">
            <v>Clec</v>
          </cell>
        </row>
        <row r="9631">
          <cell r="D9631" t="str">
            <v>Clec</v>
          </cell>
        </row>
        <row r="9632">
          <cell r="D9632" t="str">
            <v>Clec</v>
          </cell>
        </row>
        <row r="9633">
          <cell r="D9633" t="str">
            <v>Clec</v>
          </cell>
        </row>
        <row r="9634">
          <cell r="D9634" t="str">
            <v>Clec</v>
          </cell>
        </row>
        <row r="9635">
          <cell r="D9635" t="str">
            <v>Clec</v>
          </cell>
        </row>
        <row r="9636">
          <cell r="D9636" t="str">
            <v>Clec</v>
          </cell>
        </row>
        <row r="9637">
          <cell r="D9637" t="str">
            <v>Clec</v>
          </cell>
        </row>
        <row r="9638">
          <cell r="D9638" t="str">
            <v>Clec</v>
          </cell>
        </row>
        <row r="9639">
          <cell r="D9639" t="str">
            <v>Clec</v>
          </cell>
        </row>
        <row r="9640">
          <cell r="D9640" t="str">
            <v>Clec</v>
          </cell>
        </row>
        <row r="9641">
          <cell r="D9641" t="str">
            <v>Clec</v>
          </cell>
        </row>
        <row r="9642">
          <cell r="D9642" t="str">
            <v>Clec</v>
          </cell>
        </row>
        <row r="9643">
          <cell r="D9643" t="str">
            <v>Clec</v>
          </cell>
        </row>
        <row r="9644">
          <cell r="D9644" t="str">
            <v>Clec</v>
          </cell>
        </row>
        <row r="9645">
          <cell r="D9645" t="str">
            <v>Clec</v>
          </cell>
        </row>
        <row r="9646">
          <cell r="D9646" t="str">
            <v>Clec</v>
          </cell>
        </row>
        <row r="9647">
          <cell r="D9647" t="str">
            <v>Clec</v>
          </cell>
        </row>
        <row r="9648">
          <cell r="D9648" t="str">
            <v>Clec</v>
          </cell>
        </row>
        <row r="9649">
          <cell r="D9649" t="str">
            <v>Clec</v>
          </cell>
        </row>
        <row r="9650">
          <cell r="D9650" t="str">
            <v>Clec</v>
          </cell>
        </row>
        <row r="9651">
          <cell r="D9651" t="str">
            <v>Clec</v>
          </cell>
        </row>
        <row r="9652">
          <cell r="D9652" t="str">
            <v>Clec</v>
          </cell>
        </row>
        <row r="9653">
          <cell r="D9653" t="str">
            <v>Clec</v>
          </cell>
        </row>
        <row r="9654">
          <cell r="D9654" t="str">
            <v>Clec</v>
          </cell>
        </row>
        <row r="9655">
          <cell r="D9655" t="str">
            <v>Clec</v>
          </cell>
        </row>
        <row r="9656">
          <cell r="D9656" t="str">
            <v>Clec</v>
          </cell>
        </row>
        <row r="9657">
          <cell r="D9657" t="str">
            <v>Clec</v>
          </cell>
        </row>
        <row r="9658">
          <cell r="D9658" t="str">
            <v>Clec</v>
          </cell>
        </row>
        <row r="9659">
          <cell r="D9659" t="str">
            <v>Clec</v>
          </cell>
        </row>
        <row r="9660">
          <cell r="D9660" t="str">
            <v>Clec</v>
          </cell>
        </row>
        <row r="9661">
          <cell r="D9661" t="str">
            <v>Clec</v>
          </cell>
        </row>
        <row r="9662">
          <cell r="D9662" t="str">
            <v>Clec</v>
          </cell>
        </row>
        <row r="9663">
          <cell r="D9663" t="str">
            <v>Clec</v>
          </cell>
        </row>
        <row r="9664">
          <cell r="D9664" t="str">
            <v>Clec</v>
          </cell>
        </row>
        <row r="9665">
          <cell r="D9665" t="str">
            <v>Clec</v>
          </cell>
        </row>
        <row r="9666">
          <cell r="D9666" t="str">
            <v>Clec</v>
          </cell>
        </row>
        <row r="9667">
          <cell r="D9667" t="str">
            <v>Clec</v>
          </cell>
        </row>
        <row r="9668">
          <cell r="D9668" t="str">
            <v>Clec</v>
          </cell>
        </row>
        <row r="9669">
          <cell r="D9669" t="str">
            <v>Clec</v>
          </cell>
        </row>
        <row r="9670">
          <cell r="D9670" t="str">
            <v>Clec</v>
          </cell>
        </row>
        <row r="9671">
          <cell r="D9671" t="str">
            <v>Clec</v>
          </cell>
        </row>
        <row r="9672">
          <cell r="D9672" t="str">
            <v>Clec</v>
          </cell>
        </row>
        <row r="9673">
          <cell r="D9673" t="str">
            <v>Clec</v>
          </cell>
        </row>
        <row r="9674">
          <cell r="D9674" t="str">
            <v>Clec</v>
          </cell>
        </row>
        <row r="9675">
          <cell r="D9675" t="str">
            <v>Clec</v>
          </cell>
        </row>
        <row r="9676">
          <cell r="D9676" t="str">
            <v>Clec</v>
          </cell>
        </row>
        <row r="9677">
          <cell r="D9677" t="str">
            <v>Clec</v>
          </cell>
        </row>
        <row r="9678">
          <cell r="D9678" t="str">
            <v>Clec</v>
          </cell>
        </row>
        <row r="9679">
          <cell r="D9679" t="str">
            <v>Clec</v>
          </cell>
        </row>
        <row r="9680">
          <cell r="D9680" t="str">
            <v>Clec</v>
          </cell>
        </row>
        <row r="9681">
          <cell r="D9681" t="str">
            <v>Clec</v>
          </cell>
        </row>
        <row r="9682">
          <cell r="D9682" t="str">
            <v>Clec</v>
          </cell>
        </row>
        <row r="9683">
          <cell r="D9683" t="str">
            <v>Clec</v>
          </cell>
        </row>
        <row r="9684">
          <cell r="D9684" t="str">
            <v>Clec</v>
          </cell>
        </row>
        <row r="9685">
          <cell r="D9685" t="str">
            <v>Clec</v>
          </cell>
        </row>
        <row r="9686">
          <cell r="D9686" t="str">
            <v>Clec</v>
          </cell>
        </row>
        <row r="9687">
          <cell r="D9687" t="str">
            <v>Clec</v>
          </cell>
        </row>
        <row r="9688">
          <cell r="D9688" t="str">
            <v>Clec</v>
          </cell>
        </row>
        <row r="9689">
          <cell r="D9689" t="str">
            <v>Clec</v>
          </cell>
        </row>
        <row r="9690">
          <cell r="D9690" t="str">
            <v>Clec</v>
          </cell>
        </row>
        <row r="9691">
          <cell r="D9691" t="str">
            <v>Clec</v>
          </cell>
        </row>
        <row r="9692">
          <cell r="D9692" t="str">
            <v>Clec</v>
          </cell>
        </row>
        <row r="9693">
          <cell r="D9693" t="str">
            <v>Clec</v>
          </cell>
        </row>
        <row r="9694">
          <cell r="D9694" t="str">
            <v>Clec</v>
          </cell>
        </row>
        <row r="9695">
          <cell r="D9695" t="str">
            <v>Clec</v>
          </cell>
        </row>
        <row r="9696">
          <cell r="D9696" t="str">
            <v>Clec</v>
          </cell>
        </row>
        <row r="9697">
          <cell r="D9697" t="str">
            <v>Clec</v>
          </cell>
        </row>
        <row r="9698">
          <cell r="D9698" t="str">
            <v>Clec</v>
          </cell>
        </row>
        <row r="9699">
          <cell r="D9699" t="str">
            <v>Clec</v>
          </cell>
        </row>
        <row r="9700">
          <cell r="D9700" t="str">
            <v>Clec</v>
          </cell>
        </row>
        <row r="9701">
          <cell r="D9701" t="str">
            <v>Clec</v>
          </cell>
        </row>
        <row r="9702">
          <cell r="D9702" t="str">
            <v>Clec</v>
          </cell>
        </row>
        <row r="9703">
          <cell r="D9703" t="str">
            <v>Clec</v>
          </cell>
        </row>
        <row r="9704">
          <cell r="D9704" t="str">
            <v>Clec</v>
          </cell>
        </row>
        <row r="9705">
          <cell r="D9705" t="str">
            <v>Clec</v>
          </cell>
        </row>
        <row r="9706">
          <cell r="D9706" t="str">
            <v>Clec</v>
          </cell>
        </row>
        <row r="9707">
          <cell r="D9707" t="str">
            <v>Clec</v>
          </cell>
        </row>
        <row r="9708">
          <cell r="D9708" t="str">
            <v>Clec</v>
          </cell>
        </row>
        <row r="9709">
          <cell r="D9709" t="str">
            <v>Clec</v>
          </cell>
        </row>
        <row r="9710">
          <cell r="D9710" t="str">
            <v>Clec</v>
          </cell>
        </row>
        <row r="9711">
          <cell r="D9711" t="str">
            <v>Clec</v>
          </cell>
        </row>
        <row r="9712">
          <cell r="D9712" t="str">
            <v>Clec</v>
          </cell>
        </row>
        <row r="9713">
          <cell r="D9713" t="str">
            <v>Clec</v>
          </cell>
        </row>
        <row r="9714">
          <cell r="D9714" t="str">
            <v>Clec</v>
          </cell>
        </row>
        <row r="9715">
          <cell r="D9715" t="str">
            <v>Clec</v>
          </cell>
        </row>
        <row r="9716">
          <cell r="D9716" t="str">
            <v>Clec</v>
          </cell>
        </row>
        <row r="9717">
          <cell r="D9717" t="str">
            <v>Clec</v>
          </cell>
        </row>
        <row r="9718">
          <cell r="D9718" t="str">
            <v>Clec</v>
          </cell>
        </row>
        <row r="9719">
          <cell r="D9719" t="str">
            <v>Clec</v>
          </cell>
        </row>
        <row r="9720">
          <cell r="D9720" t="str">
            <v>Clec</v>
          </cell>
        </row>
        <row r="9721">
          <cell r="D9721" t="str">
            <v>Clec</v>
          </cell>
        </row>
        <row r="9722">
          <cell r="D9722" t="str">
            <v>Clec</v>
          </cell>
        </row>
        <row r="9723">
          <cell r="D9723" t="str">
            <v>Clec</v>
          </cell>
        </row>
        <row r="9724">
          <cell r="D9724" t="str">
            <v>Clec</v>
          </cell>
        </row>
        <row r="9725">
          <cell r="D9725" t="str">
            <v>Clec</v>
          </cell>
        </row>
        <row r="9726">
          <cell r="D9726" t="str">
            <v>Clec</v>
          </cell>
        </row>
        <row r="9727">
          <cell r="D9727" t="str">
            <v>Clec</v>
          </cell>
        </row>
        <row r="9728">
          <cell r="D9728" t="str">
            <v>Clec</v>
          </cell>
        </row>
        <row r="9729">
          <cell r="D9729" t="str">
            <v>Clec</v>
          </cell>
        </row>
        <row r="9730">
          <cell r="D9730" t="str">
            <v>Clec</v>
          </cell>
        </row>
        <row r="9731">
          <cell r="D9731" t="str">
            <v>Clec</v>
          </cell>
        </row>
        <row r="9732">
          <cell r="D9732" t="str">
            <v>Clec</v>
          </cell>
        </row>
        <row r="9733">
          <cell r="D9733" t="str">
            <v>Clec</v>
          </cell>
        </row>
        <row r="9734">
          <cell r="D9734" t="str">
            <v>Clec</v>
          </cell>
        </row>
        <row r="9735">
          <cell r="D9735" t="str">
            <v>Clec</v>
          </cell>
        </row>
        <row r="9736">
          <cell r="D9736" t="str">
            <v>Clec</v>
          </cell>
        </row>
        <row r="9737">
          <cell r="D9737" t="str">
            <v>Clec</v>
          </cell>
        </row>
        <row r="9738">
          <cell r="D9738" t="str">
            <v>Clec</v>
          </cell>
        </row>
        <row r="9739">
          <cell r="D9739" t="str">
            <v>Clec</v>
          </cell>
        </row>
        <row r="9740">
          <cell r="D9740" t="str">
            <v>Clec</v>
          </cell>
        </row>
        <row r="9741">
          <cell r="D9741" t="str">
            <v>Clec</v>
          </cell>
        </row>
        <row r="9742">
          <cell r="D9742" t="str">
            <v>Clec</v>
          </cell>
        </row>
        <row r="9743">
          <cell r="D9743" t="str">
            <v>Clec</v>
          </cell>
        </row>
        <row r="9744">
          <cell r="D9744" t="str">
            <v>Clec</v>
          </cell>
        </row>
        <row r="9745">
          <cell r="D9745" t="str">
            <v>Clec</v>
          </cell>
        </row>
        <row r="9746">
          <cell r="D9746" t="str">
            <v>Clec</v>
          </cell>
        </row>
        <row r="9747">
          <cell r="D9747" t="str">
            <v>Clec</v>
          </cell>
        </row>
        <row r="9748">
          <cell r="D9748" t="str">
            <v>Clec</v>
          </cell>
        </row>
        <row r="9749">
          <cell r="D9749" t="str">
            <v>Clec</v>
          </cell>
        </row>
        <row r="9750">
          <cell r="D9750" t="str">
            <v>Clec</v>
          </cell>
        </row>
        <row r="9751">
          <cell r="D9751" t="str">
            <v>Clec</v>
          </cell>
        </row>
        <row r="9752">
          <cell r="D9752" t="str">
            <v>Clec</v>
          </cell>
        </row>
        <row r="9753">
          <cell r="D9753" t="str">
            <v>Clec</v>
          </cell>
        </row>
        <row r="9754">
          <cell r="D9754" t="str">
            <v>Clec</v>
          </cell>
        </row>
        <row r="9755">
          <cell r="D9755" t="str">
            <v>Clec</v>
          </cell>
        </row>
        <row r="9756">
          <cell r="D9756" t="str">
            <v>Clec</v>
          </cell>
        </row>
        <row r="9757">
          <cell r="D9757" t="str">
            <v>Clec</v>
          </cell>
        </row>
        <row r="9758">
          <cell r="D9758" t="str">
            <v>Clec</v>
          </cell>
        </row>
        <row r="9759">
          <cell r="D9759" t="str">
            <v>Clec</v>
          </cell>
        </row>
        <row r="9760">
          <cell r="D9760" t="str">
            <v>Clec</v>
          </cell>
        </row>
        <row r="9761">
          <cell r="D9761" t="str">
            <v>Clec</v>
          </cell>
        </row>
        <row r="9762">
          <cell r="D9762" t="str">
            <v>Clec</v>
          </cell>
        </row>
        <row r="9763">
          <cell r="D9763" t="str">
            <v>Clec</v>
          </cell>
        </row>
        <row r="9764">
          <cell r="D9764" t="str">
            <v>Clec</v>
          </cell>
        </row>
        <row r="9765">
          <cell r="D9765" t="str">
            <v>Clec</v>
          </cell>
        </row>
        <row r="9766">
          <cell r="D9766" t="str">
            <v>Clec</v>
          </cell>
        </row>
        <row r="9767">
          <cell r="D9767" t="str">
            <v>Clec</v>
          </cell>
        </row>
        <row r="9768">
          <cell r="D9768" t="str">
            <v>Clec</v>
          </cell>
        </row>
        <row r="9769">
          <cell r="D9769" t="str">
            <v>Clec</v>
          </cell>
        </row>
        <row r="9770">
          <cell r="D9770" t="str">
            <v>Clec</v>
          </cell>
        </row>
        <row r="9771">
          <cell r="D9771" t="str">
            <v>Clec</v>
          </cell>
        </row>
        <row r="9772">
          <cell r="D9772" t="str">
            <v>Clec</v>
          </cell>
        </row>
        <row r="9773">
          <cell r="D9773" t="str">
            <v>Clec</v>
          </cell>
        </row>
        <row r="9774">
          <cell r="D9774" t="str">
            <v>Clec</v>
          </cell>
        </row>
        <row r="9775">
          <cell r="D9775" t="str">
            <v>Clec</v>
          </cell>
        </row>
        <row r="9776">
          <cell r="D9776" t="str">
            <v>Clec</v>
          </cell>
        </row>
        <row r="9777">
          <cell r="D9777" t="str">
            <v>Clec</v>
          </cell>
        </row>
        <row r="9778">
          <cell r="D9778" t="str">
            <v>Clec</v>
          </cell>
        </row>
        <row r="9779">
          <cell r="D9779" t="str">
            <v>Clec</v>
          </cell>
        </row>
        <row r="9780">
          <cell r="D9780" t="str">
            <v>Clec</v>
          </cell>
        </row>
        <row r="9781">
          <cell r="D9781" t="str">
            <v>Clec</v>
          </cell>
        </row>
        <row r="9782">
          <cell r="D9782" t="str">
            <v>Clec</v>
          </cell>
        </row>
        <row r="9783">
          <cell r="D9783" t="str">
            <v>Clec</v>
          </cell>
        </row>
        <row r="9784">
          <cell r="D9784" t="str">
            <v>Clec</v>
          </cell>
        </row>
        <row r="9785">
          <cell r="D9785" t="str">
            <v>Clec</v>
          </cell>
        </row>
        <row r="9786">
          <cell r="D9786" t="str">
            <v>Clec</v>
          </cell>
        </row>
        <row r="9787">
          <cell r="D9787" t="str">
            <v>Clec</v>
          </cell>
        </row>
        <row r="9788">
          <cell r="D9788" t="str">
            <v>Clec</v>
          </cell>
        </row>
        <row r="9789">
          <cell r="D9789" t="str">
            <v>Clec</v>
          </cell>
        </row>
        <row r="9790">
          <cell r="D9790" t="str">
            <v>Clec</v>
          </cell>
        </row>
        <row r="9791">
          <cell r="D9791" t="str">
            <v>Clec</v>
          </cell>
        </row>
        <row r="9792">
          <cell r="D9792" t="str">
            <v>Clec</v>
          </cell>
        </row>
        <row r="9793">
          <cell r="D9793" t="str">
            <v>Clec</v>
          </cell>
        </row>
        <row r="9794">
          <cell r="D9794" t="str">
            <v>Clec</v>
          </cell>
        </row>
        <row r="9795">
          <cell r="D9795" t="str">
            <v>Clec</v>
          </cell>
        </row>
        <row r="9796">
          <cell r="D9796" t="str">
            <v>Clec</v>
          </cell>
        </row>
        <row r="9797">
          <cell r="D9797" t="str">
            <v>Clec</v>
          </cell>
        </row>
        <row r="9798">
          <cell r="D9798" t="str">
            <v>Clec</v>
          </cell>
        </row>
        <row r="9799">
          <cell r="D9799" t="str">
            <v>Clec</v>
          </cell>
        </row>
        <row r="9800">
          <cell r="D9800" t="str">
            <v>Clec</v>
          </cell>
        </row>
        <row r="9801">
          <cell r="D9801" t="str">
            <v>Clec</v>
          </cell>
        </row>
        <row r="9802">
          <cell r="D9802" t="str">
            <v>Clec</v>
          </cell>
        </row>
        <row r="9803">
          <cell r="D9803" t="str">
            <v>Clec</v>
          </cell>
        </row>
        <row r="9804">
          <cell r="D9804" t="str">
            <v>Clec</v>
          </cell>
        </row>
        <row r="9805">
          <cell r="D9805" t="str">
            <v>Clec</v>
          </cell>
        </row>
        <row r="9806">
          <cell r="D9806" t="str">
            <v>Clec</v>
          </cell>
        </row>
        <row r="9807">
          <cell r="D9807" t="str">
            <v>Clec</v>
          </cell>
        </row>
        <row r="9808">
          <cell r="D9808" t="str">
            <v>Clec</v>
          </cell>
        </row>
        <row r="9809">
          <cell r="D9809" t="str">
            <v>Clec</v>
          </cell>
        </row>
        <row r="9810">
          <cell r="D9810" t="str">
            <v>Clec</v>
          </cell>
        </row>
        <row r="9811">
          <cell r="D9811" t="str">
            <v>Clec</v>
          </cell>
        </row>
        <row r="9812">
          <cell r="D9812" t="str">
            <v>Clec</v>
          </cell>
        </row>
        <row r="9813">
          <cell r="D9813" t="str">
            <v>Clec</v>
          </cell>
        </row>
        <row r="9814">
          <cell r="D9814" t="str">
            <v>Clec</v>
          </cell>
        </row>
        <row r="9815">
          <cell r="D9815" t="str">
            <v>Clec</v>
          </cell>
        </row>
        <row r="9816">
          <cell r="D9816" t="str">
            <v>Clec</v>
          </cell>
        </row>
        <row r="9817">
          <cell r="D9817" t="str">
            <v>Clec</v>
          </cell>
        </row>
        <row r="9818">
          <cell r="D9818" t="str">
            <v>Clec</v>
          </cell>
        </row>
        <row r="9819">
          <cell r="D9819" t="str">
            <v>Clec</v>
          </cell>
        </row>
        <row r="9820">
          <cell r="D9820" t="str">
            <v>Clec</v>
          </cell>
        </row>
        <row r="9821">
          <cell r="D9821" t="str">
            <v>Clec</v>
          </cell>
        </row>
        <row r="9822">
          <cell r="D9822" t="str">
            <v>Clec</v>
          </cell>
        </row>
        <row r="9823">
          <cell r="D9823" t="str">
            <v>Clec</v>
          </cell>
        </row>
        <row r="9824">
          <cell r="D9824" t="str">
            <v>Clec</v>
          </cell>
        </row>
        <row r="9825">
          <cell r="D9825" t="str">
            <v>Clec</v>
          </cell>
        </row>
        <row r="9826">
          <cell r="D9826" t="str">
            <v>Clec</v>
          </cell>
        </row>
        <row r="9827">
          <cell r="D9827" t="str">
            <v>Clec</v>
          </cell>
        </row>
        <row r="9828">
          <cell r="D9828" t="str">
            <v>Clec</v>
          </cell>
        </row>
        <row r="9829">
          <cell r="D9829" t="str">
            <v>Clec</v>
          </cell>
        </row>
        <row r="9830">
          <cell r="D9830" t="str">
            <v>Clec</v>
          </cell>
        </row>
        <row r="9831">
          <cell r="D9831" t="str">
            <v>Clec</v>
          </cell>
        </row>
        <row r="9832">
          <cell r="D9832" t="str">
            <v>Clec</v>
          </cell>
        </row>
        <row r="9833">
          <cell r="D9833" t="str">
            <v>Clec</v>
          </cell>
        </row>
        <row r="9834">
          <cell r="D9834" t="str">
            <v>Clec</v>
          </cell>
        </row>
        <row r="9835">
          <cell r="D9835" t="str">
            <v>Clec</v>
          </cell>
        </row>
        <row r="9836">
          <cell r="D9836" t="str">
            <v>Clec</v>
          </cell>
        </row>
        <row r="9837">
          <cell r="D9837" t="str">
            <v>Clec</v>
          </cell>
        </row>
        <row r="9838">
          <cell r="D9838" t="str">
            <v>Clec</v>
          </cell>
        </row>
        <row r="9839">
          <cell r="D9839" t="str">
            <v>Clec</v>
          </cell>
        </row>
        <row r="9840">
          <cell r="D9840" t="str">
            <v>Clec</v>
          </cell>
        </row>
        <row r="9841">
          <cell r="D9841" t="str">
            <v>Clec</v>
          </cell>
        </row>
        <row r="9842">
          <cell r="D9842" t="str">
            <v>Clec</v>
          </cell>
        </row>
        <row r="9843">
          <cell r="D9843" t="str">
            <v>Clec</v>
          </cell>
        </row>
        <row r="9844">
          <cell r="D9844" t="str">
            <v>Clec</v>
          </cell>
        </row>
        <row r="9845">
          <cell r="D9845" t="str">
            <v>Clec</v>
          </cell>
        </row>
        <row r="9846">
          <cell r="D9846" t="str">
            <v>Clec</v>
          </cell>
        </row>
        <row r="9847">
          <cell r="D9847" t="str">
            <v>Clec</v>
          </cell>
        </row>
        <row r="9848">
          <cell r="D9848" t="str">
            <v>Clec</v>
          </cell>
        </row>
        <row r="9849">
          <cell r="D9849" t="str">
            <v>Clec</v>
          </cell>
        </row>
        <row r="9850">
          <cell r="D9850" t="str">
            <v>Clec</v>
          </cell>
        </row>
        <row r="9851">
          <cell r="D9851" t="str">
            <v>Clec</v>
          </cell>
        </row>
        <row r="9852">
          <cell r="D9852" t="str">
            <v>Clec</v>
          </cell>
        </row>
        <row r="9853">
          <cell r="D9853" t="str">
            <v>Clec</v>
          </cell>
        </row>
        <row r="9854">
          <cell r="D9854" t="str">
            <v>Clec</v>
          </cell>
        </row>
        <row r="9855">
          <cell r="D9855" t="str">
            <v>Clec</v>
          </cell>
        </row>
        <row r="9856">
          <cell r="D9856" t="str">
            <v>Clec</v>
          </cell>
        </row>
        <row r="9857">
          <cell r="D9857" t="str">
            <v>Clec</v>
          </cell>
        </row>
        <row r="9858">
          <cell r="D9858" t="str">
            <v>Clec</v>
          </cell>
        </row>
        <row r="9859">
          <cell r="D9859" t="str">
            <v>Clec</v>
          </cell>
        </row>
        <row r="9860">
          <cell r="D9860" t="str">
            <v>Clec</v>
          </cell>
        </row>
        <row r="9861">
          <cell r="D9861" t="str">
            <v>Clec</v>
          </cell>
        </row>
        <row r="9862">
          <cell r="D9862" t="str">
            <v>Clec</v>
          </cell>
        </row>
        <row r="9863">
          <cell r="D9863" t="str">
            <v>Clec</v>
          </cell>
        </row>
        <row r="9864">
          <cell r="D9864" t="str">
            <v>Clec</v>
          </cell>
        </row>
        <row r="9865">
          <cell r="D9865" t="str">
            <v>Clec</v>
          </cell>
        </row>
        <row r="9866">
          <cell r="D9866" t="str">
            <v>Clec</v>
          </cell>
        </row>
        <row r="9867">
          <cell r="D9867" t="str">
            <v>Clec</v>
          </cell>
        </row>
        <row r="9868">
          <cell r="D9868" t="str">
            <v>Clec</v>
          </cell>
        </row>
        <row r="9869">
          <cell r="D9869" t="str">
            <v>Clec</v>
          </cell>
        </row>
        <row r="9870">
          <cell r="D9870" t="str">
            <v>Clec</v>
          </cell>
        </row>
        <row r="9871">
          <cell r="D9871" t="str">
            <v>Clec</v>
          </cell>
        </row>
        <row r="9872">
          <cell r="D9872" t="str">
            <v>Clec</v>
          </cell>
        </row>
        <row r="9873">
          <cell r="D9873" t="str">
            <v>Clec</v>
          </cell>
        </row>
        <row r="9874">
          <cell r="D9874" t="str">
            <v>Clec</v>
          </cell>
        </row>
        <row r="9875">
          <cell r="D9875" t="str">
            <v>Clec</v>
          </cell>
        </row>
        <row r="9876">
          <cell r="D9876" t="str">
            <v>Clec</v>
          </cell>
        </row>
        <row r="9877">
          <cell r="D9877" t="str">
            <v>Clec</v>
          </cell>
        </row>
        <row r="9878">
          <cell r="D9878" t="str">
            <v>Clec</v>
          </cell>
        </row>
        <row r="9879">
          <cell r="D9879" t="str">
            <v>Clec</v>
          </cell>
        </row>
        <row r="9880">
          <cell r="D9880" t="str">
            <v>Clec</v>
          </cell>
        </row>
        <row r="9881">
          <cell r="D9881" t="str">
            <v>Clec</v>
          </cell>
        </row>
        <row r="9882">
          <cell r="D9882" t="str">
            <v>Clec</v>
          </cell>
        </row>
        <row r="9883">
          <cell r="D9883" t="str">
            <v>Clec</v>
          </cell>
        </row>
        <row r="9884">
          <cell r="D9884" t="str">
            <v>Clec</v>
          </cell>
        </row>
        <row r="9885">
          <cell r="D9885" t="str">
            <v>Clec</v>
          </cell>
        </row>
        <row r="9886">
          <cell r="D9886" t="str">
            <v>Clec</v>
          </cell>
        </row>
        <row r="9887">
          <cell r="D9887" t="str">
            <v>Clec</v>
          </cell>
        </row>
        <row r="9888">
          <cell r="D9888" t="str">
            <v>Clec</v>
          </cell>
        </row>
        <row r="9889">
          <cell r="D9889" t="str">
            <v>Clec</v>
          </cell>
        </row>
        <row r="9890">
          <cell r="D9890" t="str">
            <v>Clec</v>
          </cell>
        </row>
        <row r="9891">
          <cell r="D9891" t="str">
            <v>Clec</v>
          </cell>
        </row>
        <row r="9892">
          <cell r="D9892" t="str">
            <v>Clec</v>
          </cell>
        </row>
        <row r="9893">
          <cell r="D9893" t="str">
            <v>Clec</v>
          </cell>
        </row>
        <row r="9894">
          <cell r="D9894" t="str">
            <v>Clec</v>
          </cell>
        </row>
        <row r="9895">
          <cell r="D9895" t="str">
            <v>Clec</v>
          </cell>
        </row>
        <row r="9896">
          <cell r="D9896" t="str">
            <v>Clec</v>
          </cell>
        </row>
        <row r="9897">
          <cell r="D9897" t="str">
            <v>Clec</v>
          </cell>
        </row>
        <row r="9898">
          <cell r="D9898" t="str">
            <v>Clec</v>
          </cell>
        </row>
        <row r="9899">
          <cell r="D9899" t="str">
            <v>Clec</v>
          </cell>
        </row>
        <row r="9900">
          <cell r="D9900" t="str">
            <v>Clec</v>
          </cell>
        </row>
        <row r="9901">
          <cell r="D9901" t="str">
            <v>Clec</v>
          </cell>
        </row>
        <row r="9902">
          <cell r="D9902" t="str">
            <v>Clec</v>
          </cell>
        </row>
        <row r="9903">
          <cell r="D9903" t="str">
            <v>Clec</v>
          </cell>
        </row>
        <row r="9904">
          <cell r="D9904" t="str">
            <v>Clec</v>
          </cell>
        </row>
        <row r="9905">
          <cell r="D9905" t="str">
            <v>Clec</v>
          </cell>
        </row>
        <row r="9906">
          <cell r="D9906" t="str">
            <v>Clec</v>
          </cell>
        </row>
        <row r="9907">
          <cell r="D9907" t="str">
            <v>Clec</v>
          </cell>
        </row>
        <row r="9908">
          <cell r="D9908" t="str">
            <v>Clec</v>
          </cell>
        </row>
        <row r="9909">
          <cell r="D9909" t="str">
            <v>Clec</v>
          </cell>
        </row>
        <row r="9910">
          <cell r="D9910" t="str">
            <v>Clec</v>
          </cell>
        </row>
        <row r="9911">
          <cell r="D9911" t="str">
            <v>Clec</v>
          </cell>
        </row>
        <row r="9912">
          <cell r="D9912" t="str">
            <v>Clec</v>
          </cell>
        </row>
        <row r="9913">
          <cell r="D9913" t="str">
            <v>Clec</v>
          </cell>
        </row>
        <row r="9914">
          <cell r="D9914" t="str">
            <v>Clec</v>
          </cell>
        </row>
        <row r="9915">
          <cell r="D9915" t="str">
            <v>Clec</v>
          </cell>
        </row>
        <row r="9916">
          <cell r="D9916" t="str">
            <v>Clec</v>
          </cell>
        </row>
        <row r="9917">
          <cell r="D9917" t="str">
            <v>Clec</v>
          </cell>
        </row>
        <row r="9918">
          <cell r="D9918" t="str">
            <v>Clec</v>
          </cell>
        </row>
        <row r="9919">
          <cell r="D9919" t="str">
            <v>Clec</v>
          </cell>
        </row>
        <row r="9920">
          <cell r="D9920" t="str">
            <v>Clec</v>
          </cell>
        </row>
        <row r="9921">
          <cell r="D9921" t="str">
            <v>Clec</v>
          </cell>
        </row>
        <row r="9922">
          <cell r="D9922" t="str">
            <v>Clec</v>
          </cell>
        </row>
        <row r="9923">
          <cell r="D9923" t="str">
            <v>Clec</v>
          </cell>
        </row>
        <row r="9924">
          <cell r="D9924" t="str">
            <v>Clec</v>
          </cell>
        </row>
        <row r="9925">
          <cell r="D9925" t="str">
            <v>Clec</v>
          </cell>
        </row>
        <row r="9926">
          <cell r="D9926" t="str">
            <v>Clec</v>
          </cell>
        </row>
        <row r="9927">
          <cell r="D9927" t="str">
            <v>Clec</v>
          </cell>
        </row>
        <row r="9928">
          <cell r="D9928" t="str">
            <v>Clec</v>
          </cell>
        </row>
        <row r="9929">
          <cell r="D9929" t="str">
            <v>Clec</v>
          </cell>
        </row>
        <row r="9930">
          <cell r="D9930" t="str">
            <v>Clec</v>
          </cell>
        </row>
        <row r="9931">
          <cell r="D9931" t="str">
            <v>Clec</v>
          </cell>
        </row>
        <row r="9932">
          <cell r="D9932" t="str">
            <v>Clec</v>
          </cell>
        </row>
        <row r="9933">
          <cell r="D9933" t="str">
            <v>Clec</v>
          </cell>
        </row>
        <row r="9934">
          <cell r="D9934" t="str">
            <v>Clec</v>
          </cell>
        </row>
        <row r="9935">
          <cell r="D9935" t="str">
            <v>Clec</v>
          </cell>
        </row>
        <row r="9936">
          <cell r="D9936" t="str">
            <v>Clec</v>
          </cell>
        </row>
        <row r="9937">
          <cell r="D9937" t="str">
            <v>Clec</v>
          </cell>
        </row>
        <row r="9938">
          <cell r="D9938" t="str">
            <v>Clec</v>
          </cell>
        </row>
        <row r="9939">
          <cell r="D9939" t="str">
            <v>Clec</v>
          </cell>
        </row>
        <row r="9940">
          <cell r="D9940" t="str">
            <v>Clec</v>
          </cell>
        </row>
        <row r="9941">
          <cell r="D9941" t="str">
            <v>Clec</v>
          </cell>
        </row>
        <row r="9942">
          <cell r="D9942" t="str">
            <v>Clec</v>
          </cell>
        </row>
        <row r="9943">
          <cell r="D9943" t="str">
            <v>Clec</v>
          </cell>
        </row>
        <row r="9944">
          <cell r="D9944" t="str">
            <v>Clec</v>
          </cell>
        </row>
        <row r="9945">
          <cell r="D9945" t="str">
            <v>Clec</v>
          </cell>
        </row>
        <row r="9946">
          <cell r="D9946" t="str">
            <v>Clec</v>
          </cell>
        </row>
        <row r="9947">
          <cell r="D9947" t="str">
            <v>Clec</v>
          </cell>
        </row>
        <row r="9948">
          <cell r="D9948" t="str">
            <v>Clec</v>
          </cell>
        </row>
        <row r="9949">
          <cell r="D9949" t="str">
            <v>Clec</v>
          </cell>
        </row>
        <row r="9950">
          <cell r="D9950" t="str">
            <v>Clec</v>
          </cell>
        </row>
        <row r="9951">
          <cell r="D9951" t="str">
            <v>Clec</v>
          </cell>
        </row>
        <row r="9952">
          <cell r="D9952" t="str">
            <v>Clec</v>
          </cell>
        </row>
        <row r="9953">
          <cell r="D9953" t="str">
            <v>Clec</v>
          </cell>
        </row>
        <row r="9954">
          <cell r="D9954" t="str">
            <v>Clec</v>
          </cell>
        </row>
        <row r="9955">
          <cell r="D9955" t="str">
            <v>Clec</v>
          </cell>
        </row>
        <row r="9956">
          <cell r="D9956" t="str">
            <v>Clec</v>
          </cell>
        </row>
        <row r="9957">
          <cell r="D9957" t="str">
            <v>Clec</v>
          </cell>
        </row>
        <row r="9958">
          <cell r="D9958" t="str">
            <v>Clec</v>
          </cell>
        </row>
        <row r="9959">
          <cell r="D9959" t="str">
            <v>Clec</v>
          </cell>
        </row>
        <row r="9960">
          <cell r="D9960" t="str">
            <v>Clec</v>
          </cell>
        </row>
        <row r="9961">
          <cell r="D9961" t="str">
            <v>Clec</v>
          </cell>
        </row>
        <row r="9962">
          <cell r="D9962" t="str">
            <v>Clec</v>
          </cell>
        </row>
        <row r="9963">
          <cell r="D9963" t="str">
            <v>Clec</v>
          </cell>
        </row>
        <row r="9964">
          <cell r="D9964" t="str">
            <v>Clec</v>
          </cell>
        </row>
        <row r="9965">
          <cell r="D9965" t="str">
            <v>Clec</v>
          </cell>
        </row>
        <row r="9966">
          <cell r="D9966" t="str">
            <v>Clec</v>
          </cell>
        </row>
        <row r="9967">
          <cell r="D9967" t="str">
            <v>Clec</v>
          </cell>
        </row>
        <row r="9968">
          <cell r="D9968" t="str">
            <v>Clec</v>
          </cell>
        </row>
        <row r="9969">
          <cell r="D9969" t="str">
            <v>Clec</v>
          </cell>
        </row>
        <row r="9970">
          <cell r="D9970" t="str">
            <v>Clec</v>
          </cell>
        </row>
        <row r="9971">
          <cell r="D9971" t="str">
            <v>Clec</v>
          </cell>
        </row>
        <row r="9972">
          <cell r="D9972" t="str">
            <v>Clec</v>
          </cell>
        </row>
        <row r="9973">
          <cell r="D9973" t="str">
            <v>Clec</v>
          </cell>
        </row>
        <row r="9974">
          <cell r="D9974" t="str">
            <v>Clec</v>
          </cell>
        </row>
        <row r="9975">
          <cell r="D9975" t="str">
            <v>Clec</v>
          </cell>
        </row>
        <row r="9976">
          <cell r="D9976" t="str">
            <v>Clec</v>
          </cell>
        </row>
        <row r="9977">
          <cell r="D9977" t="str">
            <v>Clec</v>
          </cell>
        </row>
        <row r="9978">
          <cell r="D9978" t="str">
            <v>Clec</v>
          </cell>
        </row>
        <row r="9979">
          <cell r="D9979" t="str">
            <v>Clec</v>
          </cell>
        </row>
        <row r="9980">
          <cell r="D9980" t="str">
            <v>Clec</v>
          </cell>
        </row>
        <row r="9981">
          <cell r="D9981" t="str">
            <v>Clec</v>
          </cell>
        </row>
        <row r="9982">
          <cell r="D9982" t="str">
            <v>Clec</v>
          </cell>
        </row>
        <row r="9983">
          <cell r="D9983" t="str">
            <v>Clec</v>
          </cell>
        </row>
        <row r="9984">
          <cell r="D9984" t="str">
            <v>Clec</v>
          </cell>
        </row>
        <row r="9985">
          <cell r="D9985" t="str">
            <v>Clec</v>
          </cell>
        </row>
        <row r="9986">
          <cell r="D9986" t="str">
            <v>Clec</v>
          </cell>
        </row>
        <row r="9987">
          <cell r="D9987" t="str">
            <v>Clec</v>
          </cell>
        </row>
        <row r="9988">
          <cell r="D9988" t="str">
            <v>Clec</v>
          </cell>
        </row>
        <row r="9989">
          <cell r="D9989" t="str">
            <v>Clec</v>
          </cell>
        </row>
        <row r="9990">
          <cell r="D9990" t="str">
            <v>Clec</v>
          </cell>
        </row>
        <row r="9991">
          <cell r="D9991" t="str">
            <v>Clec</v>
          </cell>
        </row>
        <row r="9992">
          <cell r="D9992" t="str">
            <v>Clec</v>
          </cell>
        </row>
        <row r="9993">
          <cell r="D9993" t="str">
            <v>Clec</v>
          </cell>
        </row>
        <row r="9994">
          <cell r="D9994" t="str">
            <v>Clec</v>
          </cell>
        </row>
        <row r="9995">
          <cell r="D9995" t="str">
            <v>Clec</v>
          </cell>
        </row>
        <row r="9996">
          <cell r="D9996" t="str">
            <v>Clec</v>
          </cell>
        </row>
        <row r="9997">
          <cell r="D9997" t="str">
            <v>Clec</v>
          </cell>
        </row>
        <row r="9998">
          <cell r="D9998" t="str">
            <v>Clec</v>
          </cell>
        </row>
        <row r="9999">
          <cell r="D9999" t="str">
            <v>Clec</v>
          </cell>
        </row>
        <row r="10000">
          <cell r="D10000" t="str">
            <v>Clec</v>
          </cell>
        </row>
        <row r="10001">
          <cell r="D10001" t="str">
            <v>Clec</v>
          </cell>
        </row>
        <row r="10002">
          <cell r="D10002" t="str">
            <v>Clec</v>
          </cell>
        </row>
        <row r="10003">
          <cell r="D10003" t="str">
            <v>Clec</v>
          </cell>
        </row>
        <row r="10004">
          <cell r="D10004" t="str">
            <v>Clec</v>
          </cell>
        </row>
        <row r="10005">
          <cell r="D10005" t="str">
            <v>Clec</v>
          </cell>
        </row>
        <row r="10006">
          <cell r="D10006" t="str">
            <v>Clec</v>
          </cell>
        </row>
        <row r="10007">
          <cell r="D10007" t="str">
            <v>Clec</v>
          </cell>
        </row>
        <row r="10008">
          <cell r="D10008" t="str">
            <v>Clec</v>
          </cell>
        </row>
        <row r="10009">
          <cell r="D10009" t="str">
            <v>Clec</v>
          </cell>
        </row>
        <row r="10010">
          <cell r="D10010" t="str">
            <v>Clec</v>
          </cell>
        </row>
        <row r="10011">
          <cell r="D10011" t="str">
            <v>Clec</v>
          </cell>
        </row>
        <row r="10012">
          <cell r="D10012" t="str">
            <v>Clec</v>
          </cell>
        </row>
        <row r="10013">
          <cell r="D10013" t="str">
            <v>Clec</v>
          </cell>
        </row>
        <row r="10014">
          <cell r="D10014" t="str">
            <v>Clec</v>
          </cell>
        </row>
        <row r="10015">
          <cell r="D10015" t="str">
            <v>Clec</v>
          </cell>
        </row>
        <row r="10016">
          <cell r="D10016" t="str">
            <v>Clec</v>
          </cell>
        </row>
        <row r="10017">
          <cell r="D10017" t="str">
            <v>Clec</v>
          </cell>
        </row>
        <row r="10018">
          <cell r="D10018" t="str">
            <v>Clec</v>
          </cell>
        </row>
        <row r="10019">
          <cell r="D10019" t="str">
            <v>Clec</v>
          </cell>
        </row>
        <row r="10020">
          <cell r="D10020" t="str">
            <v>Clec</v>
          </cell>
        </row>
        <row r="10021">
          <cell r="D10021" t="str">
            <v>Clec</v>
          </cell>
        </row>
        <row r="10022">
          <cell r="D10022" t="str">
            <v>Clec</v>
          </cell>
        </row>
        <row r="10023">
          <cell r="D10023" t="str">
            <v>Clec</v>
          </cell>
        </row>
        <row r="10024">
          <cell r="D10024" t="str">
            <v>Clec</v>
          </cell>
        </row>
        <row r="10025">
          <cell r="D10025" t="str">
            <v>Clec</v>
          </cell>
        </row>
        <row r="10026">
          <cell r="D10026" t="str">
            <v>Clec</v>
          </cell>
        </row>
        <row r="10027">
          <cell r="D10027" t="str">
            <v>Clec</v>
          </cell>
        </row>
        <row r="10028">
          <cell r="D10028" t="str">
            <v>Clec</v>
          </cell>
        </row>
        <row r="10029">
          <cell r="D10029" t="str">
            <v>Clec</v>
          </cell>
        </row>
        <row r="10030">
          <cell r="D10030" t="str">
            <v>Clec</v>
          </cell>
        </row>
        <row r="10031">
          <cell r="D10031" t="str">
            <v>Clec</v>
          </cell>
        </row>
        <row r="10032">
          <cell r="D10032" t="str">
            <v>Clec</v>
          </cell>
        </row>
        <row r="10033">
          <cell r="D10033" t="str">
            <v>Clec</v>
          </cell>
        </row>
        <row r="10034">
          <cell r="D10034" t="str">
            <v>Clec</v>
          </cell>
        </row>
        <row r="10035">
          <cell r="D10035" t="str">
            <v>Clec</v>
          </cell>
        </row>
        <row r="10036">
          <cell r="D10036" t="str">
            <v>Clec</v>
          </cell>
        </row>
        <row r="10037">
          <cell r="D10037" t="str">
            <v>Clec</v>
          </cell>
        </row>
        <row r="10038">
          <cell r="D10038" t="str">
            <v>Clec</v>
          </cell>
        </row>
        <row r="10039">
          <cell r="D10039" t="str">
            <v>Clec</v>
          </cell>
        </row>
        <row r="10040">
          <cell r="D10040" t="str">
            <v>Clec</v>
          </cell>
        </row>
        <row r="10041">
          <cell r="D10041" t="str">
            <v>Clec</v>
          </cell>
        </row>
        <row r="10042">
          <cell r="D10042" t="str">
            <v>Clec</v>
          </cell>
        </row>
        <row r="10043">
          <cell r="D10043" t="str">
            <v>Clec</v>
          </cell>
        </row>
        <row r="10044">
          <cell r="D10044" t="str">
            <v>Clec</v>
          </cell>
        </row>
        <row r="10045">
          <cell r="D10045" t="str">
            <v>Clec</v>
          </cell>
        </row>
        <row r="10046">
          <cell r="D10046" t="str">
            <v>Clec</v>
          </cell>
        </row>
        <row r="10047">
          <cell r="D10047" t="str">
            <v>Clec</v>
          </cell>
        </row>
        <row r="10048">
          <cell r="D10048" t="str">
            <v>Clec</v>
          </cell>
        </row>
        <row r="10049">
          <cell r="D10049" t="str">
            <v>Clec</v>
          </cell>
        </row>
        <row r="10050">
          <cell r="D10050" t="str">
            <v>Clec</v>
          </cell>
        </row>
        <row r="10051">
          <cell r="D10051" t="str">
            <v>Clec</v>
          </cell>
        </row>
        <row r="10052">
          <cell r="D10052" t="str">
            <v>Clec</v>
          </cell>
        </row>
        <row r="10053">
          <cell r="D10053" t="str">
            <v>Clec</v>
          </cell>
        </row>
        <row r="10054">
          <cell r="D10054" t="str">
            <v>Clec</v>
          </cell>
        </row>
        <row r="10055">
          <cell r="D10055" t="str">
            <v>Clec</v>
          </cell>
        </row>
        <row r="10056">
          <cell r="D10056" t="str">
            <v>Clec</v>
          </cell>
        </row>
        <row r="10057">
          <cell r="D10057" t="str">
            <v>Clec</v>
          </cell>
        </row>
        <row r="10058">
          <cell r="D10058" t="str">
            <v>Clec</v>
          </cell>
        </row>
        <row r="10059">
          <cell r="D10059" t="str">
            <v>Clec</v>
          </cell>
        </row>
        <row r="10060">
          <cell r="D10060" t="str">
            <v>Clec</v>
          </cell>
        </row>
        <row r="10061">
          <cell r="D10061" t="str">
            <v>Clec</v>
          </cell>
        </row>
        <row r="10062">
          <cell r="D10062" t="str">
            <v>Clec</v>
          </cell>
        </row>
        <row r="10063">
          <cell r="D10063" t="str">
            <v>Clec</v>
          </cell>
        </row>
        <row r="10064">
          <cell r="D10064" t="str">
            <v>Clec</v>
          </cell>
        </row>
        <row r="10065">
          <cell r="D10065" t="str">
            <v>Clec</v>
          </cell>
        </row>
        <row r="10066">
          <cell r="D10066" t="str">
            <v>Clec</v>
          </cell>
        </row>
        <row r="10067">
          <cell r="D10067" t="str">
            <v>Clec</v>
          </cell>
        </row>
        <row r="10068">
          <cell r="D10068" t="str">
            <v>Clec</v>
          </cell>
        </row>
        <row r="10069">
          <cell r="D10069" t="str">
            <v>Clec</v>
          </cell>
        </row>
        <row r="10070">
          <cell r="D10070" t="str">
            <v>Clec</v>
          </cell>
        </row>
        <row r="10071">
          <cell r="D10071" t="str">
            <v>Clec</v>
          </cell>
        </row>
        <row r="10072">
          <cell r="D10072" t="str">
            <v>Clec</v>
          </cell>
        </row>
        <row r="10073">
          <cell r="D10073" t="str">
            <v>Clec</v>
          </cell>
        </row>
        <row r="10074">
          <cell r="D10074" t="str">
            <v>Clec</v>
          </cell>
        </row>
        <row r="10075">
          <cell r="D10075" t="str">
            <v>Clec</v>
          </cell>
        </row>
        <row r="10076">
          <cell r="D10076" t="str">
            <v>Clec</v>
          </cell>
        </row>
        <row r="10077">
          <cell r="D10077" t="str">
            <v>Clec</v>
          </cell>
        </row>
        <row r="10078">
          <cell r="D10078" t="str">
            <v>Clec</v>
          </cell>
        </row>
        <row r="10079">
          <cell r="D10079" t="str">
            <v>Clec</v>
          </cell>
        </row>
        <row r="10080">
          <cell r="D10080" t="str">
            <v>Clec</v>
          </cell>
        </row>
        <row r="10081">
          <cell r="D10081" t="str">
            <v>Clec</v>
          </cell>
        </row>
        <row r="10082">
          <cell r="D10082" t="str">
            <v>Clec</v>
          </cell>
        </row>
        <row r="10083">
          <cell r="D10083" t="str">
            <v>Clec</v>
          </cell>
        </row>
        <row r="10084">
          <cell r="D10084" t="str">
            <v>Clec</v>
          </cell>
        </row>
        <row r="10085">
          <cell r="D10085" t="str">
            <v>Clec</v>
          </cell>
        </row>
        <row r="10086">
          <cell r="D10086" t="str">
            <v>Clec</v>
          </cell>
        </row>
        <row r="10087">
          <cell r="D10087" t="str">
            <v>Clec</v>
          </cell>
        </row>
        <row r="10088">
          <cell r="D10088" t="str">
            <v>Clec</v>
          </cell>
        </row>
        <row r="10089">
          <cell r="D10089" t="str">
            <v>Clec</v>
          </cell>
        </row>
        <row r="10090">
          <cell r="D10090" t="str">
            <v>Clec</v>
          </cell>
        </row>
        <row r="10091">
          <cell r="D10091" t="str">
            <v>Clec</v>
          </cell>
        </row>
        <row r="10092">
          <cell r="D10092" t="str">
            <v>Clec</v>
          </cell>
        </row>
        <row r="10093">
          <cell r="D10093" t="str">
            <v>Clec</v>
          </cell>
        </row>
        <row r="10094">
          <cell r="D10094" t="str">
            <v>Clec</v>
          </cell>
        </row>
        <row r="10095">
          <cell r="D10095" t="str">
            <v>Clec</v>
          </cell>
        </row>
        <row r="10096">
          <cell r="D10096" t="str">
            <v>Clec</v>
          </cell>
        </row>
        <row r="10097">
          <cell r="D10097" t="str">
            <v>Clec</v>
          </cell>
        </row>
        <row r="10098">
          <cell r="D10098" t="str">
            <v>Clec</v>
          </cell>
        </row>
        <row r="10099">
          <cell r="D10099" t="str">
            <v>Clec</v>
          </cell>
        </row>
        <row r="10100">
          <cell r="D10100" t="str">
            <v>Clec</v>
          </cell>
        </row>
        <row r="10101">
          <cell r="D10101" t="str">
            <v>Clec</v>
          </cell>
        </row>
        <row r="10102">
          <cell r="D10102" t="str">
            <v>Clec</v>
          </cell>
        </row>
        <row r="10103">
          <cell r="D10103" t="str">
            <v>Clec</v>
          </cell>
        </row>
        <row r="10104">
          <cell r="D10104" t="str">
            <v>Clec</v>
          </cell>
        </row>
        <row r="10105">
          <cell r="D10105" t="str">
            <v>Clec</v>
          </cell>
        </row>
        <row r="10106">
          <cell r="D10106" t="str">
            <v>Clec</v>
          </cell>
        </row>
        <row r="10107">
          <cell r="D10107" t="str">
            <v>Clec</v>
          </cell>
        </row>
        <row r="10108">
          <cell r="D10108" t="str">
            <v>Clec</v>
          </cell>
        </row>
        <row r="10109">
          <cell r="D10109" t="str">
            <v>Clec</v>
          </cell>
        </row>
        <row r="10110">
          <cell r="D10110" t="str">
            <v>Clec</v>
          </cell>
        </row>
        <row r="10111">
          <cell r="D10111" t="str">
            <v>Clec</v>
          </cell>
        </row>
        <row r="10112">
          <cell r="D10112" t="str">
            <v>Clec</v>
          </cell>
        </row>
        <row r="10113">
          <cell r="D10113" t="str">
            <v>Clec</v>
          </cell>
        </row>
        <row r="10114">
          <cell r="D10114" t="str">
            <v>Clec</v>
          </cell>
        </row>
        <row r="10115">
          <cell r="D10115" t="str">
            <v>Clec</v>
          </cell>
        </row>
        <row r="10116">
          <cell r="D10116" t="str">
            <v>Clec</v>
          </cell>
        </row>
        <row r="10117">
          <cell r="D10117" t="str">
            <v>Clec</v>
          </cell>
        </row>
        <row r="10118">
          <cell r="D10118" t="str">
            <v>Clec</v>
          </cell>
        </row>
        <row r="10119">
          <cell r="D10119" t="str">
            <v>Clec</v>
          </cell>
        </row>
        <row r="10120">
          <cell r="D10120" t="str">
            <v>Clec</v>
          </cell>
        </row>
        <row r="10121">
          <cell r="D10121" t="str">
            <v>Clec</v>
          </cell>
        </row>
        <row r="10122">
          <cell r="D10122" t="str">
            <v>Clec</v>
          </cell>
        </row>
        <row r="10123">
          <cell r="D10123" t="str">
            <v>Clec</v>
          </cell>
        </row>
        <row r="10124">
          <cell r="D10124" t="str">
            <v>Clec</v>
          </cell>
        </row>
        <row r="10125">
          <cell r="D10125" t="str">
            <v>Clec</v>
          </cell>
        </row>
        <row r="10126">
          <cell r="D10126" t="str">
            <v>Clec</v>
          </cell>
        </row>
        <row r="10127">
          <cell r="D10127" t="str">
            <v>Clec</v>
          </cell>
        </row>
        <row r="10128">
          <cell r="D10128" t="str">
            <v>Clec</v>
          </cell>
        </row>
        <row r="10129">
          <cell r="D10129" t="str">
            <v>Clec</v>
          </cell>
        </row>
        <row r="10130">
          <cell r="D10130" t="str">
            <v>Clec</v>
          </cell>
        </row>
        <row r="10131">
          <cell r="D10131" t="str">
            <v>Clec</v>
          </cell>
        </row>
        <row r="10132">
          <cell r="D10132" t="str">
            <v>Clec</v>
          </cell>
        </row>
        <row r="10133">
          <cell r="D10133" t="str">
            <v>Clec</v>
          </cell>
        </row>
        <row r="10134">
          <cell r="D10134" t="str">
            <v>Clec</v>
          </cell>
        </row>
        <row r="10135">
          <cell r="D10135" t="str">
            <v>Clec</v>
          </cell>
        </row>
        <row r="10136">
          <cell r="D10136" t="str">
            <v>Clec</v>
          </cell>
        </row>
        <row r="10137">
          <cell r="D10137" t="str">
            <v>Clec</v>
          </cell>
        </row>
        <row r="10138">
          <cell r="D10138" t="str">
            <v>Clec</v>
          </cell>
        </row>
        <row r="10139">
          <cell r="D10139" t="str">
            <v>Clec</v>
          </cell>
        </row>
        <row r="10140">
          <cell r="D10140" t="str">
            <v>Clec</v>
          </cell>
        </row>
        <row r="10141">
          <cell r="D10141" t="str">
            <v>Clec</v>
          </cell>
        </row>
        <row r="10142">
          <cell r="D10142" t="str">
            <v>Clec</v>
          </cell>
        </row>
        <row r="10143">
          <cell r="D10143" t="str">
            <v>Clec</v>
          </cell>
        </row>
        <row r="10144">
          <cell r="D10144" t="str">
            <v>Clec</v>
          </cell>
        </row>
        <row r="10145">
          <cell r="D10145" t="str">
            <v>Clec</v>
          </cell>
        </row>
        <row r="10146">
          <cell r="D10146" t="str">
            <v>Clec</v>
          </cell>
        </row>
        <row r="10147">
          <cell r="D10147" t="str">
            <v>Clec</v>
          </cell>
        </row>
        <row r="10148">
          <cell r="D10148" t="str">
            <v>Clec</v>
          </cell>
        </row>
        <row r="10149">
          <cell r="D10149" t="str">
            <v>Clec</v>
          </cell>
        </row>
        <row r="10150">
          <cell r="D10150" t="str">
            <v>Clec</v>
          </cell>
        </row>
        <row r="10151">
          <cell r="D10151" t="str">
            <v>Clec</v>
          </cell>
        </row>
        <row r="10152">
          <cell r="D10152" t="str">
            <v>Clec</v>
          </cell>
        </row>
        <row r="10153">
          <cell r="D10153" t="str">
            <v>Clec</v>
          </cell>
        </row>
        <row r="10154">
          <cell r="D10154" t="str">
            <v>Clec</v>
          </cell>
        </row>
        <row r="10155">
          <cell r="D10155" t="str">
            <v>Clec</v>
          </cell>
        </row>
        <row r="10156">
          <cell r="D10156" t="str">
            <v>Clec</v>
          </cell>
        </row>
        <row r="10157">
          <cell r="D10157" t="str">
            <v>Clec</v>
          </cell>
        </row>
        <row r="10158">
          <cell r="D10158" t="str">
            <v>Clec</v>
          </cell>
        </row>
        <row r="10159">
          <cell r="D10159" t="str">
            <v>Clec</v>
          </cell>
        </row>
        <row r="10160">
          <cell r="D10160" t="str">
            <v>Clec</v>
          </cell>
        </row>
        <row r="10161">
          <cell r="D10161" t="str">
            <v>Clec</v>
          </cell>
        </row>
        <row r="10162">
          <cell r="D10162" t="str">
            <v>Clec</v>
          </cell>
        </row>
        <row r="10163">
          <cell r="D10163" t="str">
            <v>Clec</v>
          </cell>
        </row>
        <row r="10164">
          <cell r="D10164" t="str">
            <v>Clec</v>
          </cell>
        </row>
        <row r="10165">
          <cell r="D10165" t="str">
            <v>Clec</v>
          </cell>
        </row>
        <row r="10166">
          <cell r="D10166" t="str">
            <v>Clec</v>
          </cell>
        </row>
        <row r="10167">
          <cell r="D10167" t="str">
            <v>Clec</v>
          </cell>
        </row>
        <row r="10168">
          <cell r="D10168" t="str">
            <v>Clec</v>
          </cell>
        </row>
        <row r="10169">
          <cell r="D10169" t="str">
            <v>Clec</v>
          </cell>
        </row>
        <row r="10170">
          <cell r="D10170" t="str">
            <v>Clec</v>
          </cell>
        </row>
        <row r="10171">
          <cell r="D10171" t="str">
            <v>Clec</v>
          </cell>
        </row>
        <row r="10172">
          <cell r="D10172" t="str">
            <v>Clec</v>
          </cell>
        </row>
        <row r="10173">
          <cell r="D10173" t="str">
            <v>Clec</v>
          </cell>
        </row>
        <row r="10174">
          <cell r="D10174" t="str">
            <v>Clec</v>
          </cell>
        </row>
        <row r="10175">
          <cell r="D10175" t="str">
            <v>Clec</v>
          </cell>
        </row>
        <row r="10176">
          <cell r="D10176" t="str">
            <v>Clec</v>
          </cell>
        </row>
        <row r="10177">
          <cell r="D10177" t="str">
            <v>Clec</v>
          </cell>
        </row>
        <row r="10178">
          <cell r="D10178" t="str">
            <v>Clec</v>
          </cell>
        </row>
        <row r="10179">
          <cell r="D10179" t="str">
            <v>Clec</v>
          </cell>
        </row>
        <row r="10180">
          <cell r="D10180" t="str">
            <v>Clec</v>
          </cell>
        </row>
        <row r="10181">
          <cell r="D10181" t="str">
            <v>Clec</v>
          </cell>
        </row>
        <row r="10182">
          <cell r="D10182" t="str">
            <v>Clec</v>
          </cell>
        </row>
        <row r="10183">
          <cell r="D10183" t="str">
            <v>Clec</v>
          </cell>
        </row>
        <row r="10184">
          <cell r="D10184" t="str">
            <v>Clec</v>
          </cell>
        </row>
        <row r="10185">
          <cell r="D10185" t="str">
            <v>Clec</v>
          </cell>
        </row>
        <row r="10186">
          <cell r="D10186" t="str">
            <v>Clec</v>
          </cell>
        </row>
        <row r="10187">
          <cell r="D10187" t="str">
            <v>Clec</v>
          </cell>
        </row>
        <row r="10188">
          <cell r="D10188" t="str">
            <v>Clec</v>
          </cell>
        </row>
        <row r="10189">
          <cell r="D10189" t="str">
            <v>Clec</v>
          </cell>
        </row>
        <row r="10190">
          <cell r="D10190" t="str">
            <v>Clec</v>
          </cell>
        </row>
        <row r="10191">
          <cell r="D10191" t="str">
            <v>Clec</v>
          </cell>
        </row>
        <row r="10192">
          <cell r="D10192" t="str">
            <v>Clec</v>
          </cell>
        </row>
        <row r="10193">
          <cell r="D10193" t="str">
            <v>Clec</v>
          </cell>
        </row>
        <row r="10194">
          <cell r="D10194" t="str">
            <v>Clec</v>
          </cell>
        </row>
        <row r="10195">
          <cell r="D10195" t="str">
            <v>Clec</v>
          </cell>
        </row>
        <row r="10196">
          <cell r="D10196" t="str">
            <v>Clec</v>
          </cell>
        </row>
        <row r="10197">
          <cell r="D10197" t="str">
            <v>Clec</v>
          </cell>
        </row>
        <row r="10198">
          <cell r="D10198" t="str">
            <v>Clec</v>
          </cell>
        </row>
        <row r="10199">
          <cell r="D10199" t="str">
            <v>Clec</v>
          </cell>
        </row>
        <row r="10200">
          <cell r="D10200" t="str">
            <v>Clec</v>
          </cell>
        </row>
        <row r="10201">
          <cell r="D10201" t="str">
            <v>Clec</v>
          </cell>
        </row>
        <row r="10202">
          <cell r="D10202" t="str">
            <v>Clec</v>
          </cell>
        </row>
        <row r="10203">
          <cell r="D10203" t="str">
            <v>Clec</v>
          </cell>
        </row>
        <row r="10204">
          <cell r="D10204" t="str">
            <v>Clec</v>
          </cell>
        </row>
        <row r="10205">
          <cell r="D10205" t="str">
            <v>Clec</v>
          </cell>
        </row>
        <row r="10206">
          <cell r="D10206" t="str">
            <v>Clec</v>
          </cell>
        </row>
        <row r="10207">
          <cell r="D10207" t="str">
            <v>Clec</v>
          </cell>
        </row>
        <row r="10208">
          <cell r="D10208" t="str">
            <v>Clec</v>
          </cell>
        </row>
        <row r="10209">
          <cell r="D10209" t="str">
            <v>Clec</v>
          </cell>
        </row>
        <row r="10210">
          <cell r="D10210" t="str">
            <v>Clec</v>
          </cell>
        </row>
        <row r="10211">
          <cell r="D10211" t="str">
            <v>Clec</v>
          </cell>
        </row>
        <row r="10212">
          <cell r="D10212" t="str">
            <v>Clec</v>
          </cell>
        </row>
        <row r="10213">
          <cell r="D10213" t="str">
            <v>Clec</v>
          </cell>
        </row>
        <row r="10214">
          <cell r="D10214" t="str">
            <v>Clec</v>
          </cell>
        </row>
        <row r="10215">
          <cell r="D10215" t="str">
            <v>Clec</v>
          </cell>
        </row>
        <row r="10216">
          <cell r="D10216" t="str">
            <v>Clec</v>
          </cell>
        </row>
        <row r="10217">
          <cell r="D10217" t="str">
            <v>Clec</v>
          </cell>
        </row>
        <row r="10218">
          <cell r="D10218" t="str">
            <v>Clec</v>
          </cell>
        </row>
        <row r="10219">
          <cell r="D10219" t="str">
            <v>Clec</v>
          </cell>
        </row>
        <row r="10220">
          <cell r="D10220" t="str">
            <v>Clec</v>
          </cell>
        </row>
        <row r="10221">
          <cell r="D10221" t="str">
            <v>Clec</v>
          </cell>
        </row>
        <row r="10222">
          <cell r="D10222" t="str">
            <v>Clec</v>
          </cell>
        </row>
        <row r="10223">
          <cell r="D10223" t="str">
            <v>Clec</v>
          </cell>
        </row>
        <row r="10224">
          <cell r="D10224" t="str">
            <v>Clec</v>
          </cell>
        </row>
        <row r="10225">
          <cell r="D10225" t="str">
            <v>Clec</v>
          </cell>
        </row>
        <row r="10226">
          <cell r="D10226" t="str">
            <v>Clec</v>
          </cell>
        </row>
        <row r="10227">
          <cell r="D10227" t="str">
            <v>Clec</v>
          </cell>
        </row>
        <row r="10228">
          <cell r="D10228" t="str">
            <v>Clec</v>
          </cell>
        </row>
        <row r="10229">
          <cell r="D10229" t="str">
            <v>Clec</v>
          </cell>
        </row>
        <row r="10230">
          <cell r="D10230" t="str">
            <v>Clec</v>
          </cell>
        </row>
        <row r="10231">
          <cell r="D10231" t="str">
            <v>Clec</v>
          </cell>
        </row>
        <row r="10232">
          <cell r="D10232" t="str">
            <v>Clec</v>
          </cell>
        </row>
        <row r="10233">
          <cell r="D10233" t="str">
            <v>Clec</v>
          </cell>
        </row>
        <row r="10234">
          <cell r="D10234" t="str">
            <v>Clec</v>
          </cell>
        </row>
        <row r="10235">
          <cell r="D10235" t="str">
            <v>Clec</v>
          </cell>
        </row>
        <row r="10236">
          <cell r="D10236" t="str">
            <v>Clec</v>
          </cell>
        </row>
        <row r="10237">
          <cell r="D10237" t="str">
            <v>Clec</v>
          </cell>
        </row>
        <row r="10238">
          <cell r="D10238" t="str">
            <v>Clec</v>
          </cell>
        </row>
        <row r="10239">
          <cell r="D10239" t="str">
            <v>Clec</v>
          </cell>
        </row>
        <row r="10240">
          <cell r="D10240" t="str">
            <v>Clec</v>
          </cell>
        </row>
        <row r="10241">
          <cell r="D10241" t="str">
            <v>Clec</v>
          </cell>
        </row>
        <row r="10242">
          <cell r="D10242" t="str">
            <v>Clec</v>
          </cell>
        </row>
        <row r="10243">
          <cell r="D10243" t="str">
            <v>Clec</v>
          </cell>
        </row>
        <row r="10244">
          <cell r="D10244" t="str">
            <v>Clec</v>
          </cell>
        </row>
        <row r="10245">
          <cell r="D10245" t="str">
            <v>Clec</v>
          </cell>
        </row>
        <row r="10246">
          <cell r="D10246" t="str">
            <v>Clec</v>
          </cell>
        </row>
        <row r="10247">
          <cell r="D10247" t="str">
            <v>Clec</v>
          </cell>
        </row>
        <row r="10248">
          <cell r="D10248" t="str">
            <v>Clec</v>
          </cell>
        </row>
        <row r="10249">
          <cell r="D10249" t="str">
            <v>Clec</v>
          </cell>
        </row>
        <row r="10250">
          <cell r="D10250" t="str">
            <v>Clec</v>
          </cell>
        </row>
        <row r="10251">
          <cell r="D10251" t="str">
            <v>Clec</v>
          </cell>
        </row>
        <row r="10252">
          <cell r="D10252" t="str">
            <v>Clec</v>
          </cell>
        </row>
        <row r="10253">
          <cell r="D10253" t="str">
            <v>Clec</v>
          </cell>
        </row>
        <row r="10254">
          <cell r="D10254" t="str">
            <v>Clec</v>
          </cell>
        </row>
        <row r="10255">
          <cell r="D10255" t="str">
            <v>Clec</v>
          </cell>
        </row>
        <row r="10256">
          <cell r="D10256" t="str">
            <v>Clec</v>
          </cell>
        </row>
        <row r="10257">
          <cell r="D10257" t="str">
            <v>Clec</v>
          </cell>
        </row>
        <row r="10258">
          <cell r="D10258" t="str">
            <v>Clec</v>
          </cell>
        </row>
        <row r="10259">
          <cell r="D10259" t="str">
            <v>Clec</v>
          </cell>
        </row>
        <row r="10260">
          <cell r="D10260" t="str">
            <v>Clec</v>
          </cell>
        </row>
        <row r="10261">
          <cell r="D10261" t="str">
            <v>Clec</v>
          </cell>
        </row>
        <row r="10262">
          <cell r="D10262" t="str">
            <v>Clec</v>
          </cell>
        </row>
        <row r="10263">
          <cell r="D10263" t="str">
            <v>Clec</v>
          </cell>
        </row>
        <row r="10264">
          <cell r="D10264" t="str">
            <v>Clec</v>
          </cell>
        </row>
        <row r="10265">
          <cell r="D10265" t="str">
            <v>Clec</v>
          </cell>
        </row>
        <row r="10266">
          <cell r="D10266" t="str">
            <v>Clec</v>
          </cell>
        </row>
        <row r="10267">
          <cell r="D10267" t="str">
            <v>Clec</v>
          </cell>
        </row>
        <row r="10268">
          <cell r="D10268" t="str">
            <v>Clec</v>
          </cell>
        </row>
        <row r="10269">
          <cell r="D10269" t="str">
            <v>Clec</v>
          </cell>
        </row>
        <row r="10270">
          <cell r="D10270" t="str">
            <v>Clec</v>
          </cell>
        </row>
        <row r="10271">
          <cell r="D10271" t="str">
            <v>Clec</v>
          </cell>
        </row>
        <row r="10272">
          <cell r="D10272" t="str">
            <v>Clec</v>
          </cell>
        </row>
        <row r="10273">
          <cell r="D10273" t="str">
            <v>Clec</v>
          </cell>
        </row>
        <row r="10274">
          <cell r="D10274" t="str">
            <v>Clec</v>
          </cell>
        </row>
        <row r="10275">
          <cell r="D10275" t="str">
            <v>Clec</v>
          </cell>
        </row>
        <row r="10276">
          <cell r="D10276" t="str">
            <v>Clec</v>
          </cell>
        </row>
        <row r="10277">
          <cell r="D10277" t="str">
            <v>Clec</v>
          </cell>
        </row>
        <row r="10278">
          <cell r="D10278" t="str">
            <v>Clec</v>
          </cell>
        </row>
        <row r="10279">
          <cell r="D10279" t="str">
            <v>Clec</v>
          </cell>
        </row>
        <row r="10280">
          <cell r="D10280" t="str">
            <v>Clec</v>
          </cell>
        </row>
        <row r="10281">
          <cell r="D10281" t="str">
            <v>Clec</v>
          </cell>
        </row>
        <row r="10282">
          <cell r="D10282" t="str">
            <v>Clec</v>
          </cell>
        </row>
        <row r="10283">
          <cell r="D10283" t="str">
            <v>Clec</v>
          </cell>
        </row>
        <row r="10284">
          <cell r="D10284" t="str">
            <v>Clec</v>
          </cell>
        </row>
        <row r="10285">
          <cell r="D10285" t="str">
            <v>Clec</v>
          </cell>
        </row>
        <row r="10286">
          <cell r="D10286" t="str">
            <v>Clec</v>
          </cell>
        </row>
        <row r="10287">
          <cell r="D10287" t="str">
            <v>Clec</v>
          </cell>
        </row>
        <row r="10288">
          <cell r="D10288" t="str">
            <v>Clec</v>
          </cell>
        </row>
        <row r="10289">
          <cell r="D10289" t="str">
            <v>Clec</v>
          </cell>
        </row>
        <row r="10290">
          <cell r="D10290" t="str">
            <v>Free Mobile</v>
          </cell>
        </row>
        <row r="10291">
          <cell r="D10291" t="str">
            <v>Free Mobile</v>
          </cell>
        </row>
        <row r="10292">
          <cell r="D10292" t="str">
            <v>Free Mobile</v>
          </cell>
        </row>
        <row r="10293">
          <cell r="D10293" t="str">
            <v>Free Mobile</v>
          </cell>
        </row>
        <row r="10294">
          <cell r="D10294" t="str">
            <v>Free Mobile</v>
          </cell>
        </row>
        <row r="10295">
          <cell r="D10295" t="str">
            <v>Free Mobile</v>
          </cell>
        </row>
        <row r="10296">
          <cell r="D10296" t="str">
            <v>Free Mobile</v>
          </cell>
        </row>
        <row r="10297">
          <cell r="D10297" t="str">
            <v>Free Mobile</v>
          </cell>
        </row>
        <row r="10298">
          <cell r="D10298" t="str">
            <v>Free Mobile</v>
          </cell>
        </row>
        <row r="10299">
          <cell r="D10299" t="str">
            <v>Free Mobile</v>
          </cell>
        </row>
        <row r="10300">
          <cell r="D10300" t="str">
            <v>Free Mobile</v>
          </cell>
        </row>
        <row r="10301">
          <cell r="D10301" t="str">
            <v>Free Mobile</v>
          </cell>
        </row>
        <row r="10302">
          <cell r="D10302" t="str">
            <v>Free Mobile</v>
          </cell>
        </row>
        <row r="10303">
          <cell r="D10303" t="str">
            <v>Free Mobile</v>
          </cell>
        </row>
        <row r="10304">
          <cell r="D10304" t="str">
            <v>Free Mobile</v>
          </cell>
        </row>
        <row r="10305">
          <cell r="D10305" t="str">
            <v>Free Mobile</v>
          </cell>
        </row>
        <row r="10306">
          <cell r="D10306" t="str">
            <v>Free Mobile</v>
          </cell>
        </row>
        <row r="10307">
          <cell r="D10307" t="str">
            <v>Globalstar Mobile</v>
          </cell>
        </row>
        <row r="10308">
          <cell r="D10308" t="str">
            <v>Globalstar Mobile</v>
          </cell>
        </row>
        <row r="10309">
          <cell r="D10309" t="str">
            <v>Globalstar Mobile</v>
          </cell>
        </row>
        <row r="10310">
          <cell r="D10310" t="str">
            <v>Globalstar Mobile</v>
          </cell>
        </row>
        <row r="10311">
          <cell r="D10311" t="str">
            <v>Globalstar Mobile</v>
          </cell>
        </row>
        <row r="10312">
          <cell r="D10312" t="str">
            <v>Globalstar Mobile</v>
          </cell>
        </row>
        <row r="10313">
          <cell r="D10313" t="str">
            <v>Lycatel Mobile</v>
          </cell>
        </row>
        <row r="10314">
          <cell r="D10314" t="str">
            <v>Lycatel Mobile</v>
          </cell>
        </row>
        <row r="10315">
          <cell r="D10315" t="str">
            <v>Lycatel Mobile</v>
          </cell>
        </row>
        <row r="10316">
          <cell r="D10316" t="str">
            <v>Lycatel Mobile</v>
          </cell>
        </row>
        <row r="10317">
          <cell r="D10317" t="str">
            <v>Lycatel Mobile</v>
          </cell>
        </row>
        <row r="10318">
          <cell r="D10318" t="str">
            <v>Lycatel Mobile</v>
          </cell>
        </row>
        <row r="10319">
          <cell r="D10319" t="str">
            <v>Lycatel Mobile</v>
          </cell>
        </row>
        <row r="10320">
          <cell r="D10320" t="str">
            <v>Lycatel Mobile</v>
          </cell>
        </row>
        <row r="10321">
          <cell r="D10321" t="str">
            <v>Lycatel Mobile</v>
          </cell>
        </row>
        <row r="10322">
          <cell r="D10322" t="str">
            <v>Lycatel Mobile</v>
          </cell>
        </row>
        <row r="10323">
          <cell r="D10323" t="str">
            <v>Lycatel Mobile</v>
          </cell>
        </row>
        <row r="10324">
          <cell r="D10324" t="str">
            <v>Lycatel Mobile</v>
          </cell>
        </row>
        <row r="10325">
          <cell r="D10325" t="str">
            <v>Lycatel Mobile</v>
          </cell>
        </row>
        <row r="10326">
          <cell r="D10326" t="str">
            <v>Lycatel Mobile</v>
          </cell>
        </row>
        <row r="10327">
          <cell r="D10327" t="str">
            <v>Mobile</v>
          </cell>
        </row>
        <row r="10328">
          <cell r="D10328" t="str">
            <v>Mobile</v>
          </cell>
        </row>
        <row r="10329">
          <cell r="D10329" t="str">
            <v>Orange Mobile</v>
          </cell>
        </row>
        <row r="10330">
          <cell r="D10330" t="str">
            <v>Orange Mobile</v>
          </cell>
        </row>
        <row r="10331">
          <cell r="D10331" t="str">
            <v>Orange Mobile</v>
          </cell>
        </row>
        <row r="10332">
          <cell r="D10332" t="str">
            <v>Orange Mobile</v>
          </cell>
        </row>
        <row r="10333">
          <cell r="D10333" t="str">
            <v>Orange Mobile</v>
          </cell>
        </row>
        <row r="10334">
          <cell r="D10334" t="str">
            <v>Orange Mobile</v>
          </cell>
        </row>
        <row r="10335">
          <cell r="D10335" t="str">
            <v>Orange Mobile</v>
          </cell>
        </row>
        <row r="10336">
          <cell r="D10336" t="str">
            <v>Orange Mobile</v>
          </cell>
        </row>
        <row r="10337">
          <cell r="D10337" t="str">
            <v>Orange Mobile</v>
          </cell>
        </row>
        <row r="10338">
          <cell r="D10338" t="str">
            <v>Orange Mobile</v>
          </cell>
        </row>
        <row r="10339">
          <cell r="D10339" t="str">
            <v>Orange Mobile</v>
          </cell>
        </row>
        <row r="10340">
          <cell r="D10340" t="str">
            <v>Orange Mobile</v>
          </cell>
        </row>
        <row r="10341">
          <cell r="D10341" t="str">
            <v>Orange Mobile</v>
          </cell>
        </row>
        <row r="10342">
          <cell r="D10342" t="str">
            <v>Orange Mobile</v>
          </cell>
        </row>
        <row r="10343">
          <cell r="D10343" t="str">
            <v>Orange Mobile</v>
          </cell>
        </row>
        <row r="10344">
          <cell r="D10344" t="str">
            <v>Orange Mobile</v>
          </cell>
        </row>
        <row r="10345">
          <cell r="D10345" t="str">
            <v>Orange Mobile</v>
          </cell>
        </row>
        <row r="10346">
          <cell r="D10346" t="str">
            <v>Orange Mobile</v>
          </cell>
        </row>
        <row r="10347">
          <cell r="D10347" t="str">
            <v>Orange Mobile</v>
          </cell>
        </row>
        <row r="10348">
          <cell r="D10348" t="str">
            <v>Orange Mobile</v>
          </cell>
        </row>
        <row r="10349">
          <cell r="D10349" t="str">
            <v>Orange Mobile</v>
          </cell>
        </row>
        <row r="10350">
          <cell r="D10350" t="str">
            <v>Orange Mobile</v>
          </cell>
        </row>
        <row r="10351">
          <cell r="D10351" t="str">
            <v>Orange Mobile</v>
          </cell>
        </row>
        <row r="10352">
          <cell r="D10352" t="str">
            <v>Orange Mobile</v>
          </cell>
        </row>
        <row r="10353">
          <cell r="D10353" t="str">
            <v>Orange Mobile</v>
          </cell>
        </row>
        <row r="10354">
          <cell r="D10354" t="str">
            <v>Orange Mobile</v>
          </cell>
        </row>
        <row r="10355">
          <cell r="D10355" t="str">
            <v>Orange Mobile</v>
          </cell>
        </row>
        <row r="10356">
          <cell r="D10356" t="str">
            <v>Orange Mobile</v>
          </cell>
        </row>
        <row r="10357">
          <cell r="D10357" t="str">
            <v>Orange Mobile</v>
          </cell>
        </row>
        <row r="10358">
          <cell r="D10358" t="str">
            <v>Orange Mobile</v>
          </cell>
        </row>
        <row r="10359">
          <cell r="D10359" t="str">
            <v>Orange Mobile</v>
          </cell>
        </row>
        <row r="10360">
          <cell r="D10360" t="str">
            <v>Orange Mobile</v>
          </cell>
        </row>
        <row r="10361">
          <cell r="D10361" t="str">
            <v>Orange Mobile</v>
          </cell>
        </row>
        <row r="10362">
          <cell r="D10362" t="str">
            <v>Orange Mobile</v>
          </cell>
        </row>
        <row r="10363">
          <cell r="D10363" t="str">
            <v>Orange Mobile</v>
          </cell>
        </row>
        <row r="10364">
          <cell r="D10364" t="str">
            <v>Orange Mobile</v>
          </cell>
        </row>
        <row r="10365">
          <cell r="D10365" t="str">
            <v>Orange Mobile</v>
          </cell>
        </row>
        <row r="10366">
          <cell r="D10366" t="str">
            <v>Orange Mobile</v>
          </cell>
        </row>
        <row r="10367">
          <cell r="D10367" t="str">
            <v>Orange Mobile</v>
          </cell>
        </row>
        <row r="10368">
          <cell r="D10368" t="str">
            <v>Orange Mobile</v>
          </cell>
        </row>
        <row r="10369">
          <cell r="D10369" t="str">
            <v>Orange Mobile</v>
          </cell>
        </row>
        <row r="10370">
          <cell r="D10370" t="str">
            <v>Orange Mobile</v>
          </cell>
        </row>
        <row r="10371">
          <cell r="D10371" t="str">
            <v>Orange Mobile</v>
          </cell>
        </row>
        <row r="10372">
          <cell r="D10372" t="str">
            <v>Orange Mobile</v>
          </cell>
        </row>
        <row r="10373">
          <cell r="D10373" t="str">
            <v>Orange Mobile</v>
          </cell>
        </row>
        <row r="10374">
          <cell r="D10374" t="str">
            <v>Orange Mobile</v>
          </cell>
        </row>
        <row r="10375">
          <cell r="D10375" t="str">
            <v>Orange Mobile</v>
          </cell>
        </row>
        <row r="10376">
          <cell r="D10376" t="str">
            <v>Orange Mobile</v>
          </cell>
        </row>
        <row r="10377">
          <cell r="D10377" t="str">
            <v>Orange Mobile</v>
          </cell>
        </row>
        <row r="10378">
          <cell r="D10378" t="str">
            <v>Orange Mobile</v>
          </cell>
        </row>
        <row r="10379">
          <cell r="D10379" t="str">
            <v>Orange Mobile</v>
          </cell>
        </row>
        <row r="10380">
          <cell r="D10380" t="str">
            <v>Orange Mobile</v>
          </cell>
        </row>
        <row r="10381">
          <cell r="D10381" t="str">
            <v>Orange Mobile</v>
          </cell>
        </row>
        <row r="10382">
          <cell r="D10382" t="str">
            <v>Orange Mobile</v>
          </cell>
        </row>
        <row r="10383">
          <cell r="D10383" t="str">
            <v>Orange Mobile</v>
          </cell>
        </row>
        <row r="10384">
          <cell r="D10384" t="str">
            <v>Orange Mobile</v>
          </cell>
        </row>
        <row r="10385">
          <cell r="D10385" t="str">
            <v>Orange Mobile</v>
          </cell>
        </row>
        <row r="10386">
          <cell r="D10386" t="str">
            <v>Orange Mobile</v>
          </cell>
        </row>
        <row r="10387">
          <cell r="D10387" t="str">
            <v>Orange Mobile</v>
          </cell>
        </row>
        <row r="10388">
          <cell r="D10388" t="str">
            <v>Orange Mobile</v>
          </cell>
        </row>
        <row r="10389">
          <cell r="D10389" t="str">
            <v>Orange Mobile</v>
          </cell>
        </row>
        <row r="10390">
          <cell r="D10390" t="str">
            <v>Orange Mobile</v>
          </cell>
        </row>
        <row r="10391">
          <cell r="D10391" t="str">
            <v>Orange Mobile</v>
          </cell>
        </row>
        <row r="10392">
          <cell r="D10392" t="str">
            <v>Orange Mobile</v>
          </cell>
        </row>
        <row r="10393">
          <cell r="D10393" t="str">
            <v>Other</v>
          </cell>
        </row>
        <row r="10394">
          <cell r="D10394" t="str">
            <v>Sfr Mobile</v>
          </cell>
        </row>
        <row r="10395">
          <cell r="D10395" t="str">
            <v>Sfr Mobile</v>
          </cell>
        </row>
        <row r="10396">
          <cell r="D10396" t="str">
            <v>Sfr Mobile</v>
          </cell>
        </row>
        <row r="10397">
          <cell r="D10397" t="str">
            <v>Sfr Mobile</v>
          </cell>
        </row>
        <row r="10398">
          <cell r="D10398" t="str">
            <v>Sfr Mobile</v>
          </cell>
        </row>
        <row r="10399">
          <cell r="D10399" t="str">
            <v>Sfr Mobile</v>
          </cell>
        </row>
        <row r="10400">
          <cell r="D10400" t="str">
            <v>Sfr Mobile</v>
          </cell>
        </row>
        <row r="10401">
          <cell r="D10401" t="str">
            <v>Sfr Mobile</v>
          </cell>
        </row>
        <row r="10402">
          <cell r="D10402" t="str">
            <v>Sfr Mobile</v>
          </cell>
        </row>
        <row r="10403">
          <cell r="D10403" t="str">
            <v>Sfr Mobile</v>
          </cell>
        </row>
        <row r="10404">
          <cell r="D10404" t="str">
            <v>Sfr Mobile</v>
          </cell>
        </row>
        <row r="10405">
          <cell r="D10405" t="str">
            <v>Sfr Mobile</v>
          </cell>
        </row>
        <row r="10406">
          <cell r="D10406" t="str">
            <v>Sfr Mobile</v>
          </cell>
        </row>
        <row r="10407">
          <cell r="D10407" t="str">
            <v>Sfr Mobile</v>
          </cell>
        </row>
        <row r="10408">
          <cell r="D10408" t="str">
            <v>Sfr Mobile</v>
          </cell>
        </row>
        <row r="10409">
          <cell r="D10409" t="str">
            <v>Sfr Mobile</v>
          </cell>
        </row>
        <row r="10410">
          <cell r="D10410" t="str">
            <v>Sfr Mobile</v>
          </cell>
        </row>
        <row r="10411">
          <cell r="D10411" t="str">
            <v>Sfr Mobile</v>
          </cell>
        </row>
        <row r="10412">
          <cell r="D10412" t="str">
            <v>Sfr Mobile</v>
          </cell>
        </row>
        <row r="10413">
          <cell r="D10413" t="str">
            <v>Sfr Mobile</v>
          </cell>
        </row>
        <row r="10414">
          <cell r="D10414" t="str">
            <v>Sfr Mobile</v>
          </cell>
        </row>
        <row r="10415">
          <cell r="D10415" t="str">
            <v>Sfr Mobile</v>
          </cell>
        </row>
        <row r="10416">
          <cell r="D10416" t="str">
            <v>Sfr Mobile</v>
          </cell>
        </row>
        <row r="10417">
          <cell r="D10417" t="str">
            <v>Sfr Mobile</v>
          </cell>
        </row>
        <row r="10418">
          <cell r="D10418" t="str">
            <v>Sfr Mobile</v>
          </cell>
        </row>
        <row r="10419">
          <cell r="D10419" t="str">
            <v>Sfr Mobile</v>
          </cell>
        </row>
        <row r="10420">
          <cell r="D10420" t="str">
            <v>Sfr Mobile</v>
          </cell>
        </row>
        <row r="10421">
          <cell r="D10421" t="str">
            <v>Sfr Mobile</v>
          </cell>
        </row>
        <row r="10422">
          <cell r="D10422" t="str">
            <v>Sfr Mobile</v>
          </cell>
        </row>
        <row r="10423">
          <cell r="D10423" t="str">
            <v>Sfr Mobile</v>
          </cell>
        </row>
        <row r="10424">
          <cell r="D10424" t="str">
            <v>Sfr Mobile</v>
          </cell>
        </row>
        <row r="10425">
          <cell r="D10425" t="str">
            <v>Sfr Mobile</v>
          </cell>
        </row>
        <row r="10426">
          <cell r="D10426" t="str">
            <v>Sfr Mobile</v>
          </cell>
        </row>
        <row r="10427">
          <cell r="D10427" t="str">
            <v>Sfr Mobile</v>
          </cell>
        </row>
        <row r="10428">
          <cell r="D10428" t="str">
            <v>Sfr Mobile</v>
          </cell>
        </row>
        <row r="10429">
          <cell r="D10429" t="str">
            <v>Sfr Mobile</v>
          </cell>
        </row>
        <row r="10430">
          <cell r="D10430" t="str">
            <v>Sfr Mobile</v>
          </cell>
        </row>
        <row r="10431">
          <cell r="D10431" t="str">
            <v>Sfr Mobile</v>
          </cell>
        </row>
        <row r="10432">
          <cell r="D10432" t="str">
            <v>Sfr Mobile</v>
          </cell>
        </row>
        <row r="10433">
          <cell r="D10433" t="str">
            <v>Sfr Mobile</v>
          </cell>
        </row>
        <row r="10434">
          <cell r="D10434" t="str">
            <v>Sfr Mobile</v>
          </cell>
        </row>
        <row r="10435">
          <cell r="D10435" t="str">
            <v>Sfr Mobile</v>
          </cell>
        </row>
        <row r="10436">
          <cell r="D10436" t="str">
            <v>Sfr Mobile</v>
          </cell>
        </row>
        <row r="10437">
          <cell r="D10437" t="str">
            <v>Sfr Mobile</v>
          </cell>
        </row>
        <row r="10438">
          <cell r="D10438" t="str">
            <v>Sfr Mobile</v>
          </cell>
        </row>
        <row r="10439">
          <cell r="D10439" t="str">
            <v>Sfr Mobile</v>
          </cell>
        </row>
        <row r="10440">
          <cell r="D10440" t="str">
            <v>Sfr Mobile</v>
          </cell>
        </row>
        <row r="10441">
          <cell r="D10441" t="str">
            <v>Sfr Mobile</v>
          </cell>
        </row>
        <row r="10442">
          <cell r="D10442" t="str">
            <v>Sfr Mobile</v>
          </cell>
        </row>
        <row r="10443">
          <cell r="D10443" t="str">
            <v>Sfr Mobile</v>
          </cell>
        </row>
        <row r="10444">
          <cell r="D10444" t="str">
            <v>Sfr Mobile</v>
          </cell>
        </row>
        <row r="10445">
          <cell r="D10445" t="str">
            <v>Sfr Mobile</v>
          </cell>
        </row>
        <row r="10446">
          <cell r="D10446" t="str">
            <v>Sfr Mobile</v>
          </cell>
        </row>
        <row r="10447">
          <cell r="D10447" t="str">
            <v>Sfr Mobile</v>
          </cell>
        </row>
        <row r="10448">
          <cell r="D10448" t="str">
            <v>Sfr Mobile</v>
          </cell>
        </row>
        <row r="10449">
          <cell r="D10449" t="str">
            <v>Sfr Mobile</v>
          </cell>
        </row>
        <row r="10450">
          <cell r="D10450" t="str">
            <v>Sfr Mobile</v>
          </cell>
        </row>
        <row r="10451">
          <cell r="D10451" t="str">
            <v>Sfr Mobile</v>
          </cell>
        </row>
        <row r="10452">
          <cell r="D10452" t="str">
            <v>Sfr Mobile</v>
          </cell>
        </row>
        <row r="10453">
          <cell r="D10453" t="str">
            <v>Sfr Mobile</v>
          </cell>
        </row>
        <row r="10454">
          <cell r="D10454" t="str">
            <v>Sfr Mobile</v>
          </cell>
        </row>
        <row r="10455">
          <cell r="D10455" t="str">
            <v>Sfr Mobile</v>
          </cell>
        </row>
        <row r="10456">
          <cell r="D10456" t="str">
            <v>Sfr Mobile</v>
          </cell>
        </row>
        <row r="10457">
          <cell r="D10457" t="str">
            <v>Sfr Mobile</v>
          </cell>
        </row>
        <row r="10458">
          <cell r="D10458" t="str">
            <v>Sfr Mobile</v>
          </cell>
        </row>
        <row r="10459">
          <cell r="D10459" t="str">
            <v>Sfr Mobile</v>
          </cell>
        </row>
        <row r="10460">
          <cell r="D10460" t="str">
            <v>Sfr Mobile</v>
          </cell>
        </row>
        <row r="10461">
          <cell r="D10461" t="str">
            <v>Sfr Mobile</v>
          </cell>
        </row>
        <row r="10462">
          <cell r="D10462" t="str">
            <v>Sfr Mobile</v>
          </cell>
        </row>
        <row r="10463">
          <cell r="D10463" t="str">
            <v>Sfr Mobile</v>
          </cell>
        </row>
        <row r="10464">
          <cell r="D10464" t="str">
            <v>Sfr Mobile</v>
          </cell>
        </row>
        <row r="10465">
          <cell r="D10465" t="str">
            <v>Sfr Mobile</v>
          </cell>
        </row>
        <row r="10466">
          <cell r="D10466" t="str">
            <v>Sfr Mobile</v>
          </cell>
        </row>
        <row r="10467">
          <cell r="D10467" t="str">
            <v>Sfr Mobile</v>
          </cell>
        </row>
        <row r="10468">
          <cell r="D10468" t="str">
            <v>Sfr Mobile</v>
          </cell>
        </row>
        <row r="10469">
          <cell r="D10469" t="str">
            <v>Sfr Mobile</v>
          </cell>
        </row>
        <row r="10470">
          <cell r="D10470" t="str">
            <v>Sfr Mobile</v>
          </cell>
        </row>
        <row r="10471">
          <cell r="D10471" t="str">
            <v>Sfr Mobile</v>
          </cell>
        </row>
        <row r="10472">
          <cell r="D10472" t="str">
            <v>Sfr Mobile</v>
          </cell>
        </row>
        <row r="10473">
          <cell r="D10473" t="str">
            <v>Sfr Mobile</v>
          </cell>
        </row>
        <row r="10474">
          <cell r="D10474" t="str">
            <v>Sfr Mobile</v>
          </cell>
        </row>
        <row r="10475">
          <cell r="D10475" t="str">
            <v>Sfr Mobile</v>
          </cell>
        </row>
        <row r="10476">
          <cell r="D10476" t="str">
            <v>Sfr Mobile</v>
          </cell>
        </row>
        <row r="10477">
          <cell r="D10477" t="str">
            <v>Sfr Mobile</v>
          </cell>
        </row>
        <row r="10478">
          <cell r="D10478" t="str">
            <v>Sfr Mobile</v>
          </cell>
        </row>
        <row r="10479">
          <cell r="D10479" t="str">
            <v>Sfr Mobile</v>
          </cell>
        </row>
        <row r="10480">
          <cell r="D10480" t="str">
            <v>Sfr Mobile</v>
          </cell>
        </row>
        <row r="10481">
          <cell r="D10481" t="str">
            <v>Sfr Mobile</v>
          </cell>
        </row>
        <row r="10482">
          <cell r="D10482" t="str">
            <v>Sfr Mobile</v>
          </cell>
        </row>
        <row r="10483">
          <cell r="D10483" t="str">
            <v>Sfr Mobile</v>
          </cell>
        </row>
        <row r="10484">
          <cell r="D10484" t="str">
            <v>Sfr Mobile</v>
          </cell>
        </row>
        <row r="10485">
          <cell r="D10485" t="str">
            <v>Sfr Mobile</v>
          </cell>
        </row>
        <row r="10486">
          <cell r="D10486" t="str">
            <v>Sfr Mobile</v>
          </cell>
        </row>
        <row r="10487">
          <cell r="D10487" t="str">
            <v>Sfr Mobile</v>
          </cell>
        </row>
        <row r="10488">
          <cell r="D10488" t="str">
            <v>Sfr Mobile</v>
          </cell>
        </row>
        <row r="10489">
          <cell r="D10489" t="str">
            <v>Sfr Mobile</v>
          </cell>
        </row>
        <row r="10490">
          <cell r="D10490" t="str">
            <v>Sfr Mobile</v>
          </cell>
        </row>
        <row r="10491">
          <cell r="D10491" t="str">
            <v>Sfr Mobile</v>
          </cell>
        </row>
        <row r="10492">
          <cell r="D10492" t="str">
            <v>Sfr Mobile</v>
          </cell>
        </row>
        <row r="10493">
          <cell r="D10493" t="str">
            <v>Sfr Mobile</v>
          </cell>
        </row>
        <row r="10494">
          <cell r="D10494" t="str">
            <v>Sfr Mobile</v>
          </cell>
        </row>
        <row r="10495">
          <cell r="D10495" t="str">
            <v>Sfr Mobile</v>
          </cell>
        </row>
        <row r="10496">
          <cell r="D10496" t="str">
            <v>Sfr Mobile</v>
          </cell>
        </row>
        <row r="10497">
          <cell r="D10497" t="str">
            <v>Sfr Mobile</v>
          </cell>
        </row>
        <row r="10498">
          <cell r="D10498" t="str">
            <v>Sfr Mobile</v>
          </cell>
        </row>
        <row r="10499">
          <cell r="D10499" t="str">
            <v>Sfr Mobile</v>
          </cell>
        </row>
        <row r="10500">
          <cell r="D10500" t="str">
            <v>Sfr Mobile</v>
          </cell>
        </row>
        <row r="10501">
          <cell r="D10501" t="str">
            <v>Sfr Mobile</v>
          </cell>
        </row>
        <row r="10502">
          <cell r="D10502" t="str">
            <v>Sfr Mobile</v>
          </cell>
        </row>
        <row r="10503">
          <cell r="D10503" t="str">
            <v>Sfr Mobile</v>
          </cell>
        </row>
        <row r="10504">
          <cell r="D10504" t="str">
            <v>Sfr Mobile</v>
          </cell>
        </row>
        <row r="10505">
          <cell r="D10505" t="str">
            <v>Sfr Mobile</v>
          </cell>
        </row>
        <row r="10506">
          <cell r="D10506" t="str">
            <v>Sfr Mobile</v>
          </cell>
        </row>
        <row r="10507">
          <cell r="D10507" t="str">
            <v>Sfr Mobile</v>
          </cell>
        </row>
        <row r="10508">
          <cell r="D10508" t="str">
            <v>Sfr Mobile</v>
          </cell>
        </row>
        <row r="10509">
          <cell r="D10509" t="str">
            <v>Sfr Mobile</v>
          </cell>
        </row>
        <row r="10510">
          <cell r="D10510" t="str">
            <v>Sfr Mobile</v>
          </cell>
        </row>
        <row r="10511">
          <cell r="D10511" t="str">
            <v>Sfr Mobile</v>
          </cell>
        </row>
        <row r="10512">
          <cell r="D10512" t="str">
            <v>Sfr Mobile</v>
          </cell>
        </row>
        <row r="10513">
          <cell r="D10513" t="str">
            <v>Sfr Mobile</v>
          </cell>
        </row>
        <row r="10514">
          <cell r="D10514" t="str">
            <v>Sfr Mobile</v>
          </cell>
        </row>
        <row r="10515">
          <cell r="D10515" t="str">
            <v>Sfr Mobile</v>
          </cell>
        </row>
        <row r="10516">
          <cell r="D10516" t="str">
            <v>Sfr Mobile</v>
          </cell>
        </row>
        <row r="10517">
          <cell r="D10517" t="str">
            <v>Sfr Mobile</v>
          </cell>
        </row>
        <row r="10518">
          <cell r="D10518" t="str">
            <v>Sfr Mobile</v>
          </cell>
        </row>
        <row r="10519">
          <cell r="D10519" t="str">
            <v>Sfr Mobile</v>
          </cell>
        </row>
        <row r="10520">
          <cell r="D10520" t="str">
            <v>Sfr Mobile</v>
          </cell>
        </row>
        <row r="10521">
          <cell r="D10521" t="str">
            <v>Sfr Mobile</v>
          </cell>
        </row>
        <row r="10522">
          <cell r="D10522" t="str">
            <v>Sfr Mobile</v>
          </cell>
        </row>
        <row r="10523">
          <cell r="D10523" t="str">
            <v>Sfr Mobile</v>
          </cell>
        </row>
        <row r="10524">
          <cell r="D10524" t="str">
            <v>Sfr Mobile</v>
          </cell>
        </row>
        <row r="10525">
          <cell r="D10525" t="str">
            <v>Sfr Mobile</v>
          </cell>
        </row>
        <row r="10526">
          <cell r="D10526" t="str">
            <v>Sfr Mobile</v>
          </cell>
        </row>
        <row r="10527">
          <cell r="D10527" t="str">
            <v>Sfr Mobile</v>
          </cell>
        </row>
        <row r="10528">
          <cell r="D10528" t="str">
            <v>Sfr Mobile</v>
          </cell>
        </row>
        <row r="10529">
          <cell r="D10529" t="str">
            <v>Sfr Mobile</v>
          </cell>
        </row>
        <row r="10530">
          <cell r="D10530" t="str">
            <v>Sfr Mobile</v>
          </cell>
        </row>
        <row r="10531">
          <cell r="D10531" t="str">
            <v>Sfr Mobile</v>
          </cell>
        </row>
        <row r="10532">
          <cell r="D10532" t="str">
            <v>Sfr Mobile</v>
          </cell>
        </row>
        <row r="10533">
          <cell r="D10533" t="str">
            <v>Sfr Mobile</v>
          </cell>
        </row>
        <row r="10534">
          <cell r="D10534" t="str">
            <v>Sfr Mobile</v>
          </cell>
        </row>
        <row r="10535">
          <cell r="D10535" t="str">
            <v>Sfr Mobile</v>
          </cell>
        </row>
        <row r="10536">
          <cell r="D10536" t="str">
            <v>Sfr Mobile</v>
          </cell>
        </row>
        <row r="10537">
          <cell r="D10537" t="str">
            <v>Sfr Mobile</v>
          </cell>
        </row>
        <row r="10538">
          <cell r="D10538" t="str">
            <v>Sfr Mobile</v>
          </cell>
        </row>
        <row r="10539">
          <cell r="D10539" t="str">
            <v>Sfr Mobile</v>
          </cell>
        </row>
        <row r="10540">
          <cell r="D10540" t="str">
            <v>Sfr Mobile</v>
          </cell>
        </row>
        <row r="10541">
          <cell r="D10541" t="str">
            <v>Sfr Mobile</v>
          </cell>
        </row>
        <row r="10542">
          <cell r="D10542" t="str">
            <v>Sfr Mobile</v>
          </cell>
        </row>
        <row r="10543">
          <cell r="D10543" t="str">
            <v>Sfr Mobile</v>
          </cell>
        </row>
        <row r="10544">
          <cell r="D10544" t="str">
            <v>Sfr Mobile</v>
          </cell>
        </row>
        <row r="10545">
          <cell r="D10545" t="str">
            <v>Sfr Mobile</v>
          </cell>
        </row>
        <row r="10546">
          <cell r="D10546" t="str">
            <v>Sfr Mobile</v>
          </cell>
        </row>
        <row r="10547">
          <cell r="D10547" t="str">
            <v>Special</v>
          </cell>
        </row>
        <row r="10548">
          <cell r="D10548" t="str">
            <v>Digicel Mobile</v>
          </cell>
        </row>
        <row r="10549">
          <cell r="D10549" t="str">
            <v>Digicel Mobile</v>
          </cell>
        </row>
        <row r="10550">
          <cell r="D10550" t="str">
            <v>Digicel Mobile</v>
          </cell>
        </row>
        <row r="10551">
          <cell r="D10551" t="str">
            <v>Digicel Mobile</v>
          </cell>
        </row>
        <row r="10552">
          <cell r="D10552" t="str">
            <v>Digicel Mobile</v>
          </cell>
        </row>
        <row r="10553">
          <cell r="D10553" t="str">
            <v>Digicel Mobile</v>
          </cell>
        </row>
        <row r="10554">
          <cell r="D10554" t="str">
            <v>Mobile</v>
          </cell>
        </row>
        <row r="10555">
          <cell r="D10555" t="str">
            <v>Orange Mobile</v>
          </cell>
        </row>
        <row r="10556">
          <cell r="D10556" t="str">
            <v>Orange Mobile</v>
          </cell>
        </row>
        <row r="10557">
          <cell r="D10557" t="str">
            <v>Orange Mobile</v>
          </cell>
        </row>
        <row r="10558">
          <cell r="D10558" t="str">
            <v>Orange Mobile</v>
          </cell>
        </row>
        <row r="10559">
          <cell r="D10559" t="str">
            <v>Orange Mobile</v>
          </cell>
        </row>
        <row r="10560">
          <cell r="D10560" t="str">
            <v>Orange Mobile</v>
          </cell>
        </row>
        <row r="10561">
          <cell r="D10561" t="str">
            <v>Orange Mobile</v>
          </cell>
        </row>
        <row r="10562">
          <cell r="D10562" t="str">
            <v>Orange Mobile</v>
          </cell>
        </row>
        <row r="10563">
          <cell r="D10563" t="str">
            <v>Orange Mobile</v>
          </cell>
        </row>
        <row r="10564">
          <cell r="D10564" t="str">
            <v>Orange Mobile</v>
          </cell>
        </row>
        <row r="10565">
          <cell r="D10565" t="str">
            <v>Orange Mobile</v>
          </cell>
        </row>
        <row r="10566">
          <cell r="D10566" t="str">
            <v>Orange Mobile</v>
          </cell>
        </row>
        <row r="10567">
          <cell r="D10567" t="str">
            <v>Orange Mobile</v>
          </cell>
        </row>
        <row r="10568">
          <cell r="D10568" t="str">
            <v>Orange Mobile</v>
          </cell>
        </row>
        <row r="10569">
          <cell r="D10569" t="str">
            <v>Orange Mobile</v>
          </cell>
        </row>
        <row r="10570">
          <cell r="D10570" t="str">
            <v>Orange Mobile</v>
          </cell>
        </row>
        <row r="10571">
          <cell r="D10571" t="str">
            <v>Orange Mobile</v>
          </cell>
        </row>
        <row r="10572">
          <cell r="D10572" t="str">
            <v>Orange Mobile</v>
          </cell>
        </row>
        <row r="10573">
          <cell r="D10573" t="str">
            <v>Other</v>
          </cell>
        </row>
        <row r="10574">
          <cell r="D10574" t="str">
            <v>Outremer Mobile</v>
          </cell>
        </row>
        <row r="10575">
          <cell r="D10575" t="str">
            <v>Outremer Mobile</v>
          </cell>
        </row>
        <row r="10576">
          <cell r="D10576" t="str">
            <v>Outremer Mobile</v>
          </cell>
        </row>
        <row r="10577">
          <cell r="D10577" t="str">
            <v>Outremer Mobile</v>
          </cell>
        </row>
        <row r="10578">
          <cell r="D10578" t="str">
            <v>Outremer Mobile</v>
          </cell>
        </row>
        <row r="10579">
          <cell r="D10579" t="str">
            <v>Outremer Mobile</v>
          </cell>
        </row>
        <row r="10580">
          <cell r="D10580" t="str">
            <v>Outremer Mobile</v>
          </cell>
        </row>
        <row r="10581">
          <cell r="D10581" t="str">
            <v>Outremer Mobile</v>
          </cell>
        </row>
        <row r="10582">
          <cell r="D10582" t="str">
            <v>Outremer Mobile</v>
          </cell>
        </row>
        <row r="10583">
          <cell r="D10583" t="str">
            <v>Outremer Mobile</v>
          </cell>
        </row>
        <row r="10584">
          <cell r="D10584" t="str">
            <v>All Country</v>
          </cell>
        </row>
        <row r="10585">
          <cell r="D10585" t="str">
            <v>Airtel Mobile</v>
          </cell>
        </row>
        <row r="10586">
          <cell r="D10586" t="str">
            <v>Airtel Mobile</v>
          </cell>
        </row>
        <row r="10587">
          <cell r="D10587" t="str">
            <v>Airtel Mobile</v>
          </cell>
        </row>
        <row r="10588">
          <cell r="D10588" t="str">
            <v>Airtel Mobile</v>
          </cell>
        </row>
        <row r="10589">
          <cell r="D10589" t="str">
            <v>Azur Mobile</v>
          </cell>
        </row>
        <row r="10590">
          <cell r="D10590" t="str">
            <v>Azur Mobile</v>
          </cell>
        </row>
        <row r="10591">
          <cell r="D10591" t="str">
            <v>Libertis Mobile</v>
          </cell>
        </row>
        <row r="10592">
          <cell r="D10592" t="str">
            <v>Libertis Mobile</v>
          </cell>
        </row>
        <row r="10593">
          <cell r="D10593" t="str">
            <v>Libertis Mobile</v>
          </cell>
        </row>
        <row r="10594">
          <cell r="D10594" t="str">
            <v>Libertis Mobile</v>
          </cell>
        </row>
        <row r="10595">
          <cell r="D10595" t="str">
            <v>Moov Mobile</v>
          </cell>
        </row>
        <row r="10596">
          <cell r="D10596" t="str">
            <v>Moov Mobile</v>
          </cell>
        </row>
        <row r="10597">
          <cell r="D10597" t="str">
            <v>Other</v>
          </cell>
        </row>
        <row r="10598">
          <cell r="D10598" t="str">
            <v>Mobile</v>
          </cell>
        </row>
        <row r="10599">
          <cell r="D10599" t="str">
            <v>Mobile</v>
          </cell>
        </row>
        <row r="10600">
          <cell r="D10600" t="str">
            <v>Mobile</v>
          </cell>
        </row>
        <row r="10601">
          <cell r="D10601" t="str">
            <v>Mobile</v>
          </cell>
        </row>
        <row r="10602">
          <cell r="D10602" t="str">
            <v>Mobile</v>
          </cell>
        </row>
        <row r="10603">
          <cell r="D10603" t="str">
            <v>Other</v>
          </cell>
        </row>
        <row r="10604">
          <cell r="D10604" t="str">
            <v>Geocell Mobile</v>
          </cell>
        </row>
        <row r="10605">
          <cell r="D10605" t="str">
            <v>Geocell Mobile</v>
          </cell>
        </row>
        <row r="10606">
          <cell r="D10606" t="str">
            <v>Geocell Mobile</v>
          </cell>
        </row>
        <row r="10607">
          <cell r="D10607" t="str">
            <v>Geocell Mobile</v>
          </cell>
        </row>
        <row r="10608">
          <cell r="D10608" t="str">
            <v>Geocell Mobile</v>
          </cell>
        </row>
        <row r="10609">
          <cell r="D10609" t="str">
            <v>Geocell Mobile</v>
          </cell>
        </row>
        <row r="10610">
          <cell r="D10610" t="str">
            <v>Magticom Mobile</v>
          </cell>
        </row>
        <row r="10611">
          <cell r="D10611" t="str">
            <v>Magticom Mobile</v>
          </cell>
        </row>
        <row r="10612">
          <cell r="D10612" t="str">
            <v>Magticom Mobile</v>
          </cell>
        </row>
        <row r="10613">
          <cell r="D10613" t="str">
            <v>Magticom Mobile</v>
          </cell>
        </row>
        <row r="10614">
          <cell r="D10614" t="str">
            <v>Magticom Mobile</v>
          </cell>
        </row>
        <row r="10615">
          <cell r="D10615" t="str">
            <v>Magticom Mobile</v>
          </cell>
        </row>
        <row r="10616">
          <cell r="D10616" t="str">
            <v>Magticom Mobile</v>
          </cell>
        </row>
        <row r="10617">
          <cell r="D10617" t="str">
            <v>Mobile</v>
          </cell>
        </row>
        <row r="10618">
          <cell r="D10618" t="str">
            <v>Mobile</v>
          </cell>
        </row>
        <row r="10619">
          <cell r="D10619" t="str">
            <v>Mobile</v>
          </cell>
        </row>
        <row r="10620">
          <cell r="D10620" t="str">
            <v>Mobile</v>
          </cell>
        </row>
        <row r="10621">
          <cell r="D10621" t="str">
            <v>Mobile</v>
          </cell>
        </row>
        <row r="10622">
          <cell r="D10622" t="str">
            <v>Mobile</v>
          </cell>
        </row>
        <row r="10623">
          <cell r="D10623" t="str">
            <v>Mobile</v>
          </cell>
        </row>
        <row r="10624">
          <cell r="D10624" t="str">
            <v>Mobile</v>
          </cell>
        </row>
        <row r="10625">
          <cell r="D10625" t="str">
            <v>Other</v>
          </cell>
        </row>
        <row r="10626">
          <cell r="D10626" t="str">
            <v>Silknet Mobile</v>
          </cell>
        </row>
        <row r="10627">
          <cell r="D10627" t="str">
            <v>Tbilisi</v>
          </cell>
        </row>
        <row r="10628">
          <cell r="D10628" t="str">
            <v>02 Mobile</v>
          </cell>
        </row>
        <row r="10629">
          <cell r="D10629" t="str">
            <v>02 Mobile</v>
          </cell>
        </row>
        <row r="10630">
          <cell r="D10630" t="str">
            <v>02 Mobile</v>
          </cell>
        </row>
        <row r="10631">
          <cell r="D10631" t="str">
            <v>E-Plus Mobile</v>
          </cell>
        </row>
        <row r="10632">
          <cell r="D10632" t="str">
            <v>E-Plus Mobile</v>
          </cell>
        </row>
        <row r="10633">
          <cell r="D10633" t="str">
            <v>E-Plus Mobile</v>
          </cell>
        </row>
        <row r="10634">
          <cell r="D10634" t="str">
            <v>E-Plus Mobile</v>
          </cell>
        </row>
        <row r="10635">
          <cell r="D10635" t="str">
            <v>E-Plus Mobile</v>
          </cell>
        </row>
        <row r="10636">
          <cell r="D10636" t="str">
            <v>E-Plus Mobile</v>
          </cell>
        </row>
        <row r="10637">
          <cell r="D10637" t="str">
            <v>E-Plus Mobile</v>
          </cell>
        </row>
        <row r="10638">
          <cell r="D10638" t="str">
            <v>Lycatel Mobile</v>
          </cell>
        </row>
        <row r="10639">
          <cell r="D10639" t="str">
            <v>Mobile</v>
          </cell>
        </row>
        <row r="10640">
          <cell r="D10640" t="str">
            <v>Mobile</v>
          </cell>
        </row>
        <row r="10641">
          <cell r="D10641" t="str">
            <v>Mobile</v>
          </cell>
        </row>
        <row r="10642">
          <cell r="D10642" t="str">
            <v>Other</v>
          </cell>
        </row>
        <row r="10643">
          <cell r="D10643" t="str">
            <v>Personal Number Mobile</v>
          </cell>
        </row>
        <row r="10644">
          <cell r="D10644" t="str">
            <v>Personal Number Mobile</v>
          </cell>
        </row>
        <row r="10645">
          <cell r="D10645" t="str">
            <v>T-Mobile Mobile</v>
          </cell>
        </row>
        <row r="10646">
          <cell r="D10646" t="str">
            <v>T-Mobile Mobile</v>
          </cell>
        </row>
        <row r="10647">
          <cell r="D10647" t="str">
            <v>T-Mobile Mobile</v>
          </cell>
        </row>
        <row r="10648">
          <cell r="D10648" t="str">
            <v>T-Mobile Mobile</v>
          </cell>
        </row>
        <row r="10649">
          <cell r="D10649" t="str">
            <v>T-Mobile Mobile</v>
          </cell>
        </row>
        <row r="10650">
          <cell r="D10650" t="str">
            <v>Tismi Mobile</v>
          </cell>
        </row>
        <row r="10651">
          <cell r="D10651" t="str">
            <v>Vodafone Mobile</v>
          </cell>
        </row>
        <row r="10652">
          <cell r="D10652" t="str">
            <v>Vodafone Mobile</v>
          </cell>
        </row>
        <row r="10653">
          <cell r="D10653" t="str">
            <v>Vodafone Mobile</v>
          </cell>
        </row>
        <row r="10654">
          <cell r="D10654" t="str">
            <v>Vodafone Mobile</v>
          </cell>
        </row>
        <row r="10655">
          <cell r="D10655" t="str">
            <v>Vodafone Mobile</v>
          </cell>
        </row>
        <row r="10656">
          <cell r="D10656" t="str">
            <v>Airtel Mobile</v>
          </cell>
        </row>
        <row r="10657">
          <cell r="D10657" t="str">
            <v>Airtel Mobile</v>
          </cell>
        </row>
        <row r="10658">
          <cell r="D10658" t="str">
            <v>Airtel Mobile</v>
          </cell>
        </row>
        <row r="10659">
          <cell r="D10659" t="str">
            <v>Expresso Mobile</v>
          </cell>
        </row>
        <row r="10660">
          <cell r="D10660" t="str">
            <v>Globacom Mobile</v>
          </cell>
        </row>
        <row r="10661">
          <cell r="D10661" t="str">
            <v>Mtn Mobile</v>
          </cell>
        </row>
        <row r="10662">
          <cell r="D10662" t="str">
            <v>Mtn Mobile</v>
          </cell>
        </row>
        <row r="10663">
          <cell r="D10663" t="str">
            <v>Mtn Mobile</v>
          </cell>
        </row>
        <row r="10664">
          <cell r="D10664" t="str">
            <v>Other</v>
          </cell>
        </row>
        <row r="10665">
          <cell r="D10665" t="str">
            <v>Tigo Mobile</v>
          </cell>
        </row>
        <row r="10666">
          <cell r="D10666" t="str">
            <v>Tigo Mobile</v>
          </cell>
        </row>
        <row r="10667">
          <cell r="D10667" t="str">
            <v>Vodafone Fixed</v>
          </cell>
        </row>
        <row r="10668">
          <cell r="D10668" t="str">
            <v>Vodafone Mobile</v>
          </cell>
        </row>
        <row r="10669">
          <cell r="D10669" t="str">
            <v>Vodafone Mobile</v>
          </cell>
        </row>
        <row r="10670">
          <cell r="D10670" t="str">
            <v>Mobile</v>
          </cell>
        </row>
        <row r="10671">
          <cell r="D10671" t="str">
            <v>Mobile</v>
          </cell>
        </row>
        <row r="10672">
          <cell r="D10672" t="str">
            <v>Other</v>
          </cell>
        </row>
        <row r="10673">
          <cell r="D10673" t="str">
            <v>Avrasya</v>
          </cell>
        </row>
        <row r="10674">
          <cell r="D10674" t="str">
            <v>Avrasya</v>
          </cell>
        </row>
        <row r="10675">
          <cell r="D10675" t="str">
            <v>Middle East</v>
          </cell>
        </row>
        <row r="10676">
          <cell r="D10676" t="str">
            <v>Middle East</v>
          </cell>
        </row>
        <row r="10677">
          <cell r="D10677" t="str">
            <v>Middle East</v>
          </cell>
        </row>
        <row r="10678">
          <cell r="D10678" t="str">
            <v>Middle East</v>
          </cell>
        </row>
        <row r="10679">
          <cell r="D10679" t="str">
            <v>Middle East</v>
          </cell>
        </row>
        <row r="10680">
          <cell r="D10680" t="str">
            <v>Middle East</v>
          </cell>
        </row>
        <row r="10681">
          <cell r="D10681" t="str">
            <v>Middle East</v>
          </cell>
        </row>
        <row r="10682">
          <cell r="D10682" t="str">
            <v>Middle East</v>
          </cell>
        </row>
        <row r="10683">
          <cell r="D10683" t="str">
            <v>Middle East</v>
          </cell>
        </row>
        <row r="10684">
          <cell r="D10684" t="str">
            <v>Middle East</v>
          </cell>
        </row>
        <row r="10685">
          <cell r="D10685" t="str">
            <v>Middle East</v>
          </cell>
        </row>
        <row r="10686">
          <cell r="D10686" t="str">
            <v>Middle East</v>
          </cell>
        </row>
        <row r="10687">
          <cell r="D10687" t="str">
            <v>Middle East</v>
          </cell>
        </row>
        <row r="10688">
          <cell r="D10688" t="str">
            <v>Middle East</v>
          </cell>
        </row>
        <row r="10689">
          <cell r="D10689" t="str">
            <v>Middle East</v>
          </cell>
        </row>
        <row r="10690">
          <cell r="D10690" t="str">
            <v>Middle East</v>
          </cell>
        </row>
        <row r="10691">
          <cell r="D10691" t="str">
            <v>Middle East</v>
          </cell>
        </row>
        <row r="10692">
          <cell r="D10692" t="str">
            <v>Middle East</v>
          </cell>
        </row>
        <row r="10693">
          <cell r="D10693" t="str">
            <v>Middle East</v>
          </cell>
        </row>
        <row r="10694">
          <cell r="D10694" t="str">
            <v>Middle East</v>
          </cell>
        </row>
        <row r="10695">
          <cell r="D10695" t="str">
            <v>Middle East</v>
          </cell>
        </row>
        <row r="10696">
          <cell r="D10696" t="str">
            <v>Middle East</v>
          </cell>
        </row>
        <row r="10697">
          <cell r="D10697" t="str">
            <v>Middle East</v>
          </cell>
        </row>
        <row r="10698">
          <cell r="D10698" t="str">
            <v>Middle East</v>
          </cell>
        </row>
        <row r="10699">
          <cell r="D10699" t="str">
            <v>Middle East</v>
          </cell>
        </row>
        <row r="10700">
          <cell r="D10700" t="str">
            <v>Middle East</v>
          </cell>
        </row>
        <row r="10701">
          <cell r="D10701" t="str">
            <v>Middle East</v>
          </cell>
        </row>
        <row r="10702">
          <cell r="D10702" t="str">
            <v>Middle East</v>
          </cell>
        </row>
        <row r="10703">
          <cell r="D10703" t="str">
            <v>Middle East</v>
          </cell>
        </row>
        <row r="10704">
          <cell r="D10704" t="str">
            <v>Middle East</v>
          </cell>
        </row>
        <row r="10705">
          <cell r="D10705" t="str">
            <v>Cosmote Mobile</v>
          </cell>
        </row>
        <row r="10706">
          <cell r="D10706" t="str">
            <v>Cosmote Mobile</v>
          </cell>
        </row>
        <row r="10707">
          <cell r="D10707" t="str">
            <v>Cosmote Mobile</v>
          </cell>
        </row>
        <row r="10708">
          <cell r="D10708" t="str">
            <v>Other</v>
          </cell>
        </row>
        <row r="10709">
          <cell r="D10709" t="str">
            <v>Special</v>
          </cell>
        </row>
        <row r="10710">
          <cell r="D10710" t="str">
            <v>Vodafone Mobile</v>
          </cell>
        </row>
        <row r="10711">
          <cell r="D10711" t="str">
            <v>Vodafone Mobile</v>
          </cell>
        </row>
        <row r="10712">
          <cell r="D10712" t="str">
            <v>Vodafone Mobile</v>
          </cell>
        </row>
        <row r="10713">
          <cell r="D10713" t="str">
            <v>Vodafone Mobile</v>
          </cell>
        </row>
        <row r="10714">
          <cell r="D10714" t="str">
            <v>Wind Mobile</v>
          </cell>
        </row>
        <row r="10715">
          <cell r="D10715" t="str">
            <v>Wind Mobile</v>
          </cell>
        </row>
        <row r="10716">
          <cell r="D10716" t="str">
            <v>Wind Mobile</v>
          </cell>
        </row>
        <row r="10717">
          <cell r="D10717" t="str">
            <v>All Country</v>
          </cell>
        </row>
        <row r="10718">
          <cell r="D10718" t="str">
            <v>Digicel Mobile</v>
          </cell>
        </row>
        <row r="10719">
          <cell r="D10719" t="str">
            <v>Digicel Mobile</v>
          </cell>
        </row>
        <row r="10720">
          <cell r="D10720" t="str">
            <v>Digicel Mobile</v>
          </cell>
        </row>
        <row r="10721">
          <cell r="D10721" t="str">
            <v>Digicel Mobile</v>
          </cell>
        </row>
        <row r="10722">
          <cell r="D10722" t="str">
            <v>Digicel Mobile</v>
          </cell>
        </row>
        <row r="10723">
          <cell r="D10723" t="str">
            <v>Digicel Mobile</v>
          </cell>
        </row>
        <row r="10724">
          <cell r="D10724" t="str">
            <v>Digicel Mobile</v>
          </cell>
        </row>
        <row r="10725">
          <cell r="D10725" t="str">
            <v>Digicel Mobile</v>
          </cell>
        </row>
        <row r="10726">
          <cell r="D10726" t="str">
            <v>Digicel Mobile</v>
          </cell>
        </row>
        <row r="10727">
          <cell r="D10727" t="str">
            <v>Digicel Mobile</v>
          </cell>
        </row>
        <row r="10728">
          <cell r="D10728" t="str">
            <v>Digicel Mobile</v>
          </cell>
        </row>
        <row r="10729">
          <cell r="D10729" t="str">
            <v>Digicel Mobile</v>
          </cell>
        </row>
        <row r="10730">
          <cell r="D10730" t="str">
            <v>Digicel Mobile</v>
          </cell>
        </row>
        <row r="10731">
          <cell r="D10731" t="str">
            <v>Digicel Mobile</v>
          </cell>
        </row>
        <row r="10732">
          <cell r="D10732" t="str">
            <v>Digicel Mobile</v>
          </cell>
        </row>
        <row r="10733">
          <cell r="D10733" t="str">
            <v>Digicel Mobile</v>
          </cell>
        </row>
        <row r="10734">
          <cell r="D10734" t="str">
            <v>Digicel Mobile</v>
          </cell>
        </row>
        <row r="10735">
          <cell r="D10735" t="str">
            <v>Digicel Mobile</v>
          </cell>
        </row>
        <row r="10736">
          <cell r="D10736" t="str">
            <v>Digicel Mobile</v>
          </cell>
        </row>
        <row r="10737">
          <cell r="D10737" t="str">
            <v>Digicel Mobile</v>
          </cell>
        </row>
        <row r="10738">
          <cell r="D10738" t="str">
            <v>Digicel Mobile</v>
          </cell>
        </row>
        <row r="10739">
          <cell r="D10739" t="str">
            <v>Mobile</v>
          </cell>
        </row>
        <row r="10740">
          <cell r="D10740" t="str">
            <v>Mobile</v>
          </cell>
        </row>
        <row r="10741">
          <cell r="D10741" t="str">
            <v>Mobile</v>
          </cell>
        </row>
        <row r="10742">
          <cell r="D10742" t="str">
            <v>Mobile</v>
          </cell>
        </row>
        <row r="10743">
          <cell r="D10743" t="str">
            <v>Mobile</v>
          </cell>
        </row>
        <row r="10744">
          <cell r="D10744" t="str">
            <v>Mobile</v>
          </cell>
        </row>
        <row r="10745">
          <cell r="D10745" t="str">
            <v>Mobile</v>
          </cell>
        </row>
        <row r="10746">
          <cell r="D10746" t="str">
            <v>Mobile</v>
          </cell>
        </row>
        <row r="10747">
          <cell r="D10747" t="str">
            <v>Mobile</v>
          </cell>
        </row>
        <row r="10748">
          <cell r="D10748" t="str">
            <v>Mobile</v>
          </cell>
        </row>
        <row r="10749">
          <cell r="D10749" t="str">
            <v>Mobile</v>
          </cell>
        </row>
        <row r="10750">
          <cell r="D10750" t="str">
            <v>Mobile</v>
          </cell>
        </row>
        <row r="10751">
          <cell r="D10751" t="str">
            <v>Other</v>
          </cell>
        </row>
        <row r="10752">
          <cell r="D10752" t="str">
            <v>Digicel Mobile</v>
          </cell>
        </row>
        <row r="10753">
          <cell r="D10753" t="str">
            <v>Digicel Mobile</v>
          </cell>
        </row>
        <row r="10754">
          <cell r="D10754" t="str">
            <v>Digicel Mobile</v>
          </cell>
        </row>
        <row r="10755">
          <cell r="D10755" t="str">
            <v>Digicel Mobile</v>
          </cell>
        </row>
        <row r="10756">
          <cell r="D10756" t="str">
            <v>Digicel Mobile</v>
          </cell>
        </row>
        <row r="10757">
          <cell r="D10757" t="str">
            <v>Digicel Mobile</v>
          </cell>
        </row>
        <row r="10758">
          <cell r="D10758" t="str">
            <v>Digicel Mobile</v>
          </cell>
        </row>
        <row r="10759">
          <cell r="D10759" t="str">
            <v>Digicel Mobile</v>
          </cell>
        </row>
        <row r="10760">
          <cell r="D10760" t="str">
            <v>Digicel Mobile</v>
          </cell>
        </row>
        <row r="10761">
          <cell r="D10761" t="str">
            <v>Digicel Mobile</v>
          </cell>
        </row>
        <row r="10762">
          <cell r="D10762" t="str">
            <v>Digicel Mobile</v>
          </cell>
        </row>
        <row r="10763">
          <cell r="D10763" t="str">
            <v>Digicel Mobile</v>
          </cell>
        </row>
        <row r="10764">
          <cell r="D10764" t="str">
            <v>Digicel Mobile</v>
          </cell>
        </row>
        <row r="10765">
          <cell r="D10765" t="str">
            <v>Digicel Mobile</v>
          </cell>
        </row>
        <row r="10766">
          <cell r="D10766" t="str">
            <v>Digicel Mobile</v>
          </cell>
        </row>
        <row r="10767">
          <cell r="D10767" t="str">
            <v>Digicel Mobile</v>
          </cell>
        </row>
        <row r="10768">
          <cell r="D10768" t="str">
            <v>Digicel Mobile</v>
          </cell>
        </row>
        <row r="10769">
          <cell r="D10769" t="str">
            <v>Digicel Mobile</v>
          </cell>
        </row>
        <row r="10770">
          <cell r="D10770" t="str">
            <v>Digicel Mobile</v>
          </cell>
        </row>
        <row r="10771">
          <cell r="D10771" t="str">
            <v>Digicel Mobile</v>
          </cell>
        </row>
        <row r="10772">
          <cell r="D10772" t="str">
            <v>Digicel Mobile</v>
          </cell>
        </row>
        <row r="10773">
          <cell r="D10773" t="str">
            <v>Digicel Mobile</v>
          </cell>
        </row>
        <row r="10774">
          <cell r="D10774" t="str">
            <v>Digicel Mobile</v>
          </cell>
        </row>
        <row r="10775">
          <cell r="D10775" t="str">
            <v>Digicel Mobile</v>
          </cell>
        </row>
        <row r="10776">
          <cell r="D10776" t="str">
            <v>Digicel Mobile</v>
          </cell>
        </row>
        <row r="10777">
          <cell r="D10777" t="str">
            <v>Digicel Mobile</v>
          </cell>
        </row>
        <row r="10778">
          <cell r="D10778" t="str">
            <v>Digicel Mobile</v>
          </cell>
        </row>
        <row r="10779">
          <cell r="D10779" t="str">
            <v>Digicel Mobile</v>
          </cell>
        </row>
        <row r="10780">
          <cell r="D10780" t="str">
            <v>Digicel Mobile</v>
          </cell>
        </row>
        <row r="10781">
          <cell r="D10781" t="str">
            <v>Digicel Mobile</v>
          </cell>
        </row>
        <row r="10782">
          <cell r="D10782" t="str">
            <v>Digicel Mobile</v>
          </cell>
        </row>
        <row r="10783">
          <cell r="D10783" t="str">
            <v>Digicel Mobile</v>
          </cell>
        </row>
        <row r="10784">
          <cell r="D10784" t="str">
            <v>Mobile</v>
          </cell>
        </row>
        <row r="10785">
          <cell r="D10785" t="str">
            <v>Mobile</v>
          </cell>
        </row>
        <row r="10786">
          <cell r="D10786" t="str">
            <v>Orange Mobile</v>
          </cell>
        </row>
        <row r="10787">
          <cell r="D10787" t="str">
            <v>Orange Mobile</v>
          </cell>
        </row>
        <row r="10788">
          <cell r="D10788" t="str">
            <v>Orange Mobile</v>
          </cell>
        </row>
        <row r="10789">
          <cell r="D10789" t="str">
            <v>Orange Mobile</v>
          </cell>
        </row>
        <row r="10790">
          <cell r="D10790" t="str">
            <v>Orange Mobile</v>
          </cell>
        </row>
        <row r="10791">
          <cell r="D10791" t="str">
            <v>Orange Mobile</v>
          </cell>
        </row>
        <row r="10792">
          <cell r="D10792" t="str">
            <v>Orange Mobile</v>
          </cell>
        </row>
        <row r="10793">
          <cell r="D10793" t="str">
            <v>Orange Mobile</v>
          </cell>
        </row>
        <row r="10794">
          <cell r="D10794" t="str">
            <v>Orange Mobile</v>
          </cell>
        </row>
        <row r="10795">
          <cell r="D10795" t="str">
            <v>Orange Mobile</v>
          </cell>
        </row>
        <row r="10796">
          <cell r="D10796" t="str">
            <v>Orange Mobile</v>
          </cell>
        </row>
        <row r="10797">
          <cell r="D10797" t="str">
            <v>Orange Mobile</v>
          </cell>
        </row>
        <row r="10798">
          <cell r="D10798" t="str">
            <v>Orange Mobile</v>
          </cell>
        </row>
        <row r="10799">
          <cell r="D10799" t="str">
            <v>Orange Mobile</v>
          </cell>
        </row>
        <row r="10800">
          <cell r="D10800" t="str">
            <v>Orange Mobile</v>
          </cell>
        </row>
        <row r="10801">
          <cell r="D10801" t="str">
            <v>Orange Mobile</v>
          </cell>
        </row>
        <row r="10802">
          <cell r="D10802" t="str">
            <v>Orange Mobile</v>
          </cell>
        </row>
        <row r="10803">
          <cell r="D10803" t="str">
            <v>Orange Mobile</v>
          </cell>
        </row>
        <row r="10804">
          <cell r="D10804" t="str">
            <v>Orange Mobile</v>
          </cell>
        </row>
        <row r="10805">
          <cell r="D10805" t="str">
            <v>Orange Mobile</v>
          </cell>
        </row>
        <row r="10806">
          <cell r="D10806" t="str">
            <v>Orange Mobile</v>
          </cell>
        </row>
        <row r="10807">
          <cell r="D10807" t="str">
            <v>Orange Mobile</v>
          </cell>
        </row>
        <row r="10808">
          <cell r="D10808" t="str">
            <v>Orange Mobile</v>
          </cell>
        </row>
        <row r="10809">
          <cell r="D10809" t="str">
            <v>Orange Mobile</v>
          </cell>
        </row>
        <row r="10810">
          <cell r="D10810" t="str">
            <v>Orange Mobile</v>
          </cell>
        </row>
        <row r="10811">
          <cell r="D10811" t="str">
            <v>Orange Mobile</v>
          </cell>
        </row>
        <row r="10812">
          <cell r="D10812" t="str">
            <v>Orange Mobile</v>
          </cell>
        </row>
        <row r="10813">
          <cell r="D10813" t="str">
            <v>Orange Mobile</v>
          </cell>
        </row>
        <row r="10814">
          <cell r="D10814" t="str">
            <v>Orange Mobile</v>
          </cell>
        </row>
        <row r="10815">
          <cell r="D10815" t="str">
            <v>Orange Mobile</v>
          </cell>
        </row>
        <row r="10816">
          <cell r="D10816" t="str">
            <v>Orange Mobile</v>
          </cell>
        </row>
        <row r="10817">
          <cell r="D10817" t="str">
            <v>Orange Mobile</v>
          </cell>
        </row>
        <row r="10818">
          <cell r="D10818" t="str">
            <v>Orange Mobile</v>
          </cell>
        </row>
        <row r="10819">
          <cell r="D10819" t="str">
            <v>Orange Mobile</v>
          </cell>
        </row>
        <row r="10820">
          <cell r="D10820" t="str">
            <v>Orange Mobile</v>
          </cell>
        </row>
        <row r="10821">
          <cell r="D10821" t="str">
            <v>Orange Mobile</v>
          </cell>
        </row>
        <row r="10822">
          <cell r="D10822" t="str">
            <v>Orange Mobile</v>
          </cell>
        </row>
        <row r="10823">
          <cell r="D10823" t="str">
            <v>Orange Mobile</v>
          </cell>
        </row>
        <row r="10824">
          <cell r="D10824" t="str">
            <v>Orange Mobile</v>
          </cell>
        </row>
        <row r="10825">
          <cell r="D10825" t="str">
            <v>Other</v>
          </cell>
        </row>
        <row r="10826">
          <cell r="D10826" t="str">
            <v>All Country</v>
          </cell>
        </row>
        <row r="10827">
          <cell r="D10827" t="str">
            <v>Comcel Mobile</v>
          </cell>
        </row>
        <row r="10828">
          <cell r="D10828" t="str">
            <v>Comcel Mobile</v>
          </cell>
        </row>
        <row r="10829">
          <cell r="D10829" t="str">
            <v>Comcel Mobile</v>
          </cell>
        </row>
        <row r="10830">
          <cell r="D10830" t="str">
            <v>Comcel Mobile</v>
          </cell>
        </row>
        <row r="10831">
          <cell r="D10831" t="str">
            <v>Comcel Mobile</v>
          </cell>
        </row>
        <row r="10832">
          <cell r="D10832" t="str">
            <v>Comcel Mobile</v>
          </cell>
        </row>
        <row r="10833">
          <cell r="D10833" t="str">
            <v>Comcel Mobile</v>
          </cell>
        </row>
        <row r="10834">
          <cell r="D10834" t="str">
            <v>Comcel Mobile</v>
          </cell>
        </row>
        <row r="10835">
          <cell r="D10835" t="str">
            <v>Comcel Mobile</v>
          </cell>
        </row>
        <row r="10836">
          <cell r="D10836" t="str">
            <v>Comcel Mobile</v>
          </cell>
        </row>
        <row r="10837">
          <cell r="D10837" t="str">
            <v>Comcel Mobile</v>
          </cell>
        </row>
        <row r="10838">
          <cell r="D10838" t="str">
            <v>Comcel Mobile</v>
          </cell>
        </row>
        <row r="10839">
          <cell r="D10839" t="str">
            <v>Comcel Mobile</v>
          </cell>
        </row>
        <row r="10840">
          <cell r="D10840" t="str">
            <v>Comcel Mobile</v>
          </cell>
        </row>
        <row r="10841">
          <cell r="D10841" t="str">
            <v>Comcel Mobile</v>
          </cell>
        </row>
        <row r="10842">
          <cell r="D10842" t="str">
            <v>Comcel Mobile</v>
          </cell>
        </row>
        <row r="10843">
          <cell r="D10843" t="str">
            <v>Comcel Mobile</v>
          </cell>
        </row>
        <row r="10844">
          <cell r="D10844" t="str">
            <v>Comcel Mobile</v>
          </cell>
        </row>
        <row r="10845">
          <cell r="D10845" t="str">
            <v>Comcel Mobile</v>
          </cell>
        </row>
        <row r="10846">
          <cell r="D10846" t="str">
            <v>Comcel Mobile</v>
          </cell>
        </row>
        <row r="10847">
          <cell r="D10847" t="str">
            <v>Comcel Mobile</v>
          </cell>
        </row>
        <row r="10848">
          <cell r="D10848" t="str">
            <v>Comcel Mobile</v>
          </cell>
        </row>
        <row r="10849">
          <cell r="D10849" t="str">
            <v>Comcel Mobile</v>
          </cell>
        </row>
        <row r="10850">
          <cell r="D10850" t="str">
            <v>Comcel Mobile</v>
          </cell>
        </row>
        <row r="10851">
          <cell r="D10851" t="str">
            <v>Comcel Mobile</v>
          </cell>
        </row>
        <row r="10852">
          <cell r="D10852" t="str">
            <v>Comcel Mobile</v>
          </cell>
        </row>
        <row r="10853">
          <cell r="D10853" t="str">
            <v>Comcel Mobile</v>
          </cell>
        </row>
        <row r="10854">
          <cell r="D10854" t="str">
            <v>Comcel Mobile</v>
          </cell>
        </row>
        <row r="10855">
          <cell r="D10855" t="str">
            <v>Comcel Mobile</v>
          </cell>
        </row>
        <row r="10856">
          <cell r="D10856" t="str">
            <v>Comcel Mobile</v>
          </cell>
        </row>
        <row r="10857">
          <cell r="D10857" t="str">
            <v>Comcel Mobile</v>
          </cell>
        </row>
        <row r="10858">
          <cell r="D10858" t="str">
            <v>Comcel Mobile</v>
          </cell>
        </row>
        <row r="10859">
          <cell r="D10859" t="str">
            <v>Comcel Mobile</v>
          </cell>
        </row>
        <row r="10860">
          <cell r="D10860" t="str">
            <v>Comcel Mobile</v>
          </cell>
        </row>
        <row r="10861">
          <cell r="D10861" t="str">
            <v>Comcel Mobile</v>
          </cell>
        </row>
        <row r="10862">
          <cell r="D10862" t="str">
            <v>Comcel Mobile</v>
          </cell>
        </row>
        <row r="10863">
          <cell r="D10863" t="str">
            <v>Comcel Mobile</v>
          </cell>
        </row>
        <row r="10864">
          <cell r="D10864" t="str">
            <v>Comcel Mobile</v>
          </cell>
        </row>
        <row r="10865">
          <cell r="D10865" t="str">
            <v>Comcel Mobile</v>
          </cell>
        </row>
        <row r="10866">
          <cell r="D10866" t="str">
            <v>Comcel Mobile</v>
          </cell>
        </row>
        <row r="10867">
          <cell r="D10867" t="str">
            <v>Comcel Mobile</v>
          </cell>
        </row>
        <row r="10868">
          <cell r="D10868" t="str">
            <v>Comcel Mobile</v>
          </cell>
        </row>
        <row r="10869">
          <cell r="D10869" t="str">
            <v>Comcel Mobile</v>
          </cell>
        </row>
        <row r="10870">
          <cell r="D10870" t="str">
            <v>Comcel Mobile</v>
          </cell>
        </row>
        <row r="10871">
          <cell r="D10871" t="str">
            <v>Comcel Mobile</v>
          </cell>
        </row>
        <row r="10872">
          <cell r="D10872" t="str">
            <v>Comcel Mobile</v>
          </cell>
        </row>
        <row r="10873">
          <cell r="D10873" t="str">
            <v>Comcel Mobile</v>
          </cell>
        </row>
        <row r="10874">
          <cell r="D10874" t="str">
            <v>Comcel Mobile</v>
          </cell>
        </row>
        <row r="10875">
          <cell r="D10875" t="str">
            <v>Comcel Mobile</v>
          </cell>
        </row>
        <row r="10876">
          <cell r="D10876" t="str">
            <v>Comcel Mobile</v>
          </cell>
        </row>
        <row r="10877">
          <cell r="D10877" t="str">
            <v>Comcel Mobile</v>
          </cell>
        </row>
        <row r="10878">
          <cell r="D10878" t="str">
            <v>Comcel Mobile</v>
          </cell>
        </row>
        <row r="10879">
          <cell r="D10879" t="str">
            <v>Comcel Mobile</v>
          </cell>
        </row>
        <row r="10880">
          <cell r="D10880" t="str">
            <v>Comcel Mobile</v>
          </cell>
        </row>
        <row r="10881">
          <cell r="D10881" t="str">
            <v>Comcel Mobile</v>
          </cell>
        </row>
        <row r="10882">
          <cell r="D10882" t="str">
            <v>Comcel Mobile</v>
          </cell>
        </row>
        <row r="10883">
          <cell r="D10883" t="str">
            <v>Comcel Mobile</v>
          </cell>
        </row>
        <row r="10884">
          <cell r="D10884" t="str">
            <v>Comcel Mobile</v>
          </cell>
        </row>
        <row r="10885">
          <cell r="D10885" t="str">
            <v>Comcel Mobile</v>
          </cell>
        </row>
        <row r="10886">
          <cell r="D10886" t="str">
            <v>Comcel Mobile</v>
          </cell>
        </row>
        <row r="10887">
          <cell r="D10887" t="str">
            <v>Comcel Mobile</v>
          </cell>
        </row>
        <row r="10888">
          <cell r="D10888" t="str">
            <v>Comcel Mobile</v>
          </cell>
        </row>
        <row r="10889">
          <cell r="D10889" t="str">
            <v>Comcel Mobile</v>
          </cell>
        </row>
        <row r="10890">
          <cell r="D10890" t="str">
            <v>Comcel Mobile</v>
          </cell>
        </row>
        <row r="10891">
          <cell r="D10891" t="str">
            <v>Comcel Mobile</v>
          </cell>
        </row>
        <row r="10892">
          <cell r="D10892" t="str">
            <v>Comcel Mobile</v>
          </cell>
        </row>
        <row r="10893">
          <cell r="D10893" t="str">
            <v>Comcel Mobile</v>
          </cell>
        </row>
        <row r="10894">
          <cell r="D10894" t="str">
            <v>Comcel Mobile</v>
          </cell>
        </row>
        <row r="10895">
          <cell r="D10895" t="str">
            <v>Comcel Mobile</v>
          </cell>
        </row>
        <row r="10896">
          <cell r="D10896" t="str">
            <v>Comcel Mobile</v>
          </cell>
        </row>
        <row r="10897">
          <cell r="D10897" t="str">
            <v>Comcel Mobile</v>
          </cell>
        </row>
        <row r="10898">
          <cell r="D10898" t="str">
            <v>Comcel Mobile</v>
          </cell>
        </row>
        <row r="10899">
          <cell r="D10899" t="str">
            <v>Comcel Mobile</v>
          </cell>
        </row>
        <row r="10900">
          <cell r="D10900" t="str">
            <v>Comcel Mobile</v>
          </cell>
        </row>
        <row r="10901">
          <cell r="D10901" t="str">
            <v>Comcel Mobile</v>
          </cell>
        </row>
        <row r="10902">
          <cell r="D10902" t="str">
            <v>Comcel Mobile</v>
          </cell>
        </row>
        <row r="10903">
          <cell r="D10903" t="str">
            <v>Comcel Mobile</v>
          </cell>
        </row>
        <row r="10904">
          <cell r="D10904" t="str">
            <v>Comcel Mobile</v>
          </cell>
        </row>
        <row r="10905">
          <cell r="D10905" t="str">
            <v>Comcel Mobile</v>
          </cell>
        </row>
        <row r="10906">
          <cell r="D10906" t="str">
            <v>Comcel Mobile</v>
          </cell>
        </row>
        <row r="10907">
          <cell r="D10907" t="str">
            <v>Comcel Mobile</v>
          </cell>
        </row>
        <row r="10908">
          <cell r="D10908" t="str">
            <v>Comcel Mobile</v>
          </cell>
        </row>
        <row r="10909">
          <cell r="D10909" t="str">
            <v>Comcel Mobile</v>
          </cell>
        </row>
        <row r="10910">
          <cell r="D10910" t="str">
            <v>Comcel Mobile</v>
          </cell>
        </row>
        <row r="10911">
          <cell r="D10911" t="str">
            <v>Comcel Mobile</v>
          </cell>
        </row>
        <row r="10912">
          <cell r="D10912" t="str">
            <v>Comcel Mobile</v>
          </cell>
        </row>
        <row r="10913">
          <cell r="D10913" t="str">
            <v>Comcel Mobile</v>
          </cell>
        </row>
        <row r="10914">
          <cell r="D10914" t="str">
            <v>Comcel Mobile</v>
          </cell>
        </row>
        <row r="10915">
          <cell r="D10915" t="str">
            <v>Comcel Mobile</v>
          </cell>
        </row>
        <row r="10916">
          <cell r="D10916" t="str">
            <v>Comcel Mobile</v>
          </cell>
        </row>
        <row r="10917">
          <cell r="D10917" t="str">
            <v>Comcel Mobile</v>
          </cell>
        </row>
        <row r="10918">
          <cell r="D10918" t="str">
            <v>Comcel Mobile</v>
          </cell>
        </row>
        <row r="10919">
          <cell r="D10919" t="str">
            <v>Comcel Mobile</v>
          </cell>
        </row>
        <row r="10920">
          <cell r="D10920" t="str">
            <v>Comcel Mobile</v>
          </cell>
        </row>
        <row r="10921">
          <cell r="D10921" t="str">
            <v>Comcel Mobile</v>
          </cell>
        </row>
        <row r="10922">
          <cell r="D10922" t="str">
            <v>Comcel Mobile</v>
          </cell>
        </row>
        <row r="10923">
          <cell r="D10923" t="str">
            <v>Comcel Mobile</v>
          </cell>
        </row>
        <row r="10924">
          <cell r="D10924" t="str">
            <v>Comcel Mobile</v>
          </cell>
        </row>
        <row r="10925">
          <cell r="D10925" t="str">
            <v>Comcel Mobile</v>
          </cell>
        </row>
        <row r="10926">
          <cell r="D10926" t="str">
            <v>Comcel Mobile</v>
          </cell>
        </row>
        <row r="10927">
          <cell r="D10927" t="str">
            <v>Comcel Mobile</v>
          </cell>
        </row>
        <row r="10928">
          <cell r="D10928" t="str">
            <v>Comcel Mobile</v>
          </cell>
        </row>
        <row r="10929">
          <cell r="D10929" t="str">
            <v>Comcel Mobile</v>
          </cell>
        </row>
        <row r="10930">
          <cell r="D10930" t="str">
            <v>Comcel Mobile</v>
          </cell>
        </row>
        <row r="10931">
          <cell r="D10931" t="str">
            <v>Comcel Mobile</v>
          </cell>
        </row>
        <row r="10932">
          <cell r="D10932" t="str">
            <v>Comcel Mobile</v>
          </cell>
        </row>
        <row r="10933">
          <cell r="D10933" t="str">
            <v>Comcel Mobile</v>
          </cell>
        </row>
        <row r="10934">
          <cell r="D10934" t="str">
            <v>Comcel Mobile</v>
          </cell>
        </row>
        <row r="10935">
          <cell r="D10935" t="str">
            <v>Comcel Mobile</v>
          </cell>
        </row>
        <row r="10936">
          <cell r="D10936" t="str">
            <v>Comcel Mobile</v>
          </cell>
        </row>
        <row r="10937">
          <cell r="D10937" t="str">
            <v>Comcel Mobile</v>
          </cell>
        </row>
        <row r="10938">
          <cell r="D10938" t="str">
            <v>Comcel Mobile</v>
          </cell>
        </row>
        <row r="10939">
          <cell r="D10939" t="str">
            <v>Comcel Mobile</v>
          </cell>
        </row>
        <row r="10940">
          <cell r="D10940" t="str">
            <v>Comcel Mobile</v>
          </cell>
        </row>
        <row r="10941">
          <cell r="D10941" t="str">
            <v>Comcel Mobile</v>
          </cell>
        </row>
        <row r="10942">
          <cell r="D10942" t="str">
            <v>Comcel Mobile</v>
          </cell>
        </row>
        <row r="10943">
          <cell r="D10943" t="str">
            <v>Comcel Mobile</v>
          </cell>
        </row>
        <row r="10944">
          <cell r="D10944" t="str">
            <v>Comcel Mobile</v>
          </cell>
        </row>
        <row r="10945">
          <cell r="D10945" t="str">
            <v>Comcel Mobile</v>
          </cell>
        </row>
        <row r="10946">
          <cell r="D10946" t="str">
            <v>Comcel Mobile</v>
          </cell>
        </row>
        <row r="10947">
          <cell r="D10947" t="str">
            <v>Mobile</v>
          </cell>
        </row>
        <row r="10948">
          <cell r="D10948" t="str">
            <v>Mobile</v>
          </cell>
        </row>
        <row r="10949">
          <cell r="D10949" t="str">
            <v>Movistar Mobile</v>
          </cell>
        </row>
        <row r="10950">
          <cell r="D10950" t="str">
            <v>Movistar Mobile</v>
          </cell>
        </row>
        <row r="10951">
          <cell r="D10951" t="str">
            <v>Movistar Mobile</v>
          </cell>
        </row>
        <row r="10952">
          <cell r="D10952" t="str">
            <v>Movistar Mobile</v>
          </cell>
        </row>
        <row r="10953">
          <cell r="D10953" t="str">
            <v>Movistar Mobile</v>
          </cell>
        </row>
        <row r="10954">
          <cell r="D10954" t="str">
            <v>Movistar Mobile</v>
          </cell>
        </row>
        <row r="10955">
          <cell r="D10955" t="str">
            <v>Movistar Mobile</v>
          </cell>
        </row>
        <row r="10956">
          <cell r="D10956" t="str">
            <v>Movistar Mobile</v>
          </cell>
        </row>
        <row r="10957">
          <cell r="D10957" t="str">
            <v>Movistar Mobile</v>
          </cell>
        </row>
        <row r="10958">
          <cell r="D10958" t="str">
            <v>Movistar Mobile</v>
          </cell>
        </row>
        <row r="10959">
          <cell r="D10959" t="str">
            <v>Movistar Mobile</v>
          </cell>
        </row>
        <row r="10960">
          <cell r="D10960" t="str">
            <v>Movistar Mobile</v>
          </cell>
        </row>
        <row r="10961">
          <cell r="D10961" t="str">
            <v>Movistar Mobile</v>
          </cell>
        </row>
        <row r="10962">
          <cell r="D10962" t="str">
            <v>Movistar Mobile</v>
          </cell>
        </row>
        <row r="10963">
          <cell r="D10963" t="str">
            <v>Movistar Mobile</v>
          </cell>
        </row>
        <row r="10964">
          <cell r="D10964" t="str">
            <v>Movistar Mobile</v>
          </cell>
        </row>
        <row r="10965">
          <cell r="D10965" t="str">
            <v>Movistar Mobile</v>
          </cell>
        </row>
        <row r="10966">
          <cell r="D10966" t="str">
            <v>Movistar Mobile</v>
          </cell>
        </row>
        <row r="10967">
          <cell r="D10967" t="str">
            <v>Movistar Mobile</v>
          </cell>
        </row>
        <row r="10968">
          <cell r="D10968" t="str">
            <v>Movistar Mobile</v>
          </cell>
        </row>
        <row r="10969">
          <cell r="D10969" t="str">
            <v>Movistar Mobile</v>
          </cell>
        </row>
        <row r="10970">
          <cell r="D10970" t="str">
            <v>Movistar Mobile</v>
          </cell>
        </row>
        <row r="10971">
          <cell r="D10971" t="str">
            <v>Movistar Mobile</v>
          </cell>
        </row>
        <row r="10972">
          <cell r="D10972" t="str">
            <v>Movistar Mobile</v>
          </cell>
        </row>
        <row r="10973">
          <cell r="D10973" t="str">
            <v>Movistar Mobile</v>
          </cell>
        </row>
        <row r="10974">
          <cell r="D10974" t="str">
            <v>Movistar Mobile</v>
          </cell>
        </row>
        <row r="10975">
          <cell r="D10975" t="str">
            <v>Movistar Mobile</v>
          </cell>
        </row>
        <row r="10976">
          <cell r="D10976" t="str">
            <v>Movistar Mobile</v>
          </cell>
        </row>
        <row r="10977">
          <cell r="D10977" t="str">
            <v>Movistar Mobile</v>
          </cell>
        </row>
        <row r="10978">
          <cell r="D10978" t="str">
            <v>Movistar Mobile</v>
          </cell>
        </row>
        <row r="10979">
          <cell r="D10979" t="str">
            <v>Movistar Mobile</v>
          </cell>
        </row>
        <row r="10980">
          <cell r="D10980" t="str">
            <v>Movistar Mobile</v>
          </cell>
        </row>
        <row r="10981">
          <cell r="D10981" t="str">
            <v>Movistar Mobile</v>
          </cell>
        </row>
        <row r="10982">
          <cell r="D10982" t="str">
            <v>Movistar Mobile</v>
          </cell>
        </row>
        <row r="10983">
          <cell r="D10983" t="str">
            <v>Movistar Mobile</v>
          </cell>
        </row>
        <row r="10984">
          <cell r="D10984" t="str">
            <v>Movistar Mobile</v>
          </cell>
        </row>
        <row r="10985">
          <cell r="D10985" t="str">
            <v>Movistar Mobile</v>
          </cell>
        </row>
        <row r="10986">
          <cell r="D10986" t="str">
            <v>Movistar Mobile</v>
          </cell>
        </row>
        <row r="10987">
          <cell r="D10987" t="str">
            <v>Movistar Mobile</v>
          </cell>
        </row>
        <row r="10988">
          <cell r="D10988" t="str">
            <v>Movistar Mobile</v>
          </cell>
        </row>
        <row r="10989">
          <cell r="D10989" t="str">
            <v>Movistar Mobile</v>
          </cell>
        </row>
        <row r="10990">
          <cell r="D10990" t="str">
            <v>Movistar Mobile</v>
          </cell>
        </row>
        <row r="10991">
          <cell r="D10991" t="str">
            <v>Movistar Mobile</v>
          </cell>
        </row>
        <row r="10992">
          <cell r="D10992" t="str">
            <v>Movistar Mobile</v>
          </cell>
        </row>
        <row r="10993">
          <cell r="D10993" t="str">
            <v>Movistar Mobile</v>
          </cell>
        </row>
        <row r="10994">
          <cell r="D10994" t="str">
            <v>Movistar Mobile</v>
          </cell>
        </row>
        <row r="10995">
          <cell r="D10995" t="str">
            <v>Movistar Mobile</v>
          </cell>
        </row>
        <row r="10996">
          <cell r="D10996" t="str">
            <v>Movistar Mobile</v>
          </cell>
        </row>
        <row r="10997">
          <cell r="D10997" t="str">
            <v>Movistar Mobile</v>
          </cell>
        </row>
        <row r="10998">
          <cell r="D10998" t="str">
            <v>Movistar Mobile</v>
          </cell>
        </row>
        <row r="10999">
          <cell r="D10999" t="str">
            <v>Movistar Mobile</v>
          </cell>
        </row>
        <row r="11000">
          <cell r="D11000" t="str">
            <v>Movistar Mobile</v>
          </cell>
        </row>
        <row r="11001">
          <cell r="D11001" t="str">
            <v>Movistar Mobile</v>
          </cell>
        </row>
        <row r="11002">
          <cell r="D11002" t="str">
            <v>Movistar Mobile</v>
          </cell>
        </row>
        <row r="11003">
          <cell r="D11003" t="str">
            <v>Movistar Mobile</v>
          </cell>
        </row>
        <row r="11004">
          <cell r="D11004" t="str">
            <v>Movistar Mobile</v>
          </cell>
        </row>
        <row r="11005">
          <cell r="D11005" t="str">
            <v>Movistar Mobile</v>
          </cell>
        </row>
        <row r="11006">
          <cell r="D11006" t="str">
            <v>Movistar Mobile</v>
          </cell>
        </row>
        <row r="11007">
          <cell r="D11007" t="str">
            <v>Movistar Mobile</v>
          </cell>
        </row>
        <row r="11008">
          <cell r="D11008" t="str">
            <v>Movistar Mobile</v>
          </cell>
        </row>
        <row r="11009">
          <cell r="D11009" t="str">
            <v>Movistar Mobile</v>
          </cell>
        </row>
        <row r="11010">
          <cell r="D11010" t="str">
            <v>Movistar Mobile</v>
          </cell>
        </row>
        <row r="11011">
          <cell r="D11011" t="str">
            <v>Movistar Mobile</v>
          </cell>
        </row>
        <row r="11012">
          <cell r="D11012" t="str">
            <v>Movistar Mobile</v>
          </cell>
        </row>
        <row r="11013">
          <cell r="D11013" t="str">
            <v>Movistar Mobile</v>
          </cell>
        </row>
        <row r="11014">
          <cell r="D11014" t="str">
            <v>Movistar Mobile</v>
          </cell>
        </row>
        <row r="11015">
          <cell r="D11015" t="str">
            <v>Movistar Mobile</v>
          </cell>
        </row>
        <row r="11016">
          <cell r="D11016" t="str">
            <v>Movistar Mobile</v>
          </cell>
        </row>
        <row r="11017">
          <cell r="D11017" t="str">
            <v>Movistar Mobile</v>
          </cell>
        </row>
        <row r="11018">
          <cell r="D11018" t="str">
            <v>Movistar Mobile</v>
          </cell>
        </row>
        <row r="11019">
          <cell r="D11019" t="str">
            <v>Movistar Mobile</v>
          </cell>
        </row>
        <row r="11020">
          <cell r="D11020" t="str">
            <v>Movistar Mobile</v>
          </cell>
        </row>
        <row r="11021">
          <cell r="D11021" t="str">
            <v>Movistar Mobile</v>
          </cell>
        </row>
        <row r="11022">
          <cell r="D11022" t="str">
            <v>Movistar Mobile</v>
          </cell>
        </row>
        <row r="11023">
          <cell r="D11023" t="str">
            <v>Movistar Mobile</v>
          </cell>
        </row>
        <row r="11024">
          <cell r="D11024" t="str">
            <v>Movistar Mobile</v>
          </cell>
        </row>
        <row r="11025">
          <cell r="D11025" t="str">
            <v>Movistar Mobile</v>
          </cell>
        </row>
        <row r="11026">
          <cell r="D11026" t="str">
            <v>Movistar Mobile</v>
          </cell>
        </row>
        <row r="11027">
          <cell r="D11027" t="str">
            <v>Movistar Mobile</v>
          </cell>
        </row>
        <row r="11028">
          <cell r="D11028" t="str">
            <v>Movistar Mobile</v>
          </cell>
        </row>
        <row r="11029">
          <cell r="D11029" t="str">
            <v>Movistar Mobile</v>
          </cell>
        </row>
        <row r="11030">
          <cell r="D11030" t="str">
            <v>Movistar Mobile</v>
          </cell>
        </row>
        <row r="11031">
          <cell r="D11031" t="str">
            <v>Movistar Mobile</v>
          </cell>
        </row>
        <row r="11032">
          <cell r="D11032" t="str">
            <v>Movistar Mobile</v>
          </cell>
        </row>
        <row r="11033">
          <cell r="D11033" t="str">
            <v>Movistar Mobile</v>
          </cell>
        </row>
        <row r="11034">
          <cell r="D11034" t="str">
            <v>Movistar Mobile</v>
          </cell>
        </row>
        <row r="11035">
          <cell r="D11035" t="str">
            <v>Movistar Mobile</v>
          </cell>
        </row>
        <row r="11036">
          <cell r="D11036" t="str">
            <v>Movistar Mobile</v>
          </cell>
        </row>
        <row r="11037">
          <cell r="D11037" t="str">
            <v>Movistar Mobile</v>
          </cell>
        </row>
        <row r="11038">
          <cell r="D11038" t="str">
            <v>Movistar Mobile</v>
          </cell>
        </row>
        <row r="11039">
          <cell r="D11039" t="str">
            <v>Movistar Mobile</v>
          </cell>
        </row>
        <row r="11040">
          <cell r="D11040" t="str">
            <v>Movistar Mobile</v>
          </cell>
        </row>
        <row r="11041">
          <cell r="D11041" t="str">
            <v>Movistar Mobile</v>
          </cell>
        </row>
        <row r="11042">
          <cell r="D11042" t="str">
            <v>Movistar Mobile</v>
          </cell>
        </row>
        <row r="11043">
          <cell r="D11043" t="str">
            <v>Movistar Mobile</v>
          </cell>
        </row>
        <row r="11044">
          <cell r="D11044" t="str">
            <v>Movistar Mobile</v>
          </cell>
        </row>
        <row r="11045">
          <cell r="D11045" t="str">
            <v>Movistar Mobile</v>
          </cell>
        </row>
        <row r="11046">
          <cell r="D11046" t="str">
            <v>Movistar Mobile</v>
          </cell>
        </row>
        <row r="11047">
          <cell r="D11047" t="str">
            <v>Movistar Mobile</v>
          </cell>
        </row>
        <row r="11048">
          <cell r="D11048" t="str">
            <v>Movistar Mobile</v>
          </cell>
        </row>
        <row r="11049">
          <cell r="D11049" t="str">
            <v>Movistar Mobile</v>
          </cell>
        </row>
        <row r="11050">
          <cell r="D11050" t="str">
            <v>Movistar Mobile</v>
          </cell>
        </row>
        <row r="11051">
          <cell r="D11051" t="str">
            <v>Other</v>
          </cell>
        </row>
        <row r="11052">
          <cell r="D11052" t="str">
            <v>Sercom Mobile</v>
          </cell>
        </row>
        <row r="11053">
          <cell r="D11053" t="str">
            <v>Sercom Mobile</v>
          </cell>
        </row>
        <row r="11054">
          <cell r="D11054" t="str">
            <v>Sercom Mobile</v>
          </cell>
        </row>
        <row r="11055">
          <cell r="D11055" t="str">
            <v>Sercom Mobile</v>
          </cell>
        </row>
        <row r="11056">
          <cell r="D11056" t="str">
            <v>Sercom Mobile</v>
          </cell>
        </row>
        <row r="11057">
          <cell r="D11057" t="str">
            <v>Sercom Mobile</v>
          </cell>
        </row>
        <row r="11058">
          <cell r="D11058" t="str">
            <v>Sercom Mobile</v>
          </cell>
        </row>
        <row r="11059">
          <cell r="D11059" t="str">
            <v>Sercom Mobile</v>
          </cell>
        </row>
        <row r="11060">
          <cell r="D11060" t="str">
            <v>Sercom Mobile</v>
          </cell>
        </row>
        <row r="11061">
          <cell r="D11061" t="str">
            <v>Sercom Mobile</v>
          </cell>
        </row>
        <row r="11062">
          <cell r="D11062" t="str">
            <v>Sercom Mobile</v>
          </cell>
        </row>
        <row r="11063">
          <cell r="D11063" t="str">
            <v>Sercom Mobile</v>
          </cell>
        </row>
        <row r="11064">
          <cell r="D11064" t="str">
            <v>Sercom Mobile</v>
          </cell>
        </row>
        <row r="11065">
          <cell r="D11065" t="str">
            <v>Sercom Mobile</v>
          </cell>
        </row>
        <row r="11066">
          <cell r="D11066" t="str">
            <v>Sercom Mobile</v>
          </cell>
        </row>
        <row r="11067">
          <cell r="D11067" t="str">
            <v>Sercom Mobile</v>
          </cell>
        </row>
        <row r="11068">
          <cell r="D11068" t="str">
            <v>Sercom Mobile</v>
          </cell>
        </row>
        <row r="11069">
          <cell r="D11069" t="str">
            <v>Sercom Mobile</v>
          </cell>
        </row>
        <row r="11070">
          <cell r="D11070" t="str">
            <v>Sercom Mobile</v>
          </cell>
        </row>
        <row r="11071">
          <cell r="D11071" t="str">
            <v>Sercom Mobile</v>
          </cell>
        </row>
        <row r="11072">
          <cell r="D11072" t="str">
            <v>Sercom Mobile</v>
          </cell>
        </row>
        <row r="11073">
          <cell r="D11073" t="str">
            <v>Sercom Mobile</v>
          </cell>
        </row>
        <row r="11074">
          <cell r="D11074" t="str">
            <v>Sercom Mobile</v>
          </cell>
        </row>
        <row r="11075">
          <cell r="D11075" t="str">
            <v>Sercom Mobile</v>
          </cell>
        </row>
        <row r="11076">
          <cell r="D11076" t="str">
            <v>Sercom Mobile</v>
          </cell>
        </row>
        <row r="11077">
          <cell r="D11077" t="str">
            <v>Sercom Mobile</v>
          </cell>
        </row>
        <row r="11078">
          <cell r="D11078" t="str">
            <v>Sercom Mobile</v>
          </cell>
        </row>
        <row r="11079">
          <cell r="D11079" t="str">
            <v>Sercom Mobile</v>
          </cell>
        </row>
        <row r="11080">
          <cell r="D11080" t="str">
            <v>Sercom Mobile</v>
          </cell>
        </row>
        <row r="11081">
          <cell r="D11081" t="str">
            <v>Sercom Mobile</v>
          </cell>
        </row>
        <row r="11082">
          <cell r="D11082" t="str">
            <v>Sercom Mobile</v>
          </cell>
        </row>
        <row r="11083">
          <cell r="D11083" t="str">
            <v>Sercom Mobile</v>
          </cell>
        </row>
        <row r="11084">
          <cell r="D11084" t="str">
            <v>Sercom Mobile</v>
          </cell>
        </row>
        <row r="11085">
          <cell r="D11085" t="str">
            <v>Sercom Mobile</v>
          </cell>
        </row>
        <row r="11086">
          <cell r="D11086" t="str">
            <v>Sercom Mobile</v>
          </cell>
        </row>
        <row r="11087">
          <cell r="D11087" t="str">
            <v>Sercom Mobile</v>
          </cell>
        </row>
        <row r="11088">
          <cell r="D11088" t="str">
            <v>Sercom Mobile</v>
          </cell>
        </row>
        <row r="11089">
          <cell r="D11089" t="str">
            <v>Sercom Mobile</v>
          </cell>
        </row>
        <row r="11090">
          <cell r="D11090" t="str">
            <v>Sercom Mobile</v>
          </cell>
        </row>
        <row r="11091">
          <cell r="D11091" t="str">
            <v>Sercom Mobile</v>
          </cell>
        </row>
        <row r="11092">
          <cell r="D11092" t="str">
            <v>Sercom Mobile</v>
          </cell>
        </row>
        <row r="11093">
          <cell r="D11093" t="str">
            <v>Sercom Mobile</v>
          </cell>
        </row>
        <row r="11094">
          <cell r="D11094" t="str">
            <v>Sercom Mobile</v>
          </cell>
        </row>
        <row r="11095">
          <cell r="D11095" t="str">
            <v>Sercom Mobile</v>
          </cell>
        </row>
        <row r="11096">
          <cell r="D11096" t="str">
            <v>Sercom Mobile</v>
          </cell>
        </row>
        <row r="11097">
          <cell r="D11097" t="str">
            <v>Sercom Mobile</v>
          </cell>
        </row>
        <row r="11098">
          <cell r="D11098" t="str">
            <v>Sercom Mobile</v>
          </cell>
        </row>
        <row r="11099">
          <cell r="D11099" t="str">
            <v>Sercom Mobile</v>
          </cell>
        </row>
        <row r="11100">
          <cell r="D11100" t="str">
            <v>Sercom Mobile</v>
          </cell>
        </row>
        <row r="11101">
          <cell r="D11101" t="str">
            <v>Sercom Mobile</v>
          </cell>
        </row>
        <row r="11102">
          <cell r="D11102" t="str">
            <v>Sercom Mobile</v>
          </cell>
        </row>
        <row r="11103">
          <cell r="D11103" t="str">
            <v>Sercom Mobile</v>
          </cell>
        </row>
        <row r="11104">
          <cell r="D11104" t="str">
            <v>Sercom Mobile</v>
          </cell>
        </row>
        <row r="11105">
          <cell r="D11105" t="str">
            <v>Sercom Mobile</v>
          </cell>
        </row>
        <row r="11106">
          <cell r="D11106" t="str">
            <v>Sercom Mobile</v>
          </cell>
        </row>
        <row r="11107">
          <cell r="D11107" t="str">
            <v>Sercom Mobile</v>
          </cell>
        </row>
        <row r="11108">
          <cell r="D11108" t="str">
            <v>Sercom Mobile</v>
          </cell>
        </row>
        <row r="11109">
          <cell r="D11109" t="str">
            <v>Sercom Mobile</v>
          </cell>
        </row>
        <row r="11110">
          <cell r="D11110" t="str">
            <v>Sercom Mobile</v>
          </cell>
        </row>
        <row r="11111">
          <cell r="D11111" t="str">
            <v>Sercom Mobile</v>
          </cell>
        </row>
        <row r="11112">
          <cell r="D11112" t="str">
            <v>Sercom Mobile</v>
          </cell>
        </row>
        <row r="11113">
          <cell r="D11113" t="str">
            <v>Sercom Mobile</v>
          </cell>
        </row>
        <row r="11114">
          <cell r="D11114" t="str">
            <v>Sercom Mobile</v>
          </cell>
        </row>
        <row r="11115">
          <cell r="D11115" t="str">
            <v>Sercom Mobile</v>
          </cell>
        </row>
        <row r="11116">
          <cell r="D11116" t="str">
            <v>Sercom Mobile</v>
          </cell>
        </row>
        <row r="11117">
          <cell r="D11117" t="str">
            <v>Sercom Mobile</v>
          </cell>
        </row>
        <row r="11118">
          <cell r="D11118" t="str">
            <v>Sercom Mobile</v>
          </cell>
        </row>
        <row r="11119">
          <cell r="D11119" t="str">
            <v>Sercom Mobile</v>
          </cell>
        </row>
        <row r="11120">
          <cell r="D11120" t="str">
            <v>Sercom Mobile</v>
          </cell>
        </row>
        <row r="11121">
          <cell r="D11121" t="str">
            <v>Sercom Mobile</v>
          </cell>
        </row>
        <row r="11122">
          <cell r="D11122" t="str">
            <v>Sercom Mobile</v>
          </cell>
        </row>
        <row r="11123">
          <cell r="D11123" t="str">
            <v>Sercom Mobile</v>
          </cell>
        </row>
        <row r="11124">
          <cell r="D11124" t="str">
            <v>Sercom Mobile</v>
          </cell>
        </row>
        <row r="11125">
          <cell r="D11125" t="str">
            <v>Sercom Mobile</v>
          </cell>
        </row>
        <row r="11126">
          <cell r="D11126" t="str">
            <v>Sercom Mobile</v>
          </cell>
        </row>
        <row r="11127">
          <cell r="D11127" t="str">
            <v>Sercom Mobile</v>
          </cell>
        </row>
        <row r="11128">
          <cell r="D11128" t="str">
            <v>Sercom Mobile</v>
          </cell>
        </row>
        <row r="11129">
          <cell r="D11129" t="str">
            <v>Sercom Mobile</v>
          </cell>
        </row>
        <row r="11130">
          <cell r="D11130" t="str">
            <v>Sercom Mobile</v>
          </cell>
        </row>
        <row r="11131">
          <cell r="D11131" t="str">
            <v>Sercom Mobile</v>
          </cell>
        </row>
        <row r="11132">
          <cell r="D11132" t="str">
            <v>Sercom Mobile</v>
          </cell>
        </row>
        <row r="11133">
          <cell r="D11133" t="str">
            <v>Sercom Mobile</v>
          </cell>
        </row>
        <row r="11134">
          <cell r="D11134" t="str">
            <v>Sercom Mobile</v>
          </cell>
        </row>
        <row r="11135">
          <cell r="D11135" t="str">
            <v>Sercom Mobile</v>
          </cell>
        </row>
        <row r="11136">
          <cell r="D11136" t="str">
            <v>Sercom Mobile</v>
          </cell>
        </row>
        <row r="11137">
          <cell r="D11137" t="str">
            <v>Sercom Mobile</v>
          </cell>
        </row>
        <row r="11138">
          <cell r="D11138" t="str">
            <v>Sercom Mobile</v>
          </cell>
        </row>
        <row r="11139">
          <cell r="D11139" t="str">
            <v>Sercom Mobile</v>
          </cell>
        </row>
        <row r="11140">
          <cell r="D11140" t="str">
            <v>Sercom Mobile</v>
          </cell>
        </row>
        <row r="11141">
          <cell r="D11141" t="str">
            <v>Sercom Mobile</v>
          </cell>
        </row>
        <row r="11142">
          <cell r="D11142" t="str">
            <v>Sercom Mobile</v>
          </cell>
        </row>
        <row r="11143">
          <cell r="D11143" t="str">
            <v>Sercom Mobile</v>
          </cell>
        </row>
        <row r="11144">
          <cell r="D11144" t="str">
            <v>Sercom Mobile</v>
          </cell>
        </row>
        <row r="11145">
          <cell r="D11145" t="str">
            <v>Sercom Mobile</v>
          </cell>
        </row>
        <row r="11146">
          <cell r="D11146" t="str">
            <v>Sercom Mobile</v>
          </cell>
        </row>
        <row r="11147">
          <cell r="D11147" t="str">
            <v>Sercom Mobile</v>
          </cell>
        </row>
        <row r="11148">
          <cell r="D11148" t="str">
            <v>Sercom Mobile</v>
          </cell>
        </row>
        <row r="11149">
          <cell r="D11149" t="str">
            <v>Sercom Mobile</v>
          </cell>
        </row>
        <row r="11150">
          <cell r="D11150" t="str">
            <v>Sercom Mobile</v>
          </cell>
        </row>
        <row r="11151">
          <cell r="D11151" t="str">
            <v>Sercom Mobile</v>
          </cell>
        </row>
        <row r="11152">
          <cell r="D11152" t="str">
            <v>Sercom Mobile</v>
          </cell>
        </row>
        <row r="11153">
          <cell r="D11153" t="str">
            <v>Sercom Mobile</v>
          </cell>
        </row>
        <row r="11154">
          <cell r="D11154" t="str">
            <v>Sercom Mobile</v>
          </cell>
        </row>
        <row r="11155">
          <cell r="D11155" t="str">
            <v>Sercom Mobile</v>
          </cell>
        </row>
        <row r="11156">
          <cell r="D11156" t="str">
            <v>Sercom Mobile</v>
          </cell>
        </row>
        <row r="11157">
          <cell r="D11157" t="str">
            <v>Sercom Mobile</v>
          </cell>
        </row>
        <row r="11158">
          <cell r="D11158" t="str">
            <v>Sercom Mobile</v>
          </cell>
        </row>
        <row r="11159">
          <cell r="D11159" t="str">
            <v>Sercom Mobile</v>
          </cell>
        </row>
        <row r="11160">
          <cell r="D11160" t="str">
            <v>Sercom Mobile</v>
          </cell>
        </row>
        <row r="11161">
          <cell r="D11161" t="str">
            <v>Sercom Mobile</v>
          </cell>
        </row>
        <row r="11162">
          <cell r="D11162" t="str">
            <v>Sercom Mobile</v>
          </cell>
        </row>
        <row r="11163">
          <cell r="D11163" t="str">
            <v>Sercom Mobile</v>
          </cell>
        </row>
        <row r="11164">
          <cell r="D11164" t="str">
            <v>Sercom Mobile</v>
          </cell>
        </row>
        <row r="11165">
          <cell r="D11165" t="str">
            <v>Sercom Mobile</v>
          </cell>
        </row>
        <row r="11166">
          <cell r="D11166" t="str">
            <v>Sercom Mobile</v>
          </cell>
        </row>
        <row r="11167">
          <cell r="D11167" t="str">
            <v>Sercom Mobile</v>
          </cell>
        </row>
        <row r="11168">
          <cell r="D11168" t="str">
            <v>Sercom Mobile</v>
          </cell>
        </row>
        <row r="11169">
          <cell r="D11169" t="str">
            <v>Sercom Mobile</v>
          </cell>
        </row>
        <row r="11170">
          <cell r="D11170" t="str">
            <v>Sercom Mobile</v>
          </cell>
        </row>
        <row r="11171">
          <cell r="D11171" t="str">
            <v>Sercom Mobile</v>
          </cell>
        </row>
        <row r="11172">
          <cell r="D11172" t="str">
            <v>Sercom Mobile</v>
          </cell>
        </row>
        <row r="11173">
          <cell r="D11173" t="str">
            <v>Sercom Mobile</v>
          </cell>
        </row>
        <row r="11174">
          <cell r="D11174" t="str">
            <v>Sercom Mobile</v>
          </cell>
        </row>
        <row r="11175">
          <cell r="D11175" t="str">
            <v>Sercom Mobile</v>
          </cell>
        </row>
        <row r="11176">
          <cell r="D11176" t="str">
            <v>Sercom Mobile</v>
          </cell>
        </row>
        <row r="11177">
          <cell r="D11177" t="str">
            <v>Sercom Mobile</v>
          </cell>
        </row>
        <row r="11178">
          <cell r="D11178" t="str">
            <v>Telgua</v>
          </cell>
        </row>
        <row r="11179">
          <cell r="D11179" t="str">
            <v>Telgua</v>
          </cell>
        </row>
        <row r="11180">
          <cell r="D11180" t="str">
            <v>Telgua</v>
          </cell>
        </row>
        <row r="11181">
          <cell r="D11181" t="str">
            <v>Telgua</v>
          </cell>
        </row>
        <row r="11182">
          <cell r="D11182" t="str">
            <v>Telgua</v>
          </cell>
        </row>
        <row r="11183">
          <cell r="D11183" t="str">
            <v>Telgua</v>
          </cell>
        </row>
        <row r="11184">
          <cell r="D11184" t="str">
            <v>Telgua</v>
          </cell>
        </row>
        <row r="11185">
          <cell r="D11185" t="str">
            <v>Telgua</v>
          </cell>
        </row>
        <row r="11186">
          <cell r="D11186" t="str">
            <v>Telgua</v>
          </cell>
        </row>
        <row r="11187">
          <cell r="D11187" t="str">
            <v>Telgua</v>
          </cell>
        </row>
        <row r="11188">
          <cell r="D11188" t="str">
            <v>Telgua</v>
          </cell>
        </row>
        <row r="11189">
          <cell r="D11189" t="str">
            <v>Telgua</v>
          </cell>
        </row>
        <row r="11190">
          <cell r="D11190" t="str">
            <v>Telgua</v>
          </cell>
        </row>
        <row r="11191">
          <cell r="D11191" t="str">
            <v>Telgua</v>
          </cell>
        </row>
        <row r="11192">
          <cell r="D11192" t="str">
            <v>Telgua</v>
          </cell>
        </row>
        <row r="11193">
          <cell r="D11193" t="str">
            <v>Telgua</v>
          </cell>
        </row>
        <row r="11194">
          <cell r="D11194" t="str">
            <v>Telgua</v>
          </cell>
        </row>
        <row r="11195">
          <cell r="D11195" t="str">
            <v>Telgua</v>
          </cell>
        </row>
        <row r="11196">
          <cell r="D11196" t="str">
            <v>Telgua</v>
          </cell>
        </row>
        <row r="11197">
          <cell r="D11197" t="str">
            <v>Telgua</v>
          </cell>
        </row>
        <row r="11198">
          <cell r="D11198" t="str">
            <v>Telgua</v>
          </cell>
        </row>
        <row r="11199">
          <cell r="D11199" t="str">
            <v>Telgua</v>
          </cell>
        </row>
        <row r="11200">
          <cell r="D11200" t="str">
            <v>Telgua</v>
          </cell>
        </row>
        <row r="11201">
          <cell r="D11201" t="str">
            <v>Telgua</v>
          </cell>
        </row>
        <row r="11202">
          <cell r="D11202" t="str">
            <v>Telgua</v>
          </cell>
        </row>
        <row r="11203">
          <cell r="D11203" t="str">
            <v>Telgua</v>
          </cell>
        </row>
        <row r="11204">
          <cell r="D11204" t="str">
            <v>Telgua</v>
          </cell>
        </row>
        <row r="11205">
          <cell r="D11205" t="str">
            <v>Telgua</v>
          </cell>
        </row>
        <row r="11206">
          <cell r="D11206" t="str">
            <v>Telgua</v>
          </cell>
        </row>
        <row r="11207">
          <cell r="D11207" t="str">
            <v>Telgua</v>
          </cell>
        </row>
        <row r="11208">
          <cell r="D11208" t="str">
            <v>Telgua</v>
          </cell>
        </row>
        <row r="11209">
          <cell r="D11209" t="str">
            <v>Telgua</v>
          </cell>
        </row>
        <row r="11210">
          <cell r="D11210" t="str">
            <v>Telgua</v>
          </cell>
        </row>
        <row r="11211">
          <cell r="D11211" t="str">
            <v>Telgua</v>
          </cell>
        </row>
        <row r="11212">
          <cell r="D11212" t="str">
            <v>Telgua</v>
          </cell>
        </row>
        <row r="11213">
          <cell r="D11213" t="str">
            <v>Telgua</v>
          </cell>
        </row>
        <row r="11214">
          <cell r="D11214" t="str">
            <v>Telgua</v>
          </cell>
        </row>
        <row r="11215">
          <cell r="D11215" t="str">
            <v>Telgua</v>
          </cell>
        </row>
        <row r="11216">
          <cell r="D11216" t="str">
            <v>Telgua</v>
          </cell>
        </row>
        <row r="11217">
          <cell r="D11217" t="str">
            <v>Telgua</v>
          </cell>
        </row>
        <row r="11218">
          <cell r="D11218" t="str">
            <v>Telgua</v>
          </cell>
        </row>
        <row r="11219">
          <cell r="D11219" t="str">
            <v>Telgua</v>
          </cell>
        </row>
        <row r="11220">
          <cell r="D11220" t="str">
            <v>Telgua</v>
          </cell>
        </row>
        <row r="11221">
          <cell r="D11221" t="str">
            <v>Telgua</v>
          </cell>
        </row>
        <row r="11222">
          <cell r="D11222" t="str">
            <v>Telgua</v>
          </cell>
        </row>
        <row r="11223">
          <cell r="D11223" t="str">
            <v>Telgua</v>
          </cell>
        </row>
        <row r="11224">
          <cell r="D11224" t="str">
            <v>Telgua</v>
          </cell>
        </row>
        <row r="11225">
          <cell r="D11225" t="str">
            <v>Telgua</v>
          </cell>
        </row>
        <row r="11226">
          <cell r="D11226" t="str">
            <v>Telgua</v>
          </cell>
        </row>
        <row r="11227">
          <cell r="D11227" t="str">
            <v>Telgua</v>
          </cell>
        </row>
        <row r="11228">
          <cell r="D11228" t="str">
            <v>Telgua</v>
          </cell>
        </row>
        <row r="11229">
          <cell r="D11229" t="str">
            <v>Telgua</v>
          </cell>
        </row>
        <row r="11230">
          <cell r="D11230" t="str">
            <v>Telgua</v>
          </cell>
        </row>
        <row r="11231">
          <cell r="D11231" t="str">
            <v>Telgua</v>
          </cell>
        </row>
        <row r="11232">
          <cell r="D11232" t="str">
            <v>Telgua</v>
          </cell>
        </row>
        <row r="11233">
          <cell r="D11233" t="str">
            <v>Telgua</v>
          </cell>
        </row>
        <row r="11234">
          <cell r="D11234" t="str">
            <v>Telgua</v>
          </cell>
        </row>
        <row r="11235">
          <cell r="D11235" t="str">
            <v>Telgua</v>
          </cell>
        </row>
        <row r="11236">
          <cell r="D11236" t="str">
            <v>Telgua</v>
          </cell>
        </row>
        <row r="11237">
          <cell r="D11237" t="str">
            <v>Telgua</v>
          </cell>
        </row>
        <row r="11238">
          <cell r="D11238" t="str">
            <v>Telgua</v>
          </cell>
        </row>
        <row r="11239">
          <cell r="D11239" t="str">
            <v>Telgua</v>
          </cell>
        </row>
        <row r="11240">
          <cell r="D11240" t="str">
            <v>Telgua</v>
          </cell>
        </row>
        <row r="11241">
          <cell r="D11241" t="str">
            <v>Telgua</v>
          </cell>
        </row>
        <row r="11242">
          <cell r="D11242" t="str">
            <v>Telgua</v>
          </cell>
        </row>
        <row r="11243">
          <cell r="D11243" t="str">
            <v>Telgua</v>
          </cell>
        </row>
        <row r="11244">
          <cell r="D11244" t="str">
            <v>Telgua</v>
          </cell>
        </row>
        <row r="11245">
          <cell r="D11245" t="str">
            <v>Telgua</v>
          </cell>
        </row>
        <row r="11246">
          <cell r="D11246" t="str">
            <v>Telgua</v>
          </cell>
        </row>
        <row r="11247">
          <cell r="D11247" t="str">
            <v>Telgua</v>
          </cell>
        </row>
        <row r="11248">
          <cell r="D11248" t="str">
            <v>Telgua</v>
          </cell>
        </row>
        <row r="11249">
          <cell r="D11249" t="str">
            <v>Telgua</v>
          </cell>
        </row>
        <row r="11250">
          <cell r="D11250" t="str">
            <v>Telgua</v>
          </cell>
        </row>
        <row r="11251">
          <cell r="D11251" t="str">
            <v>Telgua</v>
          </cell>
        </row>
        <row r="11252">
          <cell r="D11252" t="str">
            <v>Telgua</v>
          </cell>
        </row>
        <row r="11253">
          <cell r="D11253" t="str">
            <v>Telgua</v>
          </cell>
        </row>
        <row r="11254">
          <cell r="D11254" t="str">
            <v>Telgua</v>
          </cell>
        </row>
        <row r="11255">
          <cell r="D11255" t="str">
            <v>Telgua</v>
          </cell>
        </row>
        <row r="11256">
          <cell r="D11256" t="str">
            <v>Telgua</v>
          </cell>
        </row>
        <row r="11257">
          <cell r="D11257" t="str">
            <v>Telgua</v>
          </cell>
        </row>
        <row r="11258">
          <cell r="D11258" t="str">
            <v>Telgua</v>
          </cell>
        </row>
        <row r="11259">
          <cell r="D11259" t="str">
            <v>Telgua</v>
          </cell>
        </row>
        <row r="11260">
          <cell r="D11260" t="str">
            <v>Telgua</v>
          </cell>
        </row>
        <row r="11261">
          <cell r="D11261" t="str">
            <v>Telgua</v>
          </cell>
        </row>
        <row r="11262">
          <cell r="D11262" t="str">
            <v>Telgua</v>
          </cell>
        </row>
        <row r="11263">
          <cell r="D11263" t="str">
            <v>Telgua</v>
          </cell>
        </row>
        <row r="11264">
          <cell r="D11264" t="str">
            <v>Telgua</v>
          </cell>
        </row>
        <row r="11265">
          <cell r="D11265" t="str">
            <v>Telgua</v>
          </cell>
        </row>
        <row r="11266">
          <cell r="D11266" t="str">
            <v>Telgua</v>
          </cell>
        </row>
        <row r="11267">
          <cell r="D11267" t="str">
            <v>Telgua</v>
          </cell>
        </row>
        <row r="11268">
          <cell r="D11268" t="str">
            <v>Telgua</v>
          </cell>
        </row>
        <row r="11269">
          <cell r="D11269" t="str">
            <v>Telgua</v>
          </cell>
        </row>
        <row r="11270">
          <cell r="D11270" t="str">
            <v>Telgua</v>
          </cell>
        </row>
        <row r="11271">
          <cell r="D11271" t="str">
            <v>Telgua</v>
          </cell>
        </row>
        <row r="11272">
          <cell r="D11272" t="str">
            <v>Telgua</v>
          </cell>
        </row>
        <row r="11273">
          <cell r="D11273" t="str">
            <v>Telgua</v>
          </cell>
        </row>
        <row r="11274">
          <cell r="D11274" t="str">
            <v>Telgua</v>
          </cell>
        </row>
        <row r="11275">
          <cell r="D11275" t="str">
            <v>Telgua</v>
          </cell>
        </row>
        <row r="11276">
          <cell r="D11276" t="str">
            <v>Telgua</v>
          </cell>
        </row>
        <row r="11277">
          <cell r="D11277" t="str">
            <v>Telgua</v>
          </cell>
        </row>
        <row r="11278">
          <cell r="D11278" t="str">
            <v>Telgua</v>
          </cell>
        </row>
        <row r="11279">
          <cell r="D11279" t="str">
            <v>Telgua</v>
          </cell>
        </row>
        <row r="11280">
          <cell r="D11280" t="str">
            <v>Telgua</v>
          </cell>
        </row>
        <row r="11281">
          <cell r="D11281" t="str">
            <v>Telgua</v>
          </cell>
        </row>
        <row r="11282">
          <cell r="D11282" t="str">
            <v>Telgua</v>
          </cell>
        </row>
        <row r="11283">
          <cell r="D11283" t="str">
            <v>Telgua</v>
          </cell>
        </row>
        <row r="11284">
          <cell r="D11284" t="str">
            <v>Telgua</v>
          </cell>
        </row>
        <row r="11285">
          <cell r="D11285" t="str">
            <v>Telgua</v>
          </cell>
        </row>
        <row r="11286">
          <cell r="D11286" t="str">
            <v>Telgua</v>
          </cell>
        </row>
        <row r="11287">
          <cell r="D11287" t="str">
            <v>Telgua</v>
          </cell>
        </row>
        <row r="11288">
          <cell r="D11288" t="str">
            <v>Telgua</v>
          </cell>
        </row>
        <row r="11289">
          <cell r="D11289" t="str">
            <v>Telgua</v>
          </cell>
        </row>
        <row r="11290">
          <cell r="D11290" t="str">
            <v>Telgua</v>
          </cell>
        </row>
        <row r="11291">
          <cell r="D11291" t="str">
            <v>Telgua</v>
          </cell>
        </row>
        <row r="11292">
          <cell r="D11292" t="str">
            <v>Telgua</v>
          </cell>
        </row>
        <row r="11293">
          <cell r="D11293" t="str">
            <v>Telgua</v>
          </cell>
        </row>
        <row r="11294">
          <cell r="D11294" t="str">
            <v>Telgua</v>
          </cell>
        </row>
        <row r="11295">
          <cell r="D11295" t="str">
            <v>Telgua</v>
          </cell>
        </row>
        <row r="11296">
          <cell r="D11296" t="str">
            <v>Telgua</v>
          </cell>
        </row>
        <row r="11297">
          <cell r="D11297" t="str">
            <v>Telgua</v>
          </cell>
        </row>
        <row r="11298">
          <cell r="D11298" t="str">
            <v>Telgua</v>
          </cell>
        </row>
        <row r="11299">
          <cell r="D11299" t="str">
            <v>Telgua</v>
          </cell>
        </row>
        <row r="11300">
          <cell r="D11300" t="str">
            <v>Telgua</v>
          </cell>
        </row>
        <row r="11301">
          <cell r="D11301" t="str">
            <v>Telgua</v>
          </cell>
        </row>
        <row r="11302">
          <cell r="D11302" t="str">
            <v>Telgua</v>
          </cell>
        </row>
        <row r="11303">
          <cell r="D11303" t="str">
            <v>Telgua</v>
          </cell>
        </row>
        <row r="11304">
          <cell r="D11304" t="str">
            <v>Telgua</v>
          </cell>
        </row>
        <row r="11305">
          <cell r="D11305" t="str">
            <v>Telgua</v>
          </cell>
        </row>
        <row r="11306">
          <cell r="D11306" t="str">
            <v>Telgua</v>
          </cell>
        </row>
        <row r="11307">
          <cell r="D11307" t="str">
            <v>Telgua</v>
          </cell>
        </row>
        <row r="11308">
          <cell r="D11308" t="str">
            <v>Telgua</v>
          </cell>
        </row>
        <row r="11309">
          <cell r="D11309" t="str">
            <v>Telgua</v>
          </cell>
        </row>
        <row r="11310">
          <cell r="D11310" t="str">
            <v>Telgua</v>
          </cell>
        </row>
        <row r="11311">
          <cell r="D11311" t="str">
            <v>Telgua</v>
          </cell>
        </row>
        <row r="11312">
          <cell r="D11312" t="str">
            <v>Telgua</v>
          </cell>
        </row>
        <row r="11313">
          <cell r="D11313" t="str">
            <v>Telgua</v>
          </cell>
        </row>
        <row r="11314">
          <cell r="D11314" t="str">
            <v>Telgua</v>
          </cell>
        </row>
        <row r="11315">
          <cell r="D11315" t="str">
            <v>Telgua</v>
          </cell>
        </row>
        <row r="11316">
          <cell r="D11316" t="str">
            <v>Telgua</v>
          </cell>
        </row>
        <row r="11317">
          <cell r="D11317" t="str">
            <v>Telgua</v>
          </cell>
        </row>
        <row r="11318">
          <cell r="D11318" t="str">
            <v>Telgua</v>
          </cell>
        </row>
        <row r="11319">
          <cell r="D11319" t="str">
            <v>Telgua</v>
          </cell>
        </row>
        <row r="11320">
          <cell r="D11320" t="str">
            <v>Telgua</v>
          </cell>
        </row>
        <row r="11321">
          <cell r="D11321" t="str">
            <v>Telgua</v>
          </cell>
        </row>
        <row r="11322">
          <cell r="D11322" t="str">
            <v>Telgua</v>
          </cell>
        </row>
        <row r="11323">
          <cell r="D11323" t="str">
            <v>Telgua</v>
          </cell>
        </row>
        <row r="11324">
          <cell r="D11324" t="str">
            <v>Telgua</v>
          </cell>
        </row>
        <row r="11325">
          <cell r="D11325" t="str">
            <v>Telgua</v>
          </cell>
        </row>
        <row r="11326">
          <cell r="D11326" t="str">
            <v>Telgua</v>
          </cell>
        </row>
        <row r="11327">
          <cell r="D11327" t="str">
            <v>Telgua</v>
          </cell>
        </row>
        <row r="11328">
          <cell r="D11328" t="str">
            <v>Telgua</v>
          </cell>
        </row>
        <row r="11329">
          <cell r="D11329" t="str">
            <v>Telgua</v>
          </cell>
        </row>
        <row r="11330">
          <cell r="D11330" t="str">
            <v>Telgua</v>
          </cell>
        </row>
        <row r="11331">
          <cell r="D11331" t="str">
            <v>Telgua</v>
          </cell>
        </row>
        <row r="11332">
          <cell r="D11332" t="str">
            <v>Telgua</v>
          </cell>
        </row>
        <row r="11333">
          <cell r="D11333" t="str">
            <v>Telgua</v>
          </cell>
        </row>
        <row r="11334">
          <cell r="D11334" t="str">
            <v>Telgua</v>
          </cell>
        </row>
        <row r="11335">
          <cell r="D11335" t="str">
            <v>Telgua</v>
          </cell>
        </row>
        <row r="11336">
          <cell r="D11336" t="str">
            <v>Telgua</v>
          </cell>
        </row>
        <row r="11337">
          <cell r="D11337" t="str">
            <v>Telgua</v>
          </cell>
        </row>
        <row r="11338">
          <cell r="D11338" t="str">
            <v>Telgua</v>
          </cell>
        </row>
        <row r="11339">
          <cell r="D11339" t="str">
            <v>Telgua</v>
          </cell>
        </row>
        <row r="11340">
          <cell r="D11340" t="str">
            <v>Telgua</v>
          </cell>
        </row>
        <row r="11341">
          <cell r="D11341" t="str">
            <v>Telgua</v>
          </cell>
        </row>
        <row r="11342">
          <cell r="D11342" t="str">
            <v>Telgua</v>
          </cell>
        </row>
        <row r="11343">
          <cell r="D11343" t="str">
            <v>Telgua</v>
          </cell>
        </row>
        <row r="11344">
          <cell r="D11344" t="str">
            <v>Telgua</v>
          </cell>
        </row>
        <row r="11345">
          <cell r="D11345" t="str">
            <v>Telgua</v>
          </cell>
        </row>
        <row r="11346">
          <cell r="D11346" t="str">
            <v>Telgua</v>
          </cell>
        </row>
        <row r="11347">
          <cell r="D11347" t="str">
            <v>Telgua</v>
          </cell>
        </row>
        <row r="11348">
          <cell r="D11348" t="str">
            <v>Telgua</v>
          </cell>
        </row>
        <row r="11349">
          <cell r="D11349" t="str">
            <v>Telgua</v>
          </cell>
        </row>
        <row r="11350">
          <cell r="D11350" t="str">
            <v>Telgua</v>
          </cell>
        </row>
        <row r="11351">
          <cell r="D11351" t="str">
            <v>Telgua</v>
          </cell>
        </row>
        <row r="11352">
          <cell r="D11352" t="str">
            <v>Telgua</v>
          </cell>
        </row>
        <row r="11353">
          <cell r="D11353" t="str">
            <v>Telgua</v>
          </cell>
        </row>
        <row r="11354">
          <cell r="D11354" t="str">
            <v>Telgua</v>
          </cell>
        </row>
        <row r="11355">
          <cell r="D11355" t="str">
            <v>Telgua</v>
          </cell>
        </row>
        <row r="11356">
          <cell r="D11356" t="str">
            <v>Telgua</v>
          </cell>
        </row>
        <row r="11357">
          <cell r="D11357" t="str">
            <v>Telgua</v>
          </cell>
        </row>
        <row r="11358">
          <cell r="D11358" t="str">
            <v>Telgua</v>
          </cell>
        </row>
        <row r="11359">
          <cell r="D11359" t="str">
            <v>Telgua</v>
          </cell>
        </row>
        <row r="11360">
          <cell r="D11360" t="str">
            <v>Telgua</v>
          </cell>
        </row>
        <row r="11361">
          <cell r="D11361" t="str">
            <v>Telgua</v>
          </cell>
        </row>
        <row r="11362">
          <cell r="D11362" t="str">
            <v>Telgua</v>
          </cell>
        </row>
        <row r="11363">
          <cell r="D11363" t="str">
            <v>Telgua</v>
          </cell>
        </row>
        <row r="11364">
          <cell r="D11364" t="str">
            <v>Telgua</v>
          </cell>
        </row>
        <row r="11365">
          <cell r="D11365" t="str">
            <v>Telgua</v>
          </cell>
        </row>
        <row r="11366">
          <cell r="D11366" t="str">
            <v>Areeba Mobile</v>
          </cell>
        </row>
        <row r="11367">
          <cell r="D11367" t="str">
            <v>Areeba Mobile</v>
          </cell>
        </row>
        <row r="11368">
          <cell r="D11368" t="str">
            <v>Areeba Mobile</v>
          </cell>
        </row>
        <row r="11369">
          <cell r="D11369" t="str">
            <v>Areeba Mobile</v>
          </cell>
        </row>
        <row r="11370">
          <cell r="D11370" t="str">
            <v>Areeba Mobile</v>
          </cell>
        </row>
        <row r="11371">
          <cell r="D11371" t="str">
            <v>Areeba Mobile</v>
          </cell>
        </row>
        <row r="11372">
          <cell r="D11372" t="str">
            <v>Areeba Mobile</v>
          </cell>
        </row>
        <row r="11373">
          <cell r="D11373" t="str">
            <v>Areeba Mobile</v>
          </cell>
        </row>
        <row r="11374">
          <cell r="D11374" t="str">
            <v>Areeba Mobile</v>
          </cell>
        </row>
        <row r="11375">
          <cell r="D11375" t="str">
            <v>Areeba Mobile</v>
          </cell>
        </row>
        <row r="11376">
          <cell r="D11376" t="str">
            <v>Areeba Mobile</v>
          </cell>
        </row>
        <row r="11377">
          <cell r="D11377" t="str">
            <v>Areeba Mobile</v>
          </cell>
        </row>
        <row r="11378">
          <cell r="D11378" t="str">
            <v>Areeba Mobile</v>
          </cell>
        </row>
        <row r="11379">
          <cell r="D11379" t="str">
            <v>Areeba Mobile</v>
          </cell>
        </row>
        <row r="11380">
          <cell r="D11380" t="str">
            <v>Cellcom Mobile</v>
          </cell>
        </row>
        <row r="11381">
          <cell r="D11381" t="str">
            <v>Cellcom Mobile</v>
          </cell>
        </row>
        <row r="11382">
          <cell r="D11382" t="str">
            <v>Gamma</v>
          </cell>
        </row>
        <row r="11383">
          <cell r="D11383" t="str">
            <v>Gamma</v>
          </cell>
        </row>
        <row r="11384">
          <cell r="D11384" t="str">
            <v>Intercel Mobile</v>
          </cell>
        </row>
        <row r="11385">
          <cell r="D11385" t="str">
            <v>Intercel Mobile</v>
          </cell>
        </row>
        <row r="11386">
          <cell r="D11386" t="str">
            <v>Mai Mobile</v>
          </cell>
        </row>
        <row r="11387">
          <cell r="D11387" t="str">
            <v>Mobile</v>
          </cell>
        </row>
        <row r="11388">
          <cell r="D11388" t="str">
            <v>Mobile</v>
          </cell>
        </row>
        <row r="11389">
          <cell r="D11389" t="str">
            <v>Orange Mobile</v>
          </cell>
        </row>
        <row r="11390">
          <cell r="D11390" t="str">
            <v>Orange Mobile</v>
          </cell>
        </row>
        <row r="11391">
          <cell r="D11391" t="str">
            <v>Other</v>
          </cell>
        </row>
        <row r="11392">
          <cell r="D11392" t="str">
            <v>Mobile</v>
          </cell>
        </row>
        <row r="11393">
          <cell r="D11393" t="str">
            <v>Mobile</v>
          </cell>
        </row>
        <row r="11394">
          <cell r="D11394" t="str">
            <v>Mtn Mobile</v>
          </cell>
        </row>
        <row r="11395">
          <cell r="D11395" t="str">
            <v>Mtn Mobile</v>
          </cell>
        </row>
        <row r="11396">
          <cell r="D11396" t="str">
            <v>Orange Mobile</v>
          </cell>
        </row>
        <row r="11397">
          <cell r="D11397" t="str">
            <v>Orange Mobile</v>
          </cell>
        </row>
        <row r="11398">
          <cell r="D11398" t="str">
            <v>Orange Mobile</v>
          </cell>
        </row>
        <row r="11399">
          <cell r="D11399" t="str">
            <v>Other</v>
          </cell>
        </row>
        <row r="11400">
          <cell r="D11400" t="str">
            <v>Digicel Mobile</v>
          </cell>
        </row>
        <row r="11401">
          <cell r="D11401" t="str">
            <v>Digicel Mobile</v>
          </cell>
        </row>
        <row r="11402">
          <cell r="D11402" t="str">
            <v>Digicel Mobile</v>
          </cell>
        </row>
        <row r="11403">
          <cell r="D11403" t="str">
            <v>Digicel Mobile</v>
          </cell>
        </row>
        <row r="11404">
          <cell r="D11404" t="str">
            <v>Digicel Mobile</v>
          </cell>
        </row>
        <row r="11405">
          <cell r="D11405" t="str">
            <v>Digicel Mobile</v>
          </cell>
        </row>
        <row r="11406">
          <cell r="D11406" t="str">
            <v>Digicel Mobile</v>
          </cell>
        </row>
        <row r="11407">
          <cell r="D11407" t="str">
            <v>Digicel Mobile</v>
          </cell>
        </row>
        <row r="11408">
          <cell r="D11408" t="str">
            <v>Digicel Mobile</v>
          </cell>
        </row>
        <row r="11409">
          <cell r="D11409" t="str">
            <v>Digicel Mobile</v>
          </cell>
        </row>
        <row r="11410">
          <cell r="D11410" t="str">
            <v>Mobile</v>
          </cell>
        </row>
        <row r="11411">
          <cell r="D11411" t="str">
            <v>Mobile</v>
          </cell>
        </row>
        <row r="11412">
          <cell r="D11412" t="str">
            <v>Mobile</v>
          </cell>
        </row>
        <row r="11413">
          <cell r="D11413" t="str">
            <v>Mobile</v>
          </cell>
        </row>
        <row r="11414">
          <cell r="D11414" t="str">
            <v>Mobile</v>
          </cell>
        </row>
        <row r="11415">
          <cell r="D11415" t="str">
            <v>Mobile</v>
          </cell>
        </row>
        <row r="11416">
          <cell r="D11416" t="str">
            <v>Mobile</v>
          </cell>
        </row>
        <row r="11417">
          <cell r="D11417" t="str">
            <v>Mobile</v>
          </cell>
        </row>
        <row r="11418">
          <cell r="D11418" t="str">
            <v>Mobile</v>
          </cell>
        </row>
        <row r="11419">
          <cell r="D11419" t="str">
            <v>Mobile</v>
          </cell>
        </row>
        <row r="11420">
          <cell r="D11420" t="str">
            <v>Mobile</v>
          </cell>
        </row>
        <row r="11421">
          <cell r="D11421" t="str">
            <v>Mobile</v>
          </cell>
        </row>
        <row r="11422">
          <cell r="D11422" t="str">
            <v>Mobile</v>
          </cell>
        </row>
        <row r="11423">
          <cell r="D11423" t="str">
            <v>Mobile</v>
          </cell>
        </row>
        <row r="11424">
          <cell r="D11424" t="str">
            <v>Mobile</v>
          </cell>
        </row>
        <row r="11425">
          <cell r="D11425" t="str">
            <v>Other</v>
          </cell>
        </row>
        <row r="11426">
          <cell r="D11426" t="str">
            <v>Digicel Mobile</v>
          </cell>
        </row>
        <row r="11427">
          <cell r="D11427" t="str">
            <v>Digicel Mobile</v>
          </cell>
        </row>
        <row r="11428">
          <cell r="D11428" t="str">
            <v>Digicel Mobile</v>
          </cell>
        </row>
        <row r="11429">
          <cell r="D11429" t="str">
            <v>Digicel Mobile</v>
          </cell>
        </row>
        <row r="11430">
          <cell r="D11430" t="str">
            <v>Digicel Mobile</v>
          </cell>
        </row>
        <row r="11431">
          <cell r="D11431" t="str">
            <v>Digicel Mobile</v>
          </cell>
        </row>
        <row r="11432">
          <cell r="D11432" t="str">
            <v>Digicel Mobile</v>
          </cell>
        </row>
        <row r="11433">
          <cell r="D11433" t="str">
            <v>Digicel Mobile</v>
          </cell>
        </row>
        <row r="11434">
          <cell r="D11434" t="str">
            <v>Digicel Mobile</v>
          </cell>
        </row>
        <row r="11435">
          <cell r="D11435" t="str">
            <v>Digicel Mobile</v>
          </cell>
        </row>
        <row r="11436">
          <cell r="D11436" t="str">
            <v>Digicel Mobile</v>
          </cell>
        </row>
        <row r="11437">
          <cell r="D11437" t="str">
            <v>Digicel Mobile</v>
          </cell>
        </row>
        <row r="11438">
          <cell r="D11438" t="str">
            <v>Digicel Mobile</v>
          </cell>
        </row>
        <row r="11439">
          <cell r="D11439" t="str">
            <v>Mobile</v>
          </cell>
        </row>
        <row r="11440">
          <cell r="D11440" t="str">
            <v>Mobile</v>
          </cell>
        </row>
        <row r="11441">
          <cell r="D11441" t="str">
            <v>Other</v>
          </cell>
        </row>
        <row r="11442">
          <cell r="D11442" t="str">
            <v>Port-Au-Prince</v>
          </cell>
        </row>
        <row r="11443">
          <cell r="D11443" t="str">
            <v>Port-Au-Prince</v>
          </cell>
        </row>
        <row r="11444">
          <cell r="D11444" t="str">
            <v>Port-Au-Prince</v>
          </cell>
        </row>
        <row r="11445">
          <cell r="D11445" t="str">
            <v>Port-Au-Prince</v>
          </cell>
        </row>
        <row r="11446">
          <cell r="D11446" t="str">
            <v>Port-Au-Prince</v>
          </cell>
        </row>
        <row r="11447">
          <cell r="D11447" t="str">
            <v>Special Services</v>
          </cell>
        </row>
        <row r="11448">
          <cell r="D11448" t="str">
            <v>Special Services</v>
          </cell>
        </row>
        <row r="11449">
          <cell r="D11449" t="str">
            <v>Claro Mobile</v>
          </cell>
        </row>
        <row r="11450">
          <cell r="D11450" t="str">
            <v>Claro Mobile</v>
          </cell>
        </row>
        <row r="11451">
          <cell r="D11451" t="str">
            <v>Claro Mobile</v>
          </cell>
        </row>
        <row r="11452">
          <cell r="D11452" t="str">
            <v>Claro Mobile</v>
          </cell>
        </row>
        <row r="11453">
          <cell r="D11453" t="str">
            <v>Hondutel Mobile</v>
          </cell>
        </row>
        <row r="11454">
          <cell r="D11454" t="str">
            <v>Hondutel Mobile</v>
          </cell>
        </row>
        <row r="11455">
          <cell r="D11455" t="str">
            <v>Hondutel Mobile</v>
          </cell>
        </row>
        <row r="11456">
          <cell r="D11456" t="str">
            <v>Hondutel Mobile</v>
          </cell>
        </row>
        <row r="11457">
          <cell r="D11457" t="str">
            <v>Hondutel Mobile</v>
          </cell>
        </row>
        <row r="11458">
          <cell r="D11458" t="str">
            <v>Hondutel Mobile</v>
          </cell>
        </row>
        <row r="11459">
          <cell r="D11459" t="str">
            <v>Hondutel Mobile</v>
          </cell>
        </row>
        <row r="11460">
          <cell r="D11460" t="str">
            <v>Hondutel Mobile</v>
          </cell>
        </row>
        <row r="11461">
          <cell r="D11461" t="str">
            <v>Hondutel Mobile</v>
          </cell>
        </row>
        <row r="11462">
          <cell r="D11462" t="str">
            <v>Hondutel Mobile</v>
          </cell>
        </row>
        <row r="11463">
          <cell r="D11463" t="str">
            <v>Hondutel Mobile</v>
          </cell>
        </row>
        <row r="11464">
          <cell r="D11464" t="str">
            <v>Hondutel Mobile</v>
          </cell>
        </row>
        <row r="11465">
          <cell r="D11465" t="str">
            <v>Hondutel Mobile</v>
          </cell>
        </row>
        <row r="11466">
          <cell r="D11466" t="str">
            <v>Hondutel Mobile</v>
          </cell>
        </row>
        <row r="11467">
          <cell r="D11467" t="str">
            <v>Hondutel Mobile</v>
          </cell>
        </row>
        <row r="11468">
          <cell r="D11468" t="str">
            <v>Hondutel Mobile</v>
          </cell>
        </row>
        <row r="11469">
          <cell r="D11469" t="str">
            <v>Hondutel Mobile</v>
          </cell>
        </row>
        <row r="11470">
          <cell r="D11470" t="str">
            <v>Hondutel Mobile</v>
          </cell>
        </row>
        <row r="11471">
          <cell r="D11471" t="str">
            <v>On-Net Fixed</v>
          </cell>
        </row>
        <row r="11472">
          <cell r="D11472" t="str">
            <v>On-Net Fixed</v>
          </cell>
        </row>
        <row r="11473">
          <cell r="D11473" t="str">
            <v>On-Net Fixed</v>
          </cell>
        </row>
        <row r="11474">
          <cell r="D11474" t="str">
            <v>On-Net Fixed</v>
          </cell>
        </row>
        <row r="11475">
          <cell r="D11475" t="str">
            <v>On-Net Fixed</v>
          </cell>
        </row>
        <row r="11476">
          <cell r="D11476" t="str">
            <v>On-Net Fixed</v>
          </cell>
        </row>
        <row r="11477">
          <cell r="D11477" t="str">
            <v>On-Net Fixed</v>
          </cell>
        </row>
        <row r="11478">
          <cell r="D11478" t="str">
            <v>On-Net Fixed</v>
          </cell>
        </row>
        <row r="11479">
          <cell r="D11479" t="str">
            <v>On-Net Fixed</v>
          </cell>
        </row>
        <row r="11480">
          <cell r="D11480" t="str">
            <v>On-Net Fixed</v>
          </cell>
        </row>
        <row r="11481">
          <cell r="D11481" t="str">
            <v>On-Net Fixed</v>
          </cell>
        </row>
        <row r="11482">
          <cell r="D11482" t="str">
            <v>On-Net Fixed</v>
          </cell>
        </row>
        <row r="11483">
          <cell r="D11483" t="str">
            <v>On-Net Fixed</v>
          </cell>
        </row>
        <row r="11484">
          <cell r="D11484" t="str">
            <v>On-Net Fixed</v>
          </cell>
        </row>
        <row r="11485">
          <cell r="D11485" t="str">
            <v>On-Net Fixed</v>
          </cell>
        </row>
        <row r="11486">
          <cell r="D11486" t="str">
            <v>On-Net Fixed</v>
          </cell>
        </row>
        <row r="11487">
          <cell r="D11487" t="str">
            <v>On-Net Fixed</v>
          </cell>
        </row>
        <row r="11488">
          <cell r="D11488" t="str">
            <v>On-Net Fixed</v>
          </cell>
        </row>
        <row r="11489">
          <cell r="D11489" t="str">
            <v>On-Net Fixed</v>
          </cell>
        </row>
        <row r="11490">
          <cell r="D11490" t="str">
            <v>On-Net Fixed</v>
          </cell>
        </row>
        <row r="11491">
          <cell r="D11491" t="str">
            <v>On-Net Fixed</v>
          </cell>
        </row>
        <row r="11492">
          <cell r="D11492" t="str">
            <v>On-Net Fixed</v>
          </cell>
        </row>
        <row r="11493">
          <cell r="D11493" t="str">
            <v>On-Net Fixed</v>
          </cell>
        </row>
        <row r="11494">
          <cell r="D11494" t="str">
            <v>On-Net Fixed</v>
          </cell>
        </row>
        <row r="11495">
          <cell r="D11495" t="str">
            <v>On-Net Fixed</v>
          </cell>
        </row>
        <row r="11496">
          <cell r="D11496" t="str">
            <v>On-Net Fixed</v>
          </cell>
        </row>
        <row r="11497">
          <cell r="D11497" t="str">
            <v>On-Net Fixed</v>
          </cell>
        </row>
        <row r="11498">
          <cell r="D11498" t="str">
            <v>On-Net Fixed</v>
          </cell>
        </row>
        <row r="11499">
          <cell r="D11499" t="str">
            <v>On-Net Fixed</v>
          </cell>
        </row>
        <row r="11500">
          <cell r="D11500" t="str">
            <v>On-Net Fixed</v>
          </cell>
        </row>
        <row r="11501">
          <cell r="D11501" t="str">
            <v>On-Net Fixed</v>
          </cell>
        </row>
        <row r="11502">
          <cell r="D11502" t="str">
            <v>On-Net Fixed</v>
          </cell>
        </row>
        <row r="11503">
          <cell r="D11503" t="str">
            <v>On-Net Fixed</v>
          </cell>
        </row>
        <row r="11504">
          <cell r="D11504" t="str">
            <v>On-Net Fixed</v>
          </cell>
        </row>
        <row r="11505">
          <cell r="D11505" t="str">
            <v>On-Net Fixed</v>
          </cell>
        </row>
        <row r="11506">
          <cell r="D11506" t="str">
            <v>On-Net Fixed</v>
          </cell>
        </row>
        <row r="11507">
          <cell r="D11507" t="str">
            <v>On-Net Fixed</v>
          </cell>
        </row>
        <row r="11508">
          <cell r="D11508" t="str">
            <v>On-Net Fixed</v>
          </cell>
        </row>
        <row r="11509">
          <cell r="D11509" t="str">
            <v>On-Net Fixed</v>
          </cell>
        </row>
        <row r="11510">
          <cell r="D11510" t="str">
            <v>On-Net Fixed</v>
          </cell>
        </row>
        <row r="11511">
          <cell r="D11511" t="str">
            <v>On-Net Fixed</v>
          </cell>
        </row>
        <row r="11512">
          <cell r="D11512" t="str">
            <v>On-Net Fixed</v>
          </cell>
        </row>
        <row r="11513">
          <cell r="D11513" t="str">
            <v>On-Net Fixed</v>
          </cell>
        </row>
        <row r="11514">
          <cell r="D11514" t="str">
            <v>On-Net Fixed</v>
          </cell>
        </row>
        <row r="11515">
          <cell r="D11515" t="str">
            <v>On-Net Fixed</v>
          </cell>
        </row>
        <row r="11516">
          <cell r="D11516" t="str">
            <v>On-Net Fixed</v>
          </cell>
        </row>
        <row r="11517">
          <cell r="D11517" t="str">
            <v>On-Net Fixed</v>
          </cell>
        </row>
        <row r="11518">
          <cell r="D11518" t="str">
            <v>On-Net Fixed</v>
          </cell>
        </row>
        <row r="11519">
          <cell r="D11519" t="str">
            <v>On-Net Fixed</v>
          </cell>
        </row>
        <row r="11520">
          <cell r="D11520" t="str">
            <v>On-Net Fixed</v>
          </cell>
        </row>
        <row r="11521">
          <cell r="D11521" t="str">
            <v>On-Net Fixed</v>
          </cell>
        </row>
        <row r="11522">
          <cell r="D11522" t="str">
            <v>On-Net Fixed</v>
          </cell>
        </row>
        <row r="11523">
          <cell r="D11523" t="str">
            <v>On-Net Fixed</v>
          </cell>
        </row>
        <row r="11524">
          <cell r="D11524" t="str">
            <v>On-Net Fixed</v>
          </cell>
        </row>
        <row r="11525">
          <cell r="D11525" t="str">
            <v>On-Net Fixed</v>
          </cell>
        </row>
        <row r="11526">
          <cell r="D11526" t="str">
            <v>On-Net Fixed</v>
          </cell>
        </row>
        <row r="11527">
          <cell r="D11527" t="str">
            <v>On-Net Fixed</v>
          </cell>
        </row>
        <row r="11528">
          <cell r="D11528" t="str">
            <v>On-Net Fixed</v>
          </cell>
        </row>
        <row r="11529">
          <cell r="D11529" t="str">
            <v>On-Net Fixed</v>
          </cell>
        </row>
        <row r="11530">
          <cell r="D11530" t="str">
            <v>On-Net Fixed</v>
          </cell>
        </row>
        <row r="11531">
          <cell r="D11531" t="str">
            <v>On-Net Fixed</v>
          </cell>
        </row>
        <row r="11532">
          <cell r="D11532" t="str">
            <v>On-Net Fixed</v>
          </cell>
        </row>
        <row r="11533">
          <cell r="D11533" t="str">
            <v>On-Net Fixed</v>
          </cell>
        </row>
        <row r="11534">
          <cell r="D11534" t="str">
            <v>On-Net Fixed</v>
          </cell>
        </row>
        <row r="11535">
          <cell r="D11535" t="str">
            <v>On-Net Fixed</v>
          </cell>
        </row>
        <row r="11536">
          <cell r="D11536" t="str">
            <v>On-Net Fixed</v>
          </cell>
        </row>
        <row r="11537">
          <cell r="D11537" t="str">
            <v>On-Net Fixed</v>
          </cell>
        </row>
        <row r="11538">
          <cell r="D11538" t="str">
            <v>On-Net Fixed</v>
          </cell>
        </row>
        <row r="11539">
          <cell r="D11539" t="str">
            <v>On-Net Fixed</v>
          </cell>
        </row>
        <row r="11540">
          <cell r="D11540" t="str">
            <v>On-Net Fixed</v>
          </cell>
        </row>
        <row r="11541">
          <cell r="D11541" t="str">
            <v>On-Net Fixed</v>
          </cell>
        </row>
        <row r="11542">
          <cell r="D11542" t="str">
            <v>On-Net Fixed</v>
          </cell>
        </row>
        <row r="11543">
          <cell r="D11543" t="str">
            <v>On-Net Fixed</v>
          </cell>
        </row>
        <row r="11544">
          <cell r="D11544" t="str">
            <v>On-Net Fixed</v>
          </cell>
        </row>
        <row r="11545">
          <cell r="D11545" t="str">
            <v>On-Net Fixed</v>
          </cell>
        </row>
        <row r="11546">
          <cell r="D11546" t="str">
            <v>On-Net Fixed</v>
          </cell>
        </row>
        <row r="11547">
          <cell r="D11547" t="str">
            <v>On-Net Fixed</v>
          </cell>
        </row>
        <row r="11548">
          <cell r="D11548" t="str">
            <v>On-Net Fixed</v>
          </cell>
        </row>
        <row r="11549">
          <cell r="D11549" t="str">
            <v>On-Net Fixed</v>
          </cell>
        </row>
        <row r="11550">
          <cell r="D11550" t="str">
            <v>On-Net Fixed</v>
          </cell>
        </row>
        <row r="11551">
          <cell r="D11551" t="str">
            <v>On-Net Fixed</v>
          </cell>
        </row>
        <row r="11552">
          <cell r="D11552" t="str">
            <v>On-Net Fixed</v>
          </cell>
        </row>
        <row r="11553">
          <cell r="D11553" t="str">
            <v>On-Net Fixed</v>
          </cell>
        </row>
        <row r="11554">
          <cell r="D11554" t="str">
            <v>On-Net Fixed</v>
          </cell>
        </row>
        <row r="11555">
          <cell r="D11555" t="str">
            <v>On-Net Fixed</v>
          </cell>
        </row>
        <row r="11556">
          <cell r="D11556" t="str">
            <v>On-Net Fixed</v>
          </cell>
        </row>
        <row r="11557">
          <cell r="D11557" t="str">
            <v>On-Net Fixed</v>
          </cell>
        </row>
        <row r="11558">
          <cell r="D11558" t="str">
            <v>On-Net Fixed</v>
          </cell>
        </row>
        <row r="11559">
          <cell r="D11559" t="str">
            <v>On-Net Fixed</v>
          </cell>
        </row>
        <row r="11560">
          <cell r="D11560" t="str">
            <v>On-Net Fixed</v>
          </cell>
        </row>
        <row r="11561">
          <cell r="D11561" t="str">
            <v>On-Net Fixed</v>
          </cell>
        </row>
        <row r="11562">
          <cell r="D11562" t="str">
            <v>On-Net Fixed</v>
          </cell>
        </row>
        <row r="11563">
          <cell r="D11563" t="str">
            <v>On-Net Fixed</v>
          </cell>
        </row>
        <row r="11564">
          <cell r="D11564" t="str">
            <v>On-Net Fixed</v>
          </cell>
        </row>
        <row r="11565">
          <cell r="D11565" t="str">
            <v>On-Net Fixed</v>
          </cell>
        </row>
        <row r="11566">
          <cell r="D11566" t="str">
            <v>On-Net Fixed</v>
          </cell>
        </row>
        <row r="11567">
          <cell r="D11567" t="str">
            <v>On-Net Fixed</v>
          </cell>
        </row>
        <row r="11568">
          <cell r="D11568" t="str">
            <v>On-Net Fixed</v>
          </cell>
        </row>
        <row r="11569">
          <cell r="D11569" t="str">
            <v>On-Net Fixed</v>
          </cell>
        </row>
        <row r="11570">
          <cell r="D11570" t="str">
            <v>On-Net Fixed</v>
          </cell>
        </row>
        <row r="11571">
          <cell r="D11571" t="str">
            <v>On-Net Fixed</v>
          </cell>
        </row>
        <row r="11572">
          <cell r="D11572" t="str">
            <v>On-Net Fixed</v>
          </cell>
        </row>
        <row r="11573">
          <cell r="D11573" t="str">
            <v>On-Net Fixed</v>
          </cell>
        </row>
        <row r="11574">
          <cell r="D11574" t="str">
            <v>On-Net Fixed</v>
          </cell>
        </row>
        <row r="11575">
          <cell r="D11575" t="str">
            <v>On-Net Fixed</v>
          </cell>
        </row>
        <row r="11576">
          <cell r="D11576" t="str">
            <v>On-Net Fixed</v>
          </cell>
        </row>
        <row r="11577">
          <cell r="D11577" t="str">
            <v>On-Net Fixed</v>
          </cell>
        </row>
        <row r="11578">
          <cell r="D11578" t="str">
            <v>On-Net Fixed</v>
          </cell>
        </row>
        <row r="11579">
          <cell r="D11579" t="str">
            <v>On-Net Fixed</v>
          </cell>
        </row>
        <row r="11580">
          <cell r="D11580" t="str">
            <v>On-Net Fixed</v>
          </cell>
        </row>
        <row r="11581">
          <cell r="D11581" t="str">
            <v>On-Net Fixed</v>
          </cell>
        </row>
        <row r="11582">
          <cell r="D11582" t="str">
            <v>On-Net Fixed</v>
          </cell>
        </row>
        <row r="11583">
          <cell r="D11583" t="str">
            <v>On-Net Fixed</v>
          </cell>
        </row>
        <row r="11584">
          <cell r="D11584" t="str">
            <v>On-Net Fixed</v>
          </cell>
        </row>
        <row r="11585">
          <cell r="D11585" t="str">
            <v>On-Net Fixed</v>
          </cell>
        </row>
        <row r="11586">
          <cell r="D11586" t="str">
            <v>On-Net Fixed</v>
          </cell>
        </row>
        <row r="11587">
          <cell r="D11587" t="str">
            <v>On-Net Fixed</v>
          </cell>
        </row>
        <row r="11588">
          <cell r="D11588" t="str">
            <v>On-Net Fixed</v>
          </cell>
        </row>
        <row r="11589">
          <cell r="D11589" t="str">
            <v>On-Net Fixed</v>
          </cell>
        </row>
        <row r="11590">
          <cell r="D11590" t="str">
            <v>On-Net Fixed</v>
          </cell>
        </row>
        <row r="11591">
          <cell r="D11591" t="str">
            <v>On-Net Fixed</v>
          </cell>
        </row>
        <row r="11592">
          <cell r="D11592" t="str">
            <v>On-Net Fixed</v>
          </cell>
        </row>
        <row r="11593">
          <cell r="D11593" t="str">
            <v>On-Net Fixed</v>
          </cell>
        </row>
        <row r="11594">
          <cell r="D11594" t="str">
            <v>On-Net Fixed</v>
          </cell>
        </row>
        <row r="11595">
          <cell r="D11595" t="str">
            <v>On-Net Fixed</v>
          </cell>
        </row>
        <row r="11596">
          <cell r="D11596" t="str">
            <v>On-Net Fixed</v>
          </cell>
        </row>
        <row r="11597">
          <cell r="D11597" t="str">
            <v>On-Net Fixed</v>
          </cell>
        </row>
        <row r="11598">
          <cell r="D11598" t="str">
            <v>On-Net Fixed</v>
          </cell>
        </row>
        <row r="11599">
          <cell r="D11599" t="str">
            <v>On-Net Fixed</v>
          </cell>
        </row>
        <row r="11600">
          <cell r="D11600" t="str">
            <v>On-Net Fixed</v>
          </cell>
        </row>
        <row r="11601">
          <cell r="D11601" t="str">
            <v>On-Net Fixed</v>
          </cell>
        </row>
        <row r="11602">
          <cell r="D11602" t="str">
            <v>On-Net Fixed</v>
          </cell>
        </row>
        <row r="11603">
          <cell r="D11603" t="str">
            <v>On-Net Fixed</v>
          </cell>
        </row>
        <row r="11604">
          <cell r="D11604" t="str">
            <v>On-Net Fixed</v>
          </cell>
        </row>
        <row r="11605">
          <cell r="D11605" t="str">
            <v>On-Net Fixed</v>
          </cell>
        </row>
        <row r="11606">
          <cell r="D11606" t="str">
            <v>On-Net Fixed</v>
          </cell>
        </row>
        <row r="11607">
          <cell r="D11607" t="str">
            <v>On-Net Fixed</v>
          </cell>
        </row>
        <row r="11608">
          <cell r="D11608" t="str">
            <v>On-Net Fixed</v>
          </cell>
        </row>
        <row r="11609">
          <cell r="D11609" t="str">
            <v>On-Net Fixed</v>
          </cell>
        </row>
        <row r="11610">
          <cell r="D11610" t="str">
            <v>On-Net Fixed</v>
          </cell>
        </row>
        <row r="11611">
          <cell r="D11611" t="str">
            <v>On-Net Fixed</v>
          </cell>
        </row>
        <row r="11612">
          <cell r="D11612" t="str">
            <v>On-Net Fixed</v>
          </cell>
        </row>
        <row r="11613">
          <cell r="D11613" t="str">
            <v>On-Net Fixed</v>
          </cell>
        </row>
        <row r="11614">
          <cell r="D11614" t="str">
            <v>On-Net Fixed</v>
          </cell>
        </row>
        <row r="11615">
          <cell r="D11615" t="str">
            <v>On-Net Fixed</v>
          </cell>
        </row>
        <row r="11616">
          <cell r="D11616" t="str">
            <v>On-Net Fixed</v>
          </cell>
        </row>
        <row r="11617">
          <cell r="D11617" t="str">
            <v>On-Net Fixed</v>
          </cell>
        </row>
        <row r="11618">
          <cell r="D11618" t="str">
            <v>On-Net Fixed</v>
          </cell>
        </row>
        <row r="11619">
          <cell r="D11619" t="str">
            <v>On-Net Fixed</v>
          </cell>
        </row>
        <row r="11620">
          <cell r="D11620" t="str">
            <v>On-Net Fixed</v>
          </cell>
        </row>
        <row r="11621">
          <cell r="D11621" t="str">
            <v>On-Net Fixed</v>
          </cell>
        </row>
        <row r="11622">
          <cell r="D11622" t="str">
            <v>On-Net Fixed</v>
          </cell>
        </row>
        <row r="11623">
          <cell r="D11623" t="str">
            <v>On-Net Fixed</v>
          </cell>
        </row>
        <row r="11624">
          <cell r="D11624" t="str">
            <v>On-Net Fixed</v>
          </cell>
        </row>
        <row r="11625">
          <cell r="D11625" t="str">
            <v>On-Net Fixed</v>
          </cell>
        </row>
        <row r="11626">
          <cell r="D11626" t="str">
            <v>On-Net Fixed</v>
          </cell>
        </row>
        <row r="11627">
          <cell r="D11627" t="str">
            <v>On-Net Fixed</v>
          </cell>
        </row>
        <row r="11628">
          <cell r="D11628" t="str">
            <v>On-Net Fixed</v>
          </cell>
        </row>
        <row r="11629">
          <cell r="D11629" t="str">
            <v>On-Net Fixed</v>
          </cell>
        </row>
        <row r="11630">
          <cell r="D11630" t="str">
            <v>On-Net Fixed</v>
          </cell>
        </row>
        <row r="11631">
          <cell r="D11631" t="str">
            <v>On-Net Fixed</v>
          </cell>
        </row>
        <row r="11632">
          <cell r="D11632" t="str">
            <v>On-Net Fixed</v>
          </cell>
        </row>
        <row r="11633">
          <cell r="D11633" t="str">
            <v>On-Net Fixed</v>
          </cell>
        </row>
        <row r="11634">
          <cell r="D11634" t="str">
            <v>On-Net Fixed</v>
          </cell>
        </row>
        <row r="11635">
          <cell r="D11635" t="str">
            <v>On-Net Fixed</v>
          </cell>
        </row>
        <row r="11636">
          <cell r="D11636" t="str">
            <v>On-Net Fixed</v>
          </cell>
        </row>
        <row r="11637">
          <cell r="D11637" t="str">
            <v>On-Net Fixed</v>
          </cell>
        </row>
        <row r="11638">
          <cell r="D11638" t="str">
            <v>On-Net Fixed</v>
          </cell>
        </row>
        <row r="11639">
          <cell r="D11639" t="str">
            <v>On-Net Fixed</v>
          </cell>
        </row>
        <row r="11640">
          <cell r="D11640" t="str">
            <v>On-Net Fixed</v>
          </cell>
        </row>
        <row r="11641">
          <cell r="D11641" t="str">
            <v>On-Net Fixed</v>
          </cell>
        </row>
        <row r="11642">
          <cell r="D11642" t="str">
            <v>On-Net Fixed</v>
          </cell>
        </row>
        <row r="11643">
          <cell r="D11643" t="str">
            <v>On-Net Fixed</v>
          </cell>
        </row>
        <row r="11644">
          <cell r="D11644" t="str">
            <v>On-Net Fixed</v>
          </cell>
        </row>
        <row r="11645">
          <cell r="D11645" t="str">
            <v>On-Net Fixed</v>
          </cell>
        </row>
        <row r="11646">
          <cell r="D11646" t="str">
            <v>On-Net Fixed</v>
          </cell>
        </row>
        <row r="11647">
          <cell r="D11647" t="str">
            <v>On-Net Fixed</v>
          </cell>
        </row>
        <row r="11648">
          <cell r="D11648" t="str">
            <v>On-Net Fixed</v>
          </cell>
        </row>
        <row r="11649">
          <cell r="D11649" t="str">
            <v>On-Net Fixed</v>
          </cell>
        </row>
        <row r="11650">
          <cell r="D11650" t="str">
            <v>On-Net Fixed</v>
          </cell>
        </row>
        <row r="11651">
          <cell r="D11651" t="str">
            <v>On-Net Fixed</v>
          </cell>
        </row>
        <row r="11652">
          <cell r="D11652" t="str">
            <v>On-Net Fixed</v>
          </cell>
        </row>
        <row r="11653">
          <cell r="D11653" t="str">
            <v>On-Net Fixed</v>
          </cell>
        </row>
        <row r="11654">
          <cell r="D11654" t="str">
            <v>On-Net Fixed</v>
          </cell>
        </row>
        <row r="11655">
          <cell r="D11655" t="str">
            <v>On-Net Fixed</v>
          </cell>
        </row>
        <row r="11656">
          <cell r="D11656" t="str">
            <v>On-Net Fixed</v>
          </cell>
        </row>
        <row r="11657">
          <cell r="D11657" t="str">
            <v>On-Net Fixed</v>
          </cell>
        </row>
        <row r="11658">
          <cell r="D11658" t="str">
            <v>On-Net Fixed</v>
          </cell>
        </row>
        <row r="11659">
          <cell r="D11659" t="str">
            <v>On-Net Fixed</v>
          </cell>
        </row>
        <row r="11660">
          <cell r="D11660" t="str">
            <v>On-Net Fixed</v>
          </cell>
        </row>
        <row r="11661">
          <cell r="D11661" t="str">
            <v>On-Net Fixed</v>
          </cell>
        </row>
        <row r="11662">
          <cell r="D11662" t="str">
            <v>On-Net Fixed</v>
          </cell>
        </row>
        <row r="11663">
          <cell r="D11663" t="str">
            <v>On-Net Fixed</v>
          </cell>
        </row>
        <row r="11664">
          <cell r="D11664" t="str">
            <v>On-Net Fixed</v>
          </cell>
        </row>
        <row r="11665">
          <cell r="D11665" t="str">
            <v>On-Net Fixed</v>
          </cell>
        </row>
        <row r="11666">
          <cell r="D11666" t="str">
            <v>On-Net Fixed</v>
          </cell>
        </row>
        <row r="11667">
          <cell r="D11667" t="str">
            <v>On-Net Fixed</v>
          </cell>
        </row>
        <row r="11668">
          <cell r="D11668" t="str">
            <v>On-Net Fixed</v>
          </cell>
        </row>
        <row r="11669">
          <cell r="D11669" t="str">
            <v>On-Net Fixed</v>
          </cell>
        </row>
        <row r="11670">
          <cell r="D11670" t="str">
            <v>On-Net Fixed</v>
          </cell>
        </row>
        <row r="11671">
          <cell r="D11671" t="str">
            <v>On-Net Fixed</v>
          </cell>
        </row>
        <row r="11672">
          <cell r="D11672" t="str">
            <v>On-Net Fixed</v>
          </cell>
        </row>
        <row r="11673">
          <cell r="D11673" t="str">
            <v>On-Net Fixed</v>
          </cell>
        </row>
        <row r="11674">
          <cell r="D11674" t="str">
            <v>On-Net Fixed</v>
          </cell>
        </row>
        <row r="11675">
          <cell r="D11675" t="str">
            <v>On-Net Fixed</v>
          </cell>
        </row>
        <row r="11676">
          <cell r="D11676" t="str">
            <v>On-Net Fixed</v>
          </cell>
        </row>
        <row r="11677">
          <cell r="D11677" t="str">
            <v>On-Net Fixed</v>
          </cell>
        </row>
        <row r="11678">
          <cell r="D11678" t="str">
            <v>On-Net Fixed</v>
          </cell>
        </row>
        <row r="11679">
          <cell r="D11679" t="str">
            <v>On-Net Fixed</v>
          </cell>
        </row>
        <row r="11680">
          <cell r="D11680" t="str">
            <v>On-Net Fixed</v>
          </cell>
        </row>
        <row r="11681">
          <cell r="D11681" t="str">
            <v>On-Net Fixed</v>
          </cell>
        </row>
        <row r="11682">
          <cell r="D11682" t="str">
            <v>On-Net Fixed</v>
          </cell>
        </row>
        <row r="11683">
          <cell r="D11683" t="str">
            <v>On-Net Fixed</v>
          </cell>
        </row>
        <row r="11684">
          <cell r="D11684" t="str">
            <v>On-Net Fixed</v>
          </cell>
        </row>
        <row r="11685">
          <cell r="D11685" t="str">
            <v>On-Net Fixed</v>
          </cell>
        </row>
        <row r="11686">
          <cell r="D11686" t="str">
            <v>On-Net Fixed</v>
          </cell>
        </row>
        <row r="11687">
          <cell r="D11687" t="str">
            <v>On-Net Fixed</v>
          </cell>
        </row>
        <row r="11688">
          <cell r="D11688" t="str">
            <v>On-Net Fixed</v>
          </cell>
        </row>
        <row r="11689">
          <cell r="D11689" t="str">
            <v>On-Net Fixed</v>
          </cell>
        </row>
        <row r="11690">
          <cell r="D11690" t="str">
            <v>On-Net Fixed</v>
          </cell>
        </row>
        <row r="11691">
          <cell r="D11691" t="str">
            <v>On-Net Fixed</v>
          </cell>
        </row>
        <row r="11692">
          <cell r="D11692" t="str">
            <v>On-Net Fixed</v>
          </cell>
        </row>
        <row r="11693">
          <cell r="D11693" t="str">
            <v>On-Net Fixed</v>
          </cell>
        </row>
        <row r="11694">
          <cell r="D11694" t="str">
            <v>On-Net Fixed</v>
          </cell>
        </row>
        <row r="11695">
          <cell r="D11695" t="str">
            <v>On-Net Fixed</v>
          </cell>
        </row>
        <row r="11696">
          <cell r="D11696" t="str">
            <v>On-Net Fixed</v>
          </cell>
        </row>
        <row r="11697">
          <cell r="D11697" t="str">
            <v>On-Net Fixed</v>
          </cell>
        </row>
        <row r="11698">
          <cell r="D11698" t="str">
            <v>On-Net Fixed</v>
          </cell>
        </row>
        <row r="11699">
          <cell r="D11699" t="str">
            <v>On-Net Fixed</v>
          </cell>
        </row>
        <row r="11700">
          <cell r="D11700" t="str">
            <v>On-Net Fixed</v>
          </cell>
        </row>
        <row r="11701">
          <cell r="D11701" t="str">
            <v>On-Net Fixed</v>
          </cell>
        </row>
        <row r="11702">
          <cell r="D11702" t="str">
            <v>On-Net Fixed</v>
          </cell>
        </row>
        <row r="11703">
          <cell r="D11703" t="str">
            <v>On-Net Fixed</v>
          </cell>
        </row>
        <row r="11704">
          <cell r="D11704" t="str">
            <v>On-Net Fixed</v>
          </cell>
        </row>
        <row r="11705">
          <cell r="D11705" t="str">
            <v>On-Net Fixed</v>
          </cell>
        </row>
        <row r="11706">
          <cell r="D11706" t="str">
            <v>On-Net Fixed</v>
          </cell>
        </row>
        <row r="11707">
          <cell r="D11707" t="str">
            <v>On-Net Fixed</v>
          </cell>
        </row>
        <row r="11708">
          <cell r="D11708" t="str">
            <v>On-Net Fixed</v>
          </cell>
        </row>
        <row r="11709">
          <cell r="D11709" t="str">
            <v>On-Net Fixed</v>
          </cell>
        </row>
        <row r="11710">
          <cell r="D11710" t="str">
            <v>On-Net Fixed</v>
          </cell>
        </row>
        <row r="11711">
          <cell r="D11711" t="str">
            <v>On-Net Fixed</v>
          </cell>
        </row>
        <row r="11712">
          <cell r="D11712" t="str">
            <v>On-Net Fixed</v>
          </cell>
        </row>
        <row r="11713">
          <cell r="D11713" t="str">
            <v>On-Net Fixed</v>
          </cell>
        </row>
        <row r="11714">
          <cell r="D11714" t="str">
            <v>On-Net Fixed</v>
          </cell>
        </row>
        <row r="11715">
          <cell r="D11715" t="str">
            <v>On-Net Fixed</v>
          </cell>
        </row>
        <row r="11716">
          <cell r="D11716" t="str">
            <v>On-Net Fixed</v>
          </cell>
        </row>
        <row r="11717">
          <cell r="D11717" t="str">
            <v>On-Net Fixed</v>
          </cell>
        </row>
        <row r="11718">
          <cell r="D11718" t="str">
            <v>On-Net Fixed</v>
          </cell>
        </row>
        <row r="11719">
          <cell r="D11719" t="str">
            <v>On-Net Fixed</v>
          </cell>
        </row>
        <row r="11720">
          <cell r="D11720" t="str">
            <v>On-Net Fixed</v>
          </cell>
        </row>
        <row r="11721">
          <cell r="D11721" t="str">
            <v>On-Net Fixed</v>
          </cell>
        </row>
        <row r="11722">
          <cell r="D11722" t="str">
            <v>On-Net Fixed</v>
          </cell>
        </row>
        <row r="11723">
          <cell r="D11723" t="str">
            <v>On-Net Fixed</v>
          </cell>
        </row>
        <row r="11724">
          <cell r="D11724" t="str">
            <v>On-Net Fixed</v>
          </cell>
        </row>
        <row r="11725">
          <cell r="D11725" t="str">
            <v>On-Net Fixed</v>
          </cell>
        </row>
        <row r="11726">
          <cell r="D11726" t="str">
            <v>On-Net Fixed</v>
          </cell>
        </row>
        <row r="11727">
          <cell r="D11727" t="str">
            <v>On-Net Fixed</v>
          </cell>
        </row>
        <row r="11728">
          <cell r="D11728" t="str">
            <v>On-Net Fixed</v>
          </cell>
        </row>
        <row r="11729">
          <cell r="D11729" t="str">
            <v>On-Net Fixed</v>
          </cell>
        </row>
        <row r="11730">
          <cell r="D11730" t="str">
            <v>On-Net Fixed</v>
          </cell>
        </row>
        <row r="11731">
          <cell r="D11731" t="str">
            <v>On-Net Fixed</v>
          </cell>
        </row>
        <row r="11732">
          <cell r="D11732" t="str">
            <v>On-Net Fixed</v>
          </cell>
        </row>
        <row r="11733">
          <cell r="D11733" t="str">
            <v>On-Net Fixed</v>
          </cell>
        </row>
        <row r="11734">
          <cell r="D11734" t="str">
            <v>On-Net Fixed</v>
          </cell>
        </row>
        <row r="11735">
          <cell r="D11735" t="str">
            <v>On-Net Fixed</v>
          </cell>
        </row>
        <row r="11736">
          <cell r="D11736" t="str">
            <v>On-Net Fixed</v>
          </cell>
        </row>
        <row r="11737">
          <cell r="D11737" t="str">
            <v>On-Net Fixed</v>
          </cell>
        </row>
        <row r="11738">
          <cell r="D11738" t="str">
            <v>On-Net Fixed</v>
          </cell>
        </row>
        <row r="11739">
          <cell r="D11739" t="str">
            <v>On-Net Fixed</v>
          </cell>
        </row>
        <row r="11740">
          <cell r="D11740" t="str">
            <v>On-Net Fixed</v>
          </cell>
        </row>
        <row r="11741">
          <cell r="D11741" t="str">
            <v>On-Net Fixed</v>
          </cell>
        </row>
        <row r="11742">
          <cell r="D11742" t="str">
            <v>On-Net Fixed</v>
          </cell>
        </row>
        <row r="11743">
          <cell r="D11743" t="str">
            <v>On-Net Fixed</v>
          </cell>
        </row>
        <row r="11744">
          <cell r="D11744" t="str">
            <v>On-Net Fixed</v>
          </cell>
        </row>
        <row r="11745">
          <cell r="D11745" t="str">
            <v>On-Net Fixed</v>
          </cell>
        </row>
        <row r="11746">
          <cell r="D11746" t="str">
            <v>On-Net Fixed</v>
          </cell>
        </row>
        <row r="11747">
          <cell r="D11747" t="str">
            <v>On-Net Fixed</v>
          </cell>
        </row>
        <row r="11748">
          <cell r="D11748" t="str">
            <v>On-Net Fixed</v>
          </cell>
        </row>
        <row r="11749">
          <cell r="D11749" t="str">
            <v>On-Net Fixed</v>
          </cell>
        </row>
        <row r="11750">
          <cell r="D11750" t="str">
            <v>On-Net Fixed</v>
          </cell>
        </row>
        <row r="11751">
          <cell r="D11751" t="str">
            <v>On-Net Fixed</v>
          </cell>
        </row>
        <row r="11752">
          <cell r="D11752" t="str">
            <v>On-Net Fixed</v>
          </cell>
        </row>
        <row r="11753">
          <cell r="D11753" t="str">
            <v>On-Net Fixed</v>
          </cell>
        </row>
        <row r="11754">
          <cell r="D11754" t="str">
            <v>On-Net Fixed</v>
          </cell>
        </row>
        <row r="11755">
          <cell r="D11755" t="str">
            <v>On-Net Fixed</v>
          </cell>
        </row>
        <row r="11756">
          <cell r="D11756" t="str">
            <v>On-Net Fixed</v>
          </cell>
        </row>
        <row r="11757">
          <cell r="D11757" t="str">
            <v>On-Net Fixed</v>
          </cell>
        </row>
        <row r="11758">
          <cell r="D11758" t="str">
            <v>On-Net Fixed</v>
          </cell>
        </row>
        <row r="11759">
          <cell r="D11759" t="str">
            <v>On-Net Fixed</v>
          </cell>
        </row>
        <row r="11760">
          <cell r="D11760" t="str">
            <v>On-Net Fixed</v>
          </cell>
        </row>
        <row r="11761">
          <cell r="D11761" t="str">
            <v>On-Net Fixed</v>
          </cell>
        </row>
        <row r="11762">
          <cell r="D11762" t="str">
            <v>On-Net Fixed</v>
          </cell>
        </row>
        <row r="11763">
          <cell r="D11763" t="str">
            <v>On-Net Fixed</v>
          </cell>
        </row>
        <row r="11764">
          <cell r="D11764" t="str">
            <v>On-Net Fixed</v>
          </cell>
        </row>
        <row r="11765">
          <cell r="D11765" t="str">
            <v>On-Net Fixed</v>
          </cell>
        </row>
        <row r="11766">
          <cell r="D11766" t="str">
            <v>On-Net Fixed</v>
          </cell>
        </row>
        <row r="11767">
          <cell r="D11767" t="str">
            <v>On-Net Fixed</v>
          </cell>
        </row>
        <row r="11768">
          <cell r="D11768" t="str">
            <v>On-Net Fixed</v>
          </cell>
        </row>
        <row r="11769">
          <cell r="D11769" t="str">
            <v>On-Net Fixed</v>
          </cell>
        </row>
        <row r="11770">
          <cell r="D11770" t="str">
            <v>On-Net Fixed</v>
          </cell>
        </row>
        <row r="11771">
          <cell r="D11771" t="str">
            <v>On-Net Fixed</v>
          </cell>
        </row>
        <row r="11772">
          <cell r="D11772" t="str">
            <v>Other</v>
          </cell>
        </row>
        <row r="11773">
          <cell r="D11773" t="str">
            <v>Tigo Mobile</v>
          </cell>
        </row>
        <row r="11774">
          <cell r="D11774" t="str">
            <v>Tigo Mobile</v>
          </cell>
        </row>
        <row r="11775">
          <cell r="D11775" t="str">
            <v>Tigo Mobile</v>
          </cell>
        </row>
        <row r="11776">
          <cell r="D11776" t="str">
            <v>Tigo Mobile</v>
          </cell>
        </row>
        <row r="11777">
          <cell r="D11777" t="str">
            <v>Tigo Mobile</v>
          </cell>
        </row>
        <row r="11778">
          <cell r="D11778" t="str">
            <v>Tigo Mobile</v>
          </cell>
        </row>
        <row r="11779">
          <cell r="D11779" t="str">
            <v>Tigo Mobile</v>
          </cell>
        </row>
        <row r="11780">
          <cell r="D11780" t="str">
            <v>Tigo Mobile</v>
          </cell>
        </row>
        <row r="11781">
          <cell r="D11781" t="str">
            <v>Tigo Mobile</v>
          </cell>
        </row>
        <row r="11782">
          <cell r="D11782" t="str">
            <v>Tigo Mobile</v>
          </cell>
        </row>
        <row r="11783">
          <cell r="D11783" t="str">
            <v>Tigo Mobile</v>
          </cell>
        </row>
        <row r="11784">
          <cell r="D11784" t="str">
            <v>Tigo Mobile</v>
          </cell>
        </row>
        <row r="11785">
          <cell r="D11785" t="str">
            <v>Mobile</v>
          </cell>
        </row>
        <row r="11786">
          <cell r="D11786" t="str">
            <v>Mobile</v>
          </cell>
        </row>
        <row r="11787">
          <cell r="D11787" t="str">
            <v>Mobile</v>
          </cell>
        </row>
        <row r="11788">
          <cell r="D11788" t="str">
            <v>Mobile</v>
          </cell>
        </row>
        <row r="11789">
          <cell r="D11789" t="str">
            <v>Mobile</v>
          </cell>
        </row>
        <row r="11790">
          <cell r="D11790" t="str">
            <v>Mobile</v>
          </cell>
        </row>
        <row r="11791">
          <cell r="D11791" t="str">
            <v>Mobile</v>
          </cell>
        </row>
        <row r="11792">
          <cell r="D11792" t="str">
            <v>Mobile</v>
          </cell>
        </row>
        <row r="11793">
          <cell r="D11793" t="str">
            <v>Mobile</v>
          </cell>
        </row>
        <row r="11794">
          <cell r="D11794" t="str">
            <v>Mobile</v>
          </cell>
        </row>
        <row r="11795">
          <cell r="D11795" t="str">
            <v>Mobile</v>
          </cell>
        </row>
        <row r="11796">
          <cell r="D11796" t="str">
            <v>Mobile</v>
          </cell>
        </row>
        <row r="11797">
          <cell r="D11797" t="str">
            <v>Mobile</v>
          </cell>
        </row>
        <row r="11798">
          <cell r="D11798" t="str">
            <v>Mobile</v>
          </cell>
        </row>
        <row r="11799">
          <cell r="D11799" t="str">
            <v>Mobile</v>
          </cell>
        </row>
        <row r="11800">
          <cell r="D11800" t="str">
            <v>Mobile</v>
          </cell>
        </row>
        <row r="11801">
          <cell r="D11801" t="str">
            <v>Mobile</v>
          </cell>
        </row>
        <row r="11802">
          <cell r="D11802" t="str">
            <v>Mobile</v>
          </cell>
        </row>
        <row r="11803">
          <cell r="D11803" t="str">
            <v>Mobile</v>
          </cell>
        </row>
        <row r="11804">
          <cell r="D11804" t="str">
            <v>Mobile</v>
          </cell>
        </row>
        <row r="11805">
          <cell r="D11805" t="str">
            <v>Mobile</v>
          </cell>
        </row>
        <row r="11806">
          <cell r="D11806" t="str">
            <v>Mobile</v>
          </cell>
        </row>
        <row r="11807">
          <cell r="D11807" t="str">
            <v>Mobile</v>
          </cell>
        </row>
        <row r="11808">
          <cell r="D11808" t="str">
            <v>Mobile</v>
          </cell>
        </row>
        <row r="11809">
          <cell r="D11809" t="str">
            <v>Mobile</v>
          </cell>
        </row>
        <row r="11810">
          <cell r="D11810" t="str">
            <v>Mobile</v>
          </cell>
        </row>
        <row r="11811">
          <cell r="D11811" t="str">
            <v>Mobile</v>
          </cell>
        </row>
        <row r="11812">
          <cell r="D11812" t="str">
            <v>Mobile</v>
          </cell>
        </row>
        <row r="11813">
          <cell r="D11813" t="str">
            <v>Mobile</v>
          </cell>
        </row>
        <row r="11814">
          <cell r="D11814" t="str">
            <v>Mobile</v>
          </cell>
        </row>
        <row r="11815">
          <cell r="D11815" t="str">
            <v>Mobile</v>
          </cell>
        </row>
        <row r="11816">
          <cell r="D11816" t="str">
            <v>Mobile</v>
          </cell>
        </row>
        <row r="11817">
          <cell r="D11817" t="str">
            <v>Mobile</v>
          </cell>
        </row>
        <row r="11818">
          <cell r="D11818" t="str">
            <v>Mobile</v>
          </cell>
        </row>
        <row r="11819">
          <cell r="D11819" t="str">
            <v>Mobile</v>
          </cell>
        </row>
        <row r="11820">
          <cell r="D11820" t="str">
            <v>Other</v>
          </cell>
        </row>
        <row r="11821">
          <cell r="D11821" t="str">
            <v>Other</v>
          </cell>
        </row>
        <row r="11822">
          <cell r="D11822" t="str">
            <v>Pannon Mobile</v>
          </cell>
        </row>
        <row r="11823">
          <cell r="D11823" t="str">
            <v>T-Mobile Mobile</v>
          </cell>
        </row>
        <row r="11824">
          <cell r="D11824" t="str">
            <v>Tesco Mobile</v>
          </cell>
        </row>
        <row r="11825">
          <cell r="D11825" t="str">
            <v>Upc Mobile</v>
          </cell>
        </row>
        <row r="11826">
          <cell r="D11826" t="str">
            <v>Upc Mobile</v>
          </cell>
        </row>
        <row r="11827">
          <cell r="D11827" t="str">
            <v>Vodafone Mobile</v>
          </cell>
        </row>
        <row r="11828">
          <cell r="D11828" t="str">
            <v>Mobile</v>
          </cell>
        </row>
        <row r="11829">
          <cell r="D11829" t="str">
            <v>Mobile</v>
          </cell>
        </row>
        <row r="11830">
          <cell r="D11830" t="str">
            <v>Mobile</v>
          </cell>
        </row>
        <row r="11831">
          <cell r="D11831" t="str">
            <v>Mobile</v>
          </cell>
        </row>
        <row r="11832">
          <cell r="D11832" t="str">
            <v>Mobile</v>
          </cell>
        </row>
        <row r="11833">
          <cell r="D11833" t="str">
            <v>Mobile</v>
          </cell>
        </row>
        <row r="11834">
          <cell r="D11834" t="str">
            <v>Mobile</v>
          </cell>
        </row>
        <row r="11835">
          <cell r="D11835" t="str">
            <v>Other</v>
          </cell>
        </row>
        <row r="11836">
          <cell r="D11836" t="str">
            <v>Bsnl Mobile</v>
          </cell>
        </row>
        <row r="11837">
          <cell r="D11837" t="str">
            <v>Bsnl Mobile</v>
          </cell>
        </row>
        <row r="11838">
          <cell r="D11838" t="str">
            <v>Bsnl Mobile</v>
          </cell>
        </row>
        <row r="11839">
          <cell r="D11839" t="str">
            <v>Bsnl Mobile</v>
          </cell>
        </row>
        <row r="11840">
          <cell r="D11840" t="str">
            <v>Bsnl Mobile</v>
          </cell>
        </row>
        <row r="11841">
          <cell r="D11841" t="str">
            <v>Bsnl Mobile</v>
          </cell>
        </row>
        <row r="11842">
          <cell r="D11842" t="str">
            <v>Bsnl Mobile</v>
          </cell>
        </row>
        <row r="11843">
          <cell r="D11843" t="str">
            <v>Bsnl Mobile</v>
          </cell>
        </row>
        <row r="11844">
          <cell r="D11844" t="str">
            <v>Bsnl Mobile</v>
          </cell>
        </row>
        <row r="11845">
          <cell r="D11845" t="str">
            <v>Bsnl Mobile</v>
          </cell>
        </row>
        <row r="11846">
          <cell r="D11846" t="str">
            <v>Bsnl Mobile</v>
          </cell>
        </row>
        <row r="11847">
          <cell r="D11847" t="str">
            <v>Bsnl Mobile</v>
          </cell>
        </row>
        <row r="11848">
          <cell r="D11848" t="str">
            <v>Bsnl Mobile</v>
          </cell>
        </row>
        <row r="11849">
          <cell r="D11849" t="str">
            <v>Bsnl Mobile</v>
          </cell>
        </row>
        <row r="11850">
          <cell r="D11850" t="str">
            <v>Bsnl Mobile</v>
          </cell>
        </row>
        <row r="11851">
          <cell r="D11851" t="str">
            <v>Bsnl Mobile</v>
          </cell>
        </row>
        <row r="11852">
          <cell r="D11852" t="str">
            <v>Bsnl Mobile</v>
          </cell>
        </row>
        <row r="11853">
          <cell r="D11853" t="str">
            <v>Bsnl Mobile</v>
          </cell>
        </row>
        <row r="11854">
          <cell r="D11854" t="str">
            <v>Bsnl Mobile</v>
          </cell>
        </row>
        <row r="11855">
          <cell r="D11855" t="str">
            <v>Bsnl Mobile</v>
          </cell>
        </row>
        <row r="11856">
          <cell r="D11856" t="str">
            <v>Bsnl Mobile</v>
          </cell>
        </row>
        <row r="11857">
          <cell r="D11857" t="str">
            <v>Bsnl Mobile</v>
          </cell>
        </row>
        <row r="11858">
          <cell r="D11858" t="str">
            <v>Bsnl Mobile</v>
          </cell>
        </row>
        <row r="11859">
          <cell r="D11859" t="str">
            <v>Bsnl Mobile</v>
          </cell>
        </row>
        <row r="11860">
          <cell r="D11860" t="str">
            <v>Bsnl Mobile</v>
          </cell>
        </row>
        <row r="11861">
          <cell r="D11861" t="str">
            <v>Bsnl Mobile</v>
          </cell>
        </row>
        <row r="11862">
          <cell r="D11862" t="str">
            <v>Bsnl Mobile</v>
          </cell>
        </row>
        <row r="11863">
          <cell r="D11863" t="str">
            <v>Bsnl Mobile</v>
          </cell>
        </row>
        <row r="11864">
          <cell r="D11864" t="str">
            <v>Bsnl Mobile</v>
          </cell>
        </row>
        <row r="11865">
          <cell r="D11865" t="str">
            <v>Bsnl Mobile</v>
          </cell>
        </row>
        <row r="11866">
          <cell r="D11866" t="str">
            <v>Bsnl Mobile</v>
          </cell>
        </row>
        <row r="11867">
          <cell r="D11867" t="str">
            <v>Bsnl Mobile</v>
          </cell>
        </row>
        <row r="11868">
          <cell r="D11868" t="str">
            <v>Bsnl Mobile</v>
          </cell>
        </row>
        <row r="11869">
          <cell r="D11869" t="str">
            <v>Bsnl Mobile</v>
          </cell>
        </row>
        <row r="11870">
          <cell r="D11870" t="str">
            <v>Bsnl Mobile</v>
          </cell>
        </row>
        <row r="11871">
          <cell r="D11871" t="str">
            <v>Bsnl Mobile</v>
          </cell>
        </row>
        <row r="11872">
          <cell r="D11872" t="str">
            <v>Bsnl Mobile</v>
          </cell>
        </row>
        <row r="11873">
          <cell r="D11873" t="str">
            <v>Bsnl Mobile</v>
          </cell>
        </row>
        <row r="11874">
          <cell r="D11874" t="str">
            <v>Bsnl Mobile</v>
          </cell>
        </row>
        <row r="11875">
          <cell r="D11875" t="str">
            <v>Bsnl Mobile</v>
          </cell>
        </row>
        <row r="11876">
          <cell r="D11876" t="str">
            <v>Bsnl Mobile</v>
          </cell>
        </row>
        <row r="11877">
          <cell r="D11877" t="str">
            <v>Bsnl Mobile</v>
          </cell>
        </row>
        <row r="11878">
          <cell r="D11878" t="str">
            <v>Bsnl Mobile</v>
          </cell>
        </row>
        <row r="11879">
          <cell r="D11879" t="str">
            <v>Bsnl Mobile</v>
          </cell>
        </row>
        <row r="11880">
          <cell r="D11880" t="str">
            <v>Bsnl Mobile</v>
          </cell>
        </row>
        <row r="11881">
          <cell r="D11881" t="str">
            <v>Bsnl Mobile</v>
          </cell>
        </row>
        <row r="11882">
          <cell r="D11882" t="str">
            <v>Bsnl Mobile</v>
          </cell>
        </row>
        <row r="11883">
          <cell r="D11883" t="str">
            <v>Bsnl Mobile</v>
          </cell>
        </row>
        <row r="11884">
          <cell r="D11884" t="str">
            <v>Bsnl Mobile</v>
          </cell>
        </row>
        <row r="11885">
          <cell r="D11885" t="str">
            <v>Bsnl Mobile</v>
          </cell>
        </row>
        <row r="11886">
          <cell r="D11886" t="str">
            <v>Bsnl Mobile</v>
          </cell>
        </row>
        <row r="11887">
          <cell r="D11887" t="str">
            <v>Bsnl Mobile</v>
          </cell>
        </row>
        <row r="11888">
          <cell r="D11888" t="str">
            <v>Bsnl Mobile</v>
          </cell>
        </row>
        <row r="11889">
          <cell r="D11889" t="str">
            <v>Bsnl Mobile</v>
          </cell>
        </row>
        <row r="11890">
          <cell r="D11890" t="str">
            <v>Bsnl Mobile</v>
          </cell>
        </row>
        <row r="11891">
          <cell r="D11891" t="str">
            <v>Bsnl Mobile</v>
          </cell>
        </row>
        <row r="11892">
          <cell r="D11892" t="str">
            <v>Bsnl Mobile</v>
          </cell>
        </row>
        <row r="11893">
          <cell r="D11893" t="str">
            <v>Bsnl Mobile</v>
          </cell>
        </row>
        <row r="11894">
          <cell r="D11894" t="str">
            <v>Bsnl Mobile</v>
          </cell>
        </row>
        <row r="11895">
          <cell r="D11895" t="str">
            <v>Bsnl Mobile</v>
          </cell>
        </row>
        <row r="11896">
          <cell r="D11896" t="str">
            <v>Bsnl Mobile</v>
          </cell>
        </row>
        <row r="11897">
          <cell r="D11897" t="str">
            <v>Bsnl Mobile</v>
          </cell>
        </row>
        <row r="11898">
          <cell r="D11898" t="str">
            <v>Bsnl Mobile</v>
          </cell>
        </row>
        <row r="11899">
          <cell r="D11899" t="str">
            <v>Bsnl Mobile</v>
          </cell>
        </row>
        <row r="11900">
          <cell r="D11900" t="str">
            <v>Bsnl Mobile</v>
          </cell>
        </row>
        <row r="11901">
          <cell r="D11901" t="str">
            <v>Bsnl Mobile</v>
          </cell>
        </row>
        <row r="11902">
          <cell r="D11902" t="str">
            <v>Bsnl Mobile</v>
          </cell>
        </row>
        <row r="11903">
          <cell r="D11903" t="str">
            <v>Bsnl Mobile</v>
          </cell>
        </row>
        <row r="11904">
          <cell r="D11904" t="str">
            <v>Bsnl Mobile</v>
          </cell>
        </row>
        <row r="11905">
          <cell r="D11905" t="str">
            <v>Bsnl Mobile</v>
          </cell>
        </row>
        <row r="11906">
          <cell r="D11906" t="str">
            <v>Bsnl Mobile</v>
          </cell>
        </row>
        <row r="11907">
          <cell r="D11907" t="str">
            <v>Bsnl Mobile</v>
          </cell>
        </row>
        <row r="11908">
          <cell r="D11908" t="str">
            <v>Bsnl Mobile</v>
          </cell>
        </row>
        <row r="11909">
          <cell r="D11909" t="str">
            <v>Bsnl Mobile</v>
          </cell>
        </row>
        <row r="11910">
          <cell r="D11910" t="str">
            <v>Bsnl Mobile</v>
          </cell>
        </row>
        <row r="11911">
          <cell r="D11911" t="str">
            <v>Bsnl Mobile</v>
          </cell>
        </row>
        <row r="11912">
          <cell r="D11912" t="str">
            <v>Bsnl Mobile</v>
          </cell>
        </row>
        <row r="11913">
          <cell r="D11913" t="str">
            <v>Bsnl Mobile</v>
          </cell>
        </row>
        <row r="11914">
          <cell r="D11914" t="str">
            <v>Bsnl Mobile</v>
          </cell>
        </row>
        <row r="11915">
          <cell r="D11915" t="str">
            <v>Bsnl Mobile</v>
          </cell>
        </row>
        <row r="11916">
          <cell r="D11916" t="str">
            <v>Bsnl Mobile</v>
          </cell>
        </row>
        <row r="11917">
          <cell r="D11917" t="str">
            <v>Bsnl Mobile</v>
          </cell>
        </row>
        <row r="11918">
          <cell r="D11918" t="str">
            <v>Bsnl Mobile</v>
          </cell>
        </row>
        <row r="11919">
          <cell r="D11919" t="str">
            <v>Bsnl Mobile</v>
          </cell>
        </row>
        <row r="11920">
          <cell r="D11920" t="str">
            <v>Bsnl Mobile</v>
          </cell>
        </row>
        <row r="11921">
          <cell r="D11921" t="str">
            <v>Bsnl Mobile</v>
          </cell>
        </row>
        <row r="11922">
          <cell r="D11922" t="str">
            <v>Bsnl Mobile</v>
          </cell>
        </row>
        <row r="11923">
          <cell r="D11923" t="str">
            <v>Bsnl Mobile</v>
          </cell>
        </row>
        <row r="11924">
          <cell r="D11924" t="str">
            <v>Bsnl Mobile</v>
          </cell>
        </row>
        <row r="11925">
          <cell r="D11925" t="str">
            <v>Bsnl Mobile</v>
          </cell>
        </row>
        <row r="11926">
          <cell r="D11926" t="str">
            <v>Bsnl Mobile</v>
          </cell>
        </row>
        <row r="11927">
          <cell r="D11927" t="str">
            <v>Bsnl Mobile</v>
          </cell>
        </row>
        <row r="11928">
          <cell r="D11928" t="str">
            <v>Bsnl Mobile</v>
          </cell>
        </row>
        <row r="11929">
          <cell r="D11929" t="str">
            <v>Bsnl Mobile</v>
          </cell>
        </row>
        <row r="11930">
          <cell r="D11930" t="str">
            <v>Bsnl Mobile</v>
          </cell>
        </row>
        <row r="11931">
          <cell r="D11931" t="str">
            <v>Bsnl Mobile</v>
          </cell>
        </row>
        <row r="11932">
          <cell r="D11932" t="str">
            <v>Bsnl Mobile</v>
          </cell>
        </row>
        <row r="11933">
          <cell r="D11933" t="str">
            <v>Bsnl Mobile</v>
          </cell>
        </row>
        <row r="11934">
          <cell r="D11934" t="str">
            <v>Bsnl Mobile</v>
          </cell>
        </row>
        <row r="11935">
          <cell r="D11935" t="str">
            <v>Bsnl Mobile</v>
          </cell>
        </row>
        <row r="11936">
          <cell r="D11936" t="str">
            <v>Bsnl Mobile</v>
          </cell>
        </row>
        <row r="11937">
          <cell r="D11937" t="str">
            <v>Bsnl Mobile</v>
          </cell>
        </row>
        <row r="11938">
          <cell r="D11938" t="str">
            <v>Bsnl Mobile</v>
          </cell>
        </row>
        <row r="11939">
          <cell r="D11939" t="str">
            <v>Bsnl Mobile</v>
          </cell>
        </row>
        <row r="11940">
          <cell r="D11940" t="str">
            <v>Bsnl Mobile</v>
          </cell>
        </row>
        <row r="11941">
          <cell r="D11941" t="str">
            <v>Bsnl Mobile</v>
          </cell>
        </row>
        <row r="11942">
          <cell r="D11942" t="str">
            <v>Bsnl Mobile</v>
          </cell>
        </row>
        <row r="11943">
          <cell r="D11943" t="str">
            <v>Bsnl Mobile</v>
          </cell>
        </row>
        <row r="11944">
          <cell r="D11944" t="str">
            <v>Bsnl Mobile</v>
          </cell>
        </row>
        <row r="11945">
          <cell r="D11945" t="str">
            <v>Bsnl Mobile</v>
          </cell>
        </row>
        <row r="11946">
          <cell r="D11946" t="str">
            <v>Bsnl Mobile</v>
          </cell>
        </row>
        <row r="11947">
          <cell r="D11947" t="str">
            <v>Bsnl Mobile</v>
          </cell>
        </row>
        <row r="11948">
          <cell r="D11948" t="str">
            <v>Bsnl Mobile</v>
          </cell>
        </row>
        <row r="11949">
          <cell r="D11949" t="str">
            <v>Bsnl Mobile</v>
          </cell>
        </row>
        <row r="11950">
          <cell r="D11950" t="str">
            <v>Bsnl Mobile</v>
          </cell>
        </row>
        <row r="11951">
          <cell r="D11951" t="str">
            <v>Bsnl Mobile</v>
          </cell>
        </row>
        <row r="11952">
          <cell r="D11952" t="str">
            <v>Bsnl Mobile</v>
          </cell>
        </row>
        <row r="11953">
          <cell r="D11953" t="str">
            <v>Bsnl Mobile</v>
          </cell>
        </row>
        <row r="11954">
          <cell r="D11954" t="str">
            <v>Bsnl Mobile</v>
          </cell>
        </row>
        <row r="11955">
          <cell r="D11955" t="str">
            <v>Bsnl Mobile</v>
          </cell>
        </row>
        <row r="11956">
          <cell r="D11956" t="str">
            <v>Bsnl Mobile</v>
          </cell>
        </row>
        <row r="11957">
          <cell r="D11957" t="str">
            <v>Bsnl Mobile</v>
          </cell>
        </row>
        <row r="11958">
          <cell r="D11958" t="str">
            <v>Bsnl Mobile</v>
          </cell>
        </row>
        <row r="11959">
          <cell r="D11959" t="str">
            <v>Bsnl Mobile</v>
          </cell>
        </row>
        <row r="11960">
          <cell r="D11960" t="str">
            <v>Mobile</v>
          </cell>
        </row>
        <row r="11961">
          <cell r="D11961" t="str">
            <v>Mobile</v>
          </cell>
        </row>
        <row r="11962">
          <cell r="D11962" t="str">
            <v>Mobile</v>
          </cell>
        </row>
        <row r="11963">
          <cell r="D11963" t="str">
            <v>Mobile</v>
          </cell>
        </row>
        <row r="11964">
          <cell r="D11964" t="str">
            <v>Mobile</v>
          </cell>
        </row>
        <row r="11965">
          <cell r="D11965" t="str">
            <v>Mobile</v>
          </cell>
        </row>
        <row r="11966">
          <cell r="D11966" t="str">
            <v>Mobile</v>
          </cell>
        </row>
        <row r="11967">
          <cell r="D11967" t="str">
            <v>Mobile</v>
          </cell>
        </row>
        <row r="11968">
          <cell r="D11968" t="str">
            <v>Mobile</v>
          </cell>
        </row>
        <row r="11969">
          <cell r="D11969" t="str">
            <v>Mobile</v>
          </cell>
        </row>
        <row r="11970">
          <cell r="D11970" t="str">
            <v>Mobile</v>
          </cell>
        </row>
        <row r="11971">
          <cell r="D11971" t="str">
            <v>Mobile</v>
          </cell>
        </row>
        <row r="11972">
          <cell r="D11972" t="str">
            <v>Mobile</v>
          </cell>
        </row>
        <row r="11973">
          <cell r="D11973" t="str">
            <v>Mobile</v>
          </cell>
        </row>
        <row r="11974">
          <cell r="D11974" t="str">
            <v>Mobile</v>
          </cell>
        </row>
        <row r="11975">
          <cell r="D11975" t="str">
            <v>Mobile</v>
          </cell>
        </row>
        <row r="11976">
          <cell r="D11976" t="str">
            <v>Mobile</v>
          </cell>
        </row>
        <row r="11977">
          <cell r="D11977" t="str">
            <v>Mobile</v>
          </cell>
        </row>
        <row r="11978">
          <cell r="D11978" t="str">
            <v>Mobile</v>
          </cell>
        </row>
        <row r="11979">
          <cell r="D11979" t="str">
            <v>Mobile</v>
          </cell>
        </row>
        <row r="11980">
          <cell r="D11980" t="str">
            <v>Mobile</v>
          </cell>
        </row>
        <row r="11981">
          <cell r="D11981" t="str">
            <v>Mobile</v>
          </cell>
        </row>
        <row r="11982">
          <cell r="D11982" t="str">
            <v>Mobile</v>
          </cell>
        </row>
        <row r="11983">
          <cell r="D11983" t="str">
            <v>Mobile</v>
          </cell>
        </row>
        <row r="11984">
          <cell r="D11984" t="str">
            <v>Mobile</v>
          </cell>
        </row>
        <row r="11985">
          <cell r="D11985" t="str">
            <v>Mobile</v>
          </cell>
        </row>
        <row r="11986">
          <cell r="D11986" t="str">
            <v>Mobile</v>
          </cell>
        </row>
        <row r="11987">
          <cell r="D11987" t="str">
            <v>Mobile</v>
          </cell>
        </row>
        <row r="11988">
          <cell r="D11988" t="str">
            <v>Mobile</v>
          </cell>
        </row>
        <row r="11989">
          <cell r="D11989" t="str">
            <v>Mobile</v>
          </cell>
        </row>
        <row r="11990">
          <cell r="D11990" t="str">
            <v>Mobile</v>
          </cell>
        </row>
        <row r="11991">
          <cell r="D11991" t="str">
            <v>Mobile</v>
          </cell>
        </row>
        <row r="11992">
          <cell r="D11992" t="str">
            <v>Mobile</v>
          </cell>
        </row>
        <row r="11993">
          <cell r="D11993" t="str">
            <v>Mobile</v>
          </cell>
        </row>
        <row r="11994">
          <cell r="D11994" t="str">
            <v>Mobile</v>
          </cell>
        </row>
        <row r="11995">
          <cell r="D11995" t="str">
            <v>Mobile</v>
          </cell>
        </row>
        <row r="11996">
          <cell r="D11996" t="str">
            <v>Mobile</v>
          </cell>
        </row>
        <row r="11997">
          <cell r="D11997" t="str">
            <v>Mobile</v>
          </cell>
        </row>
        <row r="11998">
          <cell r="D11998" t="str">
            <v>Mobile</v>
          </cell>
        </row>
        <row r="11999">
          <cell r="D11999" t="str">
            <v>Mobile</v>
          </cell>
        </row>
        <row r="12000">
          <cell r="D12000" t="str">
            <v>Mobile</v>
          </cell>
        </row>
        <row r="12001">
          <cell r="D12001" t="str">
            <v>Mobile</v>
          </cell>
        </row>
        <row r="12002">
          <cell r="D12002" t="str">
            <v>Mobile</v>
          </cell>
        </row>
        <row r="12003">
          <cell r="D12003" t="str">
            <v>Mobile</v>
          </cell>
        </row>
        <row r="12004">
          <cell r="D12004" t="str">
            <v>Mobile</v>
          </cell>
        </row>
        <row r="12005">
          <cell r="D12005" t="str">
            <v>Mobile</v>
          </cell>
        </row>
        <row r="12006">
          <cell r="D12006" t="str">
            <v>Mobile</v>
          </cell>
        </row>
        <row r="12007">
          <cell r="D12007" t="str">
            <v>Mobile</v>
          </cell>
        </row>
        <row r="12008">
          <cell r="D12008" t="str">
            <v>Mobile</v>
          </cell>
        </row>
        <row r="12009">
          <cell r="D12009" t="str">
            <v>Mobile</v>
          </cell>
        </row>
        <row r="12010">
          <cell r="D12010" t="str">
            <v>Mobile</v>
          </cell>
        </row>
        <row r="12011">
          <cell r="D12011" t="str">
            <v>Mobile</v>
          </cell>
        </row>
        <row r="12012">
          <cell r="D12012" t="str">
            <v>Mobile</v>
          </cell>
        </row>
        <row r="12013">
          <cell r="D12013" t="str">
            <v>Mobile</v>
          </cell>
        </row>
        <row r="12014">
          <cell r="D12014" t="str">
            <v>Mobile</v>
          </cell>
        </row>
        <row r="12015">
          <cell r="D12015" t="str">
            <v>Mobile</v>
          </cell>
        </row>
        <row r="12016">
          <cell r="D12016" t="str">
            <v>Mobile</v>
          </cell>
        </row>
        <row r="12017">
          <cell r="D12017" t="str">
            <v>Mobile</v>
          </cell>
        </row>
        <row r="12018">
          <cell r="D12018" t="str">
            <v>Mobile</v>
          </cell>
        </row>
        <row r="12019">
          <cell r="D12019" t="str">
            <v>Mobile</v>
          </cell>
        </row>
        <row r="12020">
          <cell r="D12020" t="str">
            <v>Mobile</v>
          </cell>
        </row>
        <row r="12021">
          <cell r="D12021" t="str">
            <v>Mobile</v>
          </cell>
        </row>
        <row r="12022">
          <cell r="D12022" t="str">
            <v>Mobile</v>
          </cell>
        </row>
        <row r="12023">
          <cell r="D12023" t="str">
            <v>Mobile</v>
          </cell>
        </row>
        <row r="12024">
          <cell r="D12024" t="str">
            <v>Mobile</v>
          </cell>
        </row>
        <row r="12025">
          <cell r="D12025" t="str">
            <v>Mobile</v>
          </cell>
        </row>
        <row r="12026">
          <cell r="D12026" t="str">
            <v>Mobile</v>
          </cell>
        </row>
        <row r="12027">
          <cell r="D12027" t="str">
            <v>Mobile</v>
          </cell>
        </row>
        <row r="12028">
          <cell r="D12028" t="str">
            <v>Mobile</v>
          </cell>
        </row>
        <row r="12029">
          <cell r="D12029" t="str">
            <v>Mobile</v>
          </cell>
        </row>
        <row r="12030">
          <cell r="D12030" t="str">
            <v>Mobile</v>
          </cell>
        </row>
        <row r="12031">
          <cell r="D12031" t="str">
            <v>Mobile</v>
          </cell>
        </row>
        <row r="12032">
          <cell r="D12032" t="str">
            <v>Mobile</v>
          </cell>
        </row>
        <row r="12033">
          <cell r="D12033" t="str">
            <v>Mobile</v>
          </cell>
        </row>
        <row r="12034">
          <cell r="D12034" t="str">
            <v>Mobile</v>
          </cell>
        </row>
        <row r="12035">
          <cell r="D12035" t="str">
            <v>Mobile</v>
          </cell>
        </row>
        <row r="12036">
          <cell r="D12036" t="str">
            <v>Mobile</v>
          </cell>
        </row>
        <row r="12037">
          <cell r="D12037" t="str">
            <v>Mobile</v>
          </cell>
        </row>
        <row r="12038">
          <cell r="D12038" t="str">
            <v>Mobile</v>
          </cell>
        </row>
        <row r="12039">
          <cell r="D12039" t="str">
            <v>Mobile</v>
          </cell>
        </row>
        <row r="12040">
          <cell r="D12040" t="str">
            <v>Mobile</v>
          </cell>
        </row>
        <row r="12041">
          <cell r="D12041" t="str">
            <v>Mobile</v>
          </cell>
        </row>
        <row r="12042">
          <cell r="D12042" t="str">
            <v>Mobile</v>
          </cell>
        </row>
        <row r="12043">
          <cell r="D12043" t="str">
            <v>Mobile</v>
          </cell>
        </row>
        <row r="12044">
          <cell r="D12044" t="str">
            <v>Mobile</v>
          </cell>
        </row>
        <row r="12045">
          <cell r="D12045" t="str">
            <v>Mobile</v>
          </cell>
        </row>
        <row r="12046">
          <cell r="D12046" t="str">
            <v>Mobile</v>
          </cell>
        </row>
        <row r="12047">
          <cell r="D12047" t="str">
            <v>Mobile</v>
          </cell>
        </row>
        <row r="12048">
          <cell r="D12048" t="str">
            <v>Mobile</v>
          </cell>
        </row>
        <row r="12049">
          <cell r="D12049" t="str">
            <v>Mobile</v>
          </cell>
        </row>
        <row r="12050">
          <cell r="D12050" t="str">
            <v>Mobile</v>
          </cell>
        </row>
        <row r="12051">
          <cell r="D12051" t="str">
            <v>Mobile</v>
          </cell>
        </row>
        <row r="12052">
          <cell r="D12052" t="str">
            <v>Mobile</v>
          </cell>
        </row>
        <row r="12053">
          <cell r="D12053" t="str">
            <v>Mobile</v>
          </cell>
        </row>
        <row r="12054">
          <cell r="D12054" t="str">
            <v>Mobile</v>
          </cell>
        </row>
        <row r="12055">
          <cell r="D12055" t="str">
            <v>Mobile</v>
          </cell>
        </row>
        <row r="12056">
          <cell r="D12056" t="str">
            <v>Mobile</v>
          </cell>
        </row>
        <row r="12057">
          <cell r="D12057" t="str">
            <v>Mobile</v>
          </cell>
        </row>
        <row r="12058">
          <cell r="D12058" t="str">
            <v>Mobile</v>
          </cell>
        </row>
        <row r="12059">
          <cell r="D12059" t="str">
            <v>Mobile</v>
          </cell>
        </row>
        <row r="12060">
          <cell r="D12060" t="str">
            <v>Mobile</v>
          </cell>
        </row>
        <row r="12061">
          <cell r="D12061" t="str">
            <v>Mobile</v>
          </cell>
        </row>
        <row r="12062">
          <cell r="D12062" t="str">
            <v>Mobile</v>
          </cell>
        </row>
        <row r="12063">
          <cell r="D12063" t="str">
            <v>Mobile</v>
          </cell>
        </row>
        <row r="12064">
          <cell r="D12064" t="str">
            <v>Mobile</v>
          </cell>
        </row>
        <row r="12065">
          <cell r="D12065" t="str">
            <v>Mobile</v>
          </cell>
        </row>
        <row r="12066">
          <cell r="D12066" t="str">
            <v>Mobile</v>
          </cell>
        </row>
        <row r="12067">
          <cell r="D12067" t="str">
            <v>Mobile</v>
          </cell>
        </row>
        <row r="12068">
          <cell r="D12068" t="str">
            <v>Mobile</v>
          </cell>
        </row>
        <row r="12069">
          <cell r="D12069" t="str">
            <v>Mobile</v>
          </cell>
        </row>
        <row r="12070">
          <cell r="D12070" t="str">
            <v>Mobile</v>
          </cell>
        </row>
        <row r="12071">
          <cell r="D12071" t="str">
            <v>Mobile</v>
          </cell>
        </row>
        <row r="12072">
          <cell r="D12072" t="str">
            <v>Mobile</v>
          </cell>
        </row>
        <row r="12073">
          <cell r="D12073" t="str">
            <v>Mobile</v>
          </cell>
        </row>
        <row r="12074">
          <cell r="D12074" t="str">
            <v>Mobile</v>
          </cell>
        </row>
        <row r="12075">
          <cell r="D12075" t="str">
            <v>Mobile</v>
          </cell>
        </row>
        <row r="12076">
          <cell r="D12076" t="str">
            <v>Mobile</v>
          </cell>
        </row>
        <row r="12077">
          <cell r="D12077" t="str">
            <v>Mobile</v>
          </cell>
        </row>
        <row r="12078">
          <cell r="D12078" t="str">
            <v>Mobile</v>
          </cell>
        </row>
        <row r="12079">
          <cell r="D12079" t="str">
            <v>Mobile</v>
          </cell>
        </row>
        <row r="12080">
          <cell r="D12080" t="str">
            <v>Mobile</v>
          </cell>
        </row>
        <row r="12081">
          <cell r="D12081" t="str">
            <v>Mobile</v>
          </cell>
        </row>
        <row r="12082">
          <cell r="D12082" t="str">
            <v>Mobile</v>
          </cell>
        </row>
        <row r="12083">
          <cell r="D12083" t="str">
            <v>Mobile</v>
          </cell>
        </row>
        <row r="12084">
          <cell r="D12084" t="str">
            <v>Mobile</v>
          </cell>
        </row>
        <row r="12085">
          <cell r="D12085" t="str">
            <v>Mobile</v>
          </cell>
        </row>
        <row r="12086">
          <cell r="D12086" t="str">
            <v>Mobile</v>
          </cell>
        </row>
        <row r="12087">
          <cell r="D12087" t="str">
            <v>Mobile</v>
          </cell>
        </row>
        <row r="12088">
          <cell r="D12088" t="str">
            <v>Mobile</v>
          </cell>
        </row>
        <row r="12089">
          <cell r="D12089" t="str">
            <v>Mobile</v>
          </cell>
        </row>
        <row r="12090">
          <cell r="D12090" t="str">
            <v>Mobile</v>
          </cell>
        </row>
        <row r="12091">
          <cell r="D12091" t="str">
            <v>Mobile</v>
          </cell>
        </row>
        <row r="12092">
          <cell r="D12092" t="str">
            <v>Mobile</v>
          </cell>
        </row>
        <row r="12093">
          <cell r="D12093" t="str">
            <v>Mobile</v>
          </cell>
        </row>
        <row r="12094">
          <cell r="D12094" t="str">
            <v>Mobile</v>
          </cell>
        </row>
        <row r="12095">
          <cell r="D12095" t="str">
            <v>Mobile</v>
          </cell>
        </row>
        <row r="12096">
          <cell r="D12096" t="str">
            <v>Mobile</v>
          </cell>
        </row>
        <row r="12097">
          <cell r="D12097" t="str">
            <v>Mobile</v>
          </cell>
        </row>
        <row r="12098">
          <cell r="D12098" t="str">
            <v>Mobile</v>
          </cell>
        </row>
        <row r="12099">
          <cell r="D12099" t="str">
            <v>Mobile</v>
          </cell>
        </row>
        <row r="12100">
          <cell r="D12100" t="str">
            <v>Mobile</v>
          </cell>
        </row>
        <row r="12101">
          <cell r="D12101" t="str">
            <v>Mobile</v>
          </cell>
        </row>
        <row r="12102">
          <cell r="D12102" t="str">
            <v>Mobile</v>
          </cell>
        </row>
        <row r="12103">
          <cell r="D12103" t="str">
            <v>Mobile</v>
          </cell>
        </row>
        <row r="12104">
          <cell r="D12104" t="str">
            <v>Mobile</v>
          </cell>
        </row>
        <row r="12105">
          <cell r="D12105" t="str">
            <v>Mobile</v>
          </cell>
        </row>
        <row r="12106">
          <cell r="D12106" t="str">
            <v>Mobile</v>
          </cell>
        </row>
        <row r="12107">
          <cell r="D12107" t="str">
            <v>Mobile</v>
          </cell>
        </row>
        <row r="12108">
          <cell r="D12108" t="str">
            <v>Mobile</v>
          </cell>
        </row>
        <row r="12109">
          <cell r="D12109" t="str">
            <v>Mobile</v>
          </cell>
        </row>
        <row r="12110">
          <cell r="D12110" t="str">
            <v>Mobile</v>
          </cell>
        </row>
        <row r="12111">
          <cell r="D12111" t="str">
            <v>Mobile</v>
          </cell>
        </row>
        <row r="12112">
          <cell r="D12112" t="str">
            <v>Mobile</v>
          </cell>
        </row>
        <row r="12113">
          <cell r="D12113" t="str">
            <v>Mobile</v>
          </cell>
        </row>
        <row r="12114">
          <cell r="D12114" t="str">
            <v>Mobile</v>
          </cell>
        </row>
        <row r="12115">
          <cell r="D12115" t="str">
            <v>Mobile</v>
          </cell>
        </row>
        <row r="12116">
          <cell r="D12116" t="str">
            <v>Mobile</v>
          </cell>
        </row>
        <row r="12117">
          <cell r="D12117" t="str">
            <v>Mobile</v>
          </cell>
        </row>
        <row r="12118">
          <cell r="D12118" t="str">
            <v>Mobile</v>
          </cell>
        </row>
        <row r="12119">
          <cell r="D12119" t="str">
            <v>Mobile</v>
          </cell>
        </row>
        <row r="12120">
          <cell r="D12120" t="str">
            <v>Mobile</v>
          </cell>
        </row>
        <row r="12121">
          <cell r="D12121" t="str">
            <v>Mobile</v>
          </cell>
        </row>
        <row r="12122">
          <cell r="D12122" t="str">
            <v>Mobile</v>
          </cell>
        </row>
        <row r="12123">
          <cell r="D12123" t="str">
            <v>Mobile</v>
          </cell>
        </row>
        <row r="12124">
          <cell r="D12124" t="str">
            <v>Mobile</v>
          </cell>
        </row>
        <row r="12125">
          <cell r="D12125" t="str">
            <v>Mobile</v>
          </cell>
        </row>
        <row r="12126">
          <cell r="D12126" t="str">
            <v>Mobile</v>
          </cell>
        </row>
        <row r="12127">
          <cell r="D12127" t="str">
            <v>Mobile</v>
          </cell>
        </row>
        <row r="12128">
          <cell r="D12128" t="str">
            <v>Mobile</v>
          </cell>
        </row>
        <row r="12129">
          <cell r="D12129" t="str">
            <v>Mobile</v>
          </cell>
        </row>
        <row r="12130">
          <cell r="D12130" t="str">
            <v>Mobile</v>
          </cell>
        </row>
        <row r="12131">
          <cell r="D12131" t="str">
            <v>Mobile</v>
          </cell>
        </row>
        <row r="12132">
          <cell r="D12132" t="str">
            <v>Mobile</v>
          </cell>
        </row>
        <row r="12133">
          <cell r="D12133" t="str">
            <v>Mobile</v>
          </cell>
        </row>
        <row r="12134">
          <cell r="D12134" t="str">
            <v>Mobile</v>
          </cell>
        </row>
        <row r="12135">
          <cell r="D12135" t="str">
            <v>Mobile</v>
          </cell>
        </row>
        <row r="12136">
          <cell r="D12136" t="str">
            <v>Mobile</v>
          </cell>
        </row>
        <row r="12137">
          <cell r="D12137" t="str">
            <v>Mobile</v>
          </cell>
        </row>
        <row r="12138">
          <cell r="D12138" t="str">
            <v>Mobile</v>
          </cell>
        </row>
        <row r="12139">
          <cell r="D12139" t="str">
            <v>Mobile</v>
          </cell>
        </row>
        <row r="12140">
          <cell r="D12140" t="str">
            <v>Mobile</v>
          </cell>
        </row>
        <row r="12141">
          <cell r="D12141" t="str">
            <v>Mobile</v>
          </cell>
        </row>
        <row r="12142">
          <cell r="D12142" t="str">
            <v>Mobile</v>
          </cell>
        </row>
        <row r="12143">
          <cell r="D12143" t="str">
            <v>Mobile</v>
          </cell>
        </row>
        <row r="12144">
          <cell r="D12144" t="str">
            <v>Mobile</v>
          </cell>
        </row>
        <row r="12145">
          <cell r="D12145" t="str">
            <v>Mobile</v>
          </cell>
        </row>
        <row r="12146">
          <cell r="D12146" t="str">
            <v>Mobile</v>
          </cell>
        </row>
        <row r="12147">
          <cell r="D12147" t="str">
            <v>Mobile</v>
          </cell>
        </row>
        <row r="12148">
          <cell r="D12148" t="str">
            <v>Mobile</v>
          </cell>
        </row>
        <row r="12149">
          <cell r="D12149" t="str">
            <v>Mobile</v>
          </cell>
        </row>
        <row r="12150">
          <cell r="D12150" t="str">
            <v>Mobile</v>
          </cell>
        </row>
        <row r="12151">
          <cell r="D12151" t="str">
            <v>Mobile</v>
          </cell>
        </row>
        <row r="12152">
          <cell r="D12152" t="str">
            <v>Mobile</v>
          </cell>
        </row>
        <row r="12153">
          <cell r="D12153" t="str">
            <v>Mobile</v>
          </cell>
        </row>
        <row r="12154">
          <cell r="D12154" t="str">
            <v>Mobile</v>
          </cell>
        </row>
        <row r="12155">
          <cell r="D12155" t="str">
            <v>Mobile</v>
          </cell>
        </row>
        <row r="12156">
          <cell r="D12156" t="str">
            <v>Mobile</v>
          </cell>
        </row>
        <row r="12157">
          <cell r="D12157" t="str">
            <v>Mobile</v>
          </cell>
        </row>
        <row r="12158">
          <cell r="D12158" t="str">
            <v>Mobile</v>
          </cell>
        </row>
        <row r="12159">
          <cell r="D12159" t="str">
            <v>Mobile</v>
          </cell>
        </row>
        <row r="12160">
          <cell r="D12160" t="str">
            <v>Mobile</v>
          </cell>
        </row>
        <row r="12161">
          <cell r="D12161" t="str">
            <v>Mobile</v>
          </cell>
        </row>
        <row r="12162">
          <cell r="D12162" t="str">
            <v>Mobile</v>
          </cell>
        </row>
        <row r="12163">
          <cell r="D12163" t="str">
            <v>Mobile</v>
          </cell>
        </row>
        <row r="12164">
          <cell r="D12164" t="str">
            <v>Mobile</v>
          </cell>
        </row>
        <row r="12165">
          <cell r="D12165" t="str">
            <v>Mobile</v>
          </cell>
        </row>
        <row r="12166">
          <cell r="D12166" t="str">
            <v>Mobile</v>
          </cell>
        </row>
        <row r="12167">
          <cell r="D12167" t="str">
            <v>Mobile</v>
          </cell>
        </row>
        <row r="12168">
          <cell r="D12168" t="str">
            <v>Mobile</v>
          </cell>
        </row>
        <row r="12169">
          <cell r="D12169" t="str">
            <v>Mobile</v>
          </cell>
        </row>
        <row r="12170">
          <cell r="D12170" t="str">
            <v>Mobile</v>
          </cell>
        </row>
        <row r="12171">
          <cell r="D12171" t="str">
            <v>Mobile</v>
          </cell>
        </row>
        <row r="12172">
          <cell r="D12172" t="str">
            <v>Mobile</v>
          </cell>
        </row>
        <row r="12173">
          <cell r="D12173" t="str">
            <v>Mobile</v>
          </cell>
        </row>
        <row r="12174">
          <cell r="D12174" t="str">
            <v>Mobile</v>
          </cell>
        </row>
        <row r="12175">
          <cell r="D12175" t="str">
            <v>Mobile</v>
          </cell>
        </row>
        <row r="12176">
          <cell r="D12176" t="str">
            <v>Mobile</v>
          </cell>
        </row>
        <row r="12177">
          <cell r="D12177" t="str">
            <v>Mobile</v>
          </cell>
        </row>
        <row r="12178">
          <cell r="D12178" t="str">
            <v>Mobile</v>
          </cell>
        </row>
        <row r="12179">
          <cell r="D12179" t="str">
            <v>Mobile</v>
          </cell>
        </row>
        <row r="12180">
          <cell r="D12180" t="str">
            <v>Mobile</v>
          </cell>
        </row>
        <row r="12181">
          <cell r="D12181" t="str">
            <v>Mobile</v>
          </cell>
        </row>
        <row r="12182">
          <cell r="D12182" t="str">
            <v>Mobile</v>
          </cell>
        </row>
        <row r="12183">
          <cell r="D12183" t="str">
            <v>Mobile</v>
          </cell>
        </row>
        <row r="12184">
          <cell r="D12184" t="str">
            <v>Mobile</v>
          </cell>
        </row>
        <row r="12185">
          <cell r="D12185" t="str">
            <v>Mobile</v>
          </cell>
        </row>
        <row r="12186">
          <cell r="D12186" t="str">
            <v>Mobile</v>
          </cell>
        </row>
        <row r="12187">
          <cell r="D12187" t="str">
            <v>Mobile</v>
          </cell>
        </row>
        <row r="12188">
          <cell r="D12188" t="str">
            <v>Mobile</v>
          </cell>
        </row>
        <row r="12189">
          <cell r="D12189" t="str">
            <v>Mobile</v>
          </cell>
        </row>
        <row r="12190">
          <cell r="D12190" t="str">
            <v>Mobile</v>
          </cell>
        </row>
        <row r="12191">
          <cell r="D12191" t="str">
            <v>Mobile</v>
          </cell>
        </row>
        <row r="12192">
          <cell r="D12192" t="str">
            <v>Mobile</v>
          </cell>
        </row>
        <row r="12193">
          <cell r="D12193" t="str">
            <v>Mobile</v>
          </cell>
        </row>
        <row r="12194">
          <cell r="D12194" t="str">
            <v>Mobile</v>
          </cell>
        </row>
        <row r="12195">
          <cell r="D12195" t="str">
            <v>Mobile</v>
          </cell>
        </row>
        <row r="12196">
          <cell r="D12196" t="str">
            <v>Mobile</v>
          </cell>
        </row>
        <row r="12197">
          <cell r="D12197" t="str">
            <v>Mobile</v>
          </cell>
        </row>
        <row r="12198">
          <cell r="D12198" t="str">
            <v>Mobile</v>
          </cell>
        </row>
        <row r="12199">
          <cell r="D12199" t="str">
            <v>Mobile</v>
          </cell>
        </row>
        <row r="12200">
          <cell r="D12200" t="str">
            <v>Mobile</v>
          </cell>
        </row>
        <row r="12201">
          <cell r="D12201" t="str">
            <v>Mobile</v>
          </cell>
        </row>
        <row r="12202">
          <cell r="D12202" t="str">
            <v>Mobile</v>
          </cell>
        </row>
        <row r="12203">
          <cell r="D12203" t="str">
            <v>Mobile</v>
          </cell>
        </row>
        <row r="12204">
          <cell r="D12204" t="str">
            <v>Mobile</v>
          </cell>
        </row>
        <row r="12205">
          <cell r="D12205" t="str">
            <v>Mobile</v>
          </cell>
        </row>
        <row r="12206">
          <cell r="D12206" t="str">
            <v>Mobile</v>
          </cell>
        </row>
        <row r="12207">
          <cell r="D12207" t="str">
            <v>Mobile</v>
          </cell>
        </row>
        <row r="12208">
          <cell r="D12208" t="str">
            <v>Mobile</v>
          </cell>
        </row>
        <row r="12209">
          <cell r="D12209" t="str">
            <v>Mobile</v>
          </cell>
        </row>
        <row r="12210">
          <cell r="D12210" t="str">
            <v>Mobile</v>
          </cell>
        </row>
        <row r="12211">
          <cell r="D12211" t="str">
            <v>Mobile</v>
          </cell>
        </row>
        <row r="12212">
          <cell r="D12212" t="str">
            <v>Mobile</v>
          </cell>
        </row>
        <row r="12213">
          <cell r="D12213" t="str">
            <v>Mobile</v>
          </cell>
        </row>
        <row r="12214">
          <cell r="D12214" t="str">
            <v>Mobile</v>
          </cell>
        </row>
        <row r="12215">
          <cell r="D12215" t="str">
            <v>Mobile</v>
          </cell>
        </row>
        <row r="12216">
          <cell r="D12216" t="str">
            <v>Mobile</v>
          </cell>
        </row>
        <row r="12217">
          <cell r="D12217" t="str">
            <v>Mobile</v>
          </cell>
        </row>
        <row r="12218">
          <cell r="D12218" t="str">
            <v>Mobile</v>
          </cell>
        </row>
        <row r="12219">
          <cell r="D12219" t="str">
            <v>Mobile</v>
          </cell>
        </row>
        <row r="12220">
          <cell r="D12220" t="str">
            <v>Mobile</v>
          </cell>
        </row>
        <row r="12221">
          <cell r="D12221" t="str">
            <v>Mobile</v>
          </cell>
        </row>
        <row r="12222">
          <cell r="D12222" t="str">
            <v>Mobile</v>
          </cell>
        </row>
        <row r="12223">
          <cell r="D12223" t="str">
            <v>Mobile</v>
          </cell>
        </row>
        <row r="12224">
          <cell r="D12224" t="str">
            <v>Mobile</v>
          </cell>
        </row>
        <row r="12225">
          <cell r="D12225" t="str">
            <v>Mobile</v>
          </cell>
        </row>
        <row r="12226">
          <cell r="D12226" t="str">
            <v>Mobile</v>
          </cell>
        </row>
        <row r="12227">
          <cell r="D12227" t="str">
            <v>Mobile</v>
          </cell>
        </row>
        <row r="12228">
          <cell r="D12228" t="str">
            <v>Mobile</v>
          </cell>
        </row>
        <row r="12229">
          <cell r="D12229" t="str">
            <v>Mobile</v>
          </cell>
        </row>
        <row r="12230">
          <cell r="D12230" t="str">
            <v>Mobile</v>
          </cell>
        </row>
        <row r="12231">
          <cell r="D12231" t="str">
            <v>Mobile</v>
          </cell>
        </row>
        <row r="12232">
          <cell r="D12232" t="str">
            <v>Mobile</v>
          </cell>
        </row>
        <row r="12233">
          <cell r="D12233" t="str">
            <v>Mobile</v>
          </cell>
        </row>
        <row r="12234">
          <cell r="D12234" t="str">
            <v>Mobile</v>
          </cell>
        </row>
        <row r="12235">
          <cell r="D12235" t="str">
            <v>Mobile</v>
          </cell>
        </row>
        <row r="12236">
          <cell r="D12236" t="str">
            <v>Mobile</v>
          </cell>
        </row>
        <row r="12237">
          <cell r="D12237" t="str">
            <v>Mobile</v>
          </cell>
        </row>
        <row r="12238">
          <cell r="D12238" t="str">
            <v>Mobile</v>
          </cell>
        </row>
        <row r="12239">
          <cell r="D12239" t="str">
            <v>Mobile</v>
          </cell>
        </row>
        <row r="12240">
          <cell r="D12240" t="str">
            <v>Mobile</v>
          </cell>
        </row>
        <row r="12241">
          <cell r="D12241" t="str">
            <v>Mobile</v>
          </cell>
        </row>
        <row r="12242">
          <cell r="D12242" t="str">
            <v>Mobile</v>
          </cell>
        </row>
        <row r="12243">
          <cell r="D12243" t="str">
            <v>Mobile</v>
          </cell>
        </row>
        <row r="12244">
          <cell r="D12244" t="str">
            <v>Mobile</v>
          </cell>
        </row>
        <row r="12245">
          <cell r="D12245" t="str">
            <v>Mobile</v>
          </cell>
        </row>
        <row r="12246">
          <cell r="D12246" t="str">
            <v>Mobile</v>
          </cell>
        </row>
        <row r="12247">
          <cell r="D12247" t="str">
            <v>Mobile</v>
          </cell>
        </row>
        <row r="12248">
          <cell r="D12248" t="str">
            <v>Mobile</v>
          </cell>
        </row>
        <row r="12249">
          <cell r="D12249" t="str">
            <v>Mobile</v>
          </cell>
        </row>
        <row r="12250">
          <cell r="D12250" t="str">
            <v>Mobile</v>
          </cell>
        </row>
        <row r="12251">
          <cell r="D12251" t="str">
            <v>Mobile</v>
          </cell>
        </row>
        <row r="12252">
          <cell r="D12252" t="str">
            <v>Mobile</v>
          </cell>
        </row>
        <row r="12253">
          <cell r="D12253" t="str">
            <v>Mobile</v>
          </cell>
        </row>
        <row r="12254">
          <cell r="D12254" t="str">
            <v>Mobile</v>
          </cell>
        </row>
        <row r="12255">
          <cell r="D12255" t="str">
            <v>Mobile</v>
          </cell>
        </row>
        <row r="12256">
          <cell r="D12256" t="str">
            <v>Mobile</v>
          </cell>
        </row>
        <row r="12257">
          <cell r="D12257" t="str">
            <v>Mobile</v>
          </cell>
        </row>
        <row r="12258">
          <cell r="D12258" t="str">
            <v>Mobile</v>
          </cell>
        </row>
        <row r="12259">
          <cell r="D12259" t="str">
            <v>Mobile</v>
          </cell>
        </row>
        <row r="12260">
          <cell r="D12260" t="str">
            <v>Mobile</v>
          </cell>
        </row>
        <row r="12261">
          <cell r="D12261" t="str">
            <v>Mobile</v>
          </cell>
        </row>
        <row r="12262">
          <cell r="D12262" t="str">
            <v>Mobile</v>
          </cell>
        </row>
        <row r="12263">
          <cell r="D12263" t="str">
            <v>Mobile</v>
          </cell>
        </row>
        <row r="12264">
          <cell r="D12264" t="str">
            <v>Mobile</v>
          </cell>
        </row>
        <row r="12265">
          <cell r="D12265" t="str">
            <v>Mobile</v>
          </cell>
        </row>
        <row r="12266">
          <cell r="D12266" t="str">
            <v>Mobile</v>
          </cell>
        </row>
        <row r="12267">
          <cell r="D12267" t="str">
            <v>Mobile</v>
          </cell>
        </row>
        <row r="12268">
          <cell r="D12268" t="str">
            <v>Mobile</v>
          </cell>
        </row>
        <row r="12269">
          <cell r="D12269" t="str">
            <v>Mobile</v>
          </cell>
        </row>
        <row r="12270">
          <cell r="D12270" t="str">
            <v>Mobile</v>
          </cell>
        </row>
        <row r="12271">
          <cell r="D12271" t="str">
            <v>Mobile</v>
          </cell>
        </row>
        <row r="12272">
          <cell r="D12272" t="str">
            <v>Mobile</v>
          </cell>
        </row>
        <row r="12273">
          <cell r="D12273" t="str">
            <v>Mobile</v>
          </cell>
        </row>
        <row r="12274">
          <cell r="D12274" t="str">
            <v>Mobile</v>
          </cell>
        </row>
        <row r="12275">
          <cell r="D12275" t="str">
            <v>Mobile</v>
          </cell>
        </row>
        <row r="12276">
          <cell r="D12276" t="str">
            <v>Mobile</v>
          </cell>
        </row>
        <row r="12277">
          <cell r="D12277" t="str">
            <v>Mobile</v>
          </cell>
        </row>
        <row r="12278">
          <cell r="D12278" t="str">
            <v>Mobile</v>
          </cell>
        </row>
        <row r="12279">
          <cell r="D12279" t="str">
            <v>Mobile</v>
          </cell>
        </row>
        <row r="12280">
          <cell r="D12280" t="str">
            <v>Mobile</v>
          </cell>
        </row>
        <row r="12281">
          <cell r="D12281" t="str">
            <v>Mobile</v>
          </cell>
        </row>
        <row r="12282">
          <cell r="D12282" t="str">
            <v>Mobile</v>
          </cell>
        </row>
        <row r="12283">
          <cell r="D12283" t="str">
            <v>Mobile</v>
          </cell>
        </row>
        <row r="12284">
          <cell r="D12284" t="str">
            <v>Mobile</v>
          </cell>
        </row>
        <row r="12285">
          <cell r="D12285" t="str">
            <v>Mobile</v>
          </cell>
        </row>
        <row r="12286">
          <cell r="D12286" t="str">
            <v>Mobile</v>
          </cell>
        </row>
        <row r="12287">
          <cell r="D12287" t="str">
            <v>Mobile</v>
          </cell>
        </row>
        <row r="12288">
          <cell r="D12288" t="str">
            <v>Mobile</v>
          </cell>
        </row>
        <row r="12289">
          <cell r="D12289" t="str">
            <v>Mobile</v>
          </cell>
        </row>
        <row r="12290">
          <cell r="D12290" t="str">
            <v>Mobile</v>
          </cell>
        </row>
        <row r="12291">
          <cell r="D12291" t="str">
            <v>Mobile</v>
          </cell>
        </row>
        <row r="12292">
          <cell r="D12292" t="str">
            <v>Mobile</v>
          </cell>
        </row>
        <row r="12293">
          <cell r="D12293" t="str">
            <v>Mobile</v>
          </cell>
        </row>
        <row r="12294">
          <cell r="D12294" t="str">
            <v>Mobile</v>
          </cell>
        </row>
        <row r="12295">
          <cell r="D12295" t="str">
            <v>Mobile</v>
          </cell>
        </row>
        <row r="12296">
          <cell r="D12296" t="str">
            <v>Mobile</v>
          </cell>
        </row>
        <row r="12297">
          <cell r="D12297" t="str">
            <v>Mobile</v>
          </cell>
        </row>
        <row r="12298">
          <cell r="D12298" t="str">
            <v>Mobile</v>
          </cell>
        </row>
        <row r="12299">
          <cell r="D12299" t="str">
            <v>Mobile</v>
          </cell>
        </row>
        <row r="12300">
          <cell r="D12300" t="str">
            <v>Mobile</v>
          </cell>
        </row>
        <row r="12301">
          <cell r="D12301" t="str">
            <v>Mobile</v>
          </cell>
        </row>
        <row r="12302">
          <cell r="D12302" t="str">
            <v>Mobile</v>
          </cell>
        </row>
        <row r="12303">
          <cell r="D12303" t="str">
            <v>Mobile</v>
          </cell>
        </row>
        <row r="12304">
          <cell r="D12304" t="str">
            <v>Mobile</v>
          </cell>
        </row>
        <row r="12305">
          <cell r="D12305" t="str">
            <v>Mobile</v>
          </cell>
        </row>
        <row r="12306">
          <cell r="D12306" t="str">
            <v>Mobile</v>
          </cell>
        </row>
        <row r="12307">
          <cell r="D12307" t="str">
            <v>Mobile</v>
          </cell>
        </row>
        <row r="12308">
          <cell r="D12308" t="str">
            <v>Mobile</v>
          </cell>
        </row>
        <row r="12309">
          <cell r="D12309" t="str">
            <v>Mobile</v>
          </cell>
        </row>
        <row r="12310">
          <cell r="D12310" t="str">
            <v>Mobile</v>
          </cell>
        </row>
        <row r="12311">
          <cell r="D12311" t="str">
            <v>Mobile</v>
          </cell>
        </row>
        <row r="12312">
          <cell r="D12312" t="str">
            <v>Mobile</v>
          </cell>
        </row>
        <row r="12313">
          <cell r="D12313" t="str">
            <v>Mobile</v>
          </cell>
        </row>
        <row r="12314">
          <cell r="D12314" t="str">
            <v>Mobile</v>
          </cell>
        </row>
        <row r="12315">
          <cell r="D12315" t="str">
            <v>Mobile</v>
          </cell>
        </row>
        <row r="12316">
          <cell r="D12316" t="str">
            <v>Mobile</v>
          </cell>
        </row>
        <row r="12317">
          <cell r="D12317" t="str">
            <v>Mobile</v>
          </cell>
        </row>
        <row r="12318">
          <cell r="D12318" t="str">
            <v>Mobile</v>
          </cell>
        </row>
        <row r="12319">
          <cell r="D12319" t="str">
            <v>Mobile</v>
          </cell>
        </row>
        <row r="12320">
          <cell r="D12320" t="str">
            <v>Mobile</v>
          </cell>
        </row>
        <row r="12321">
          <cell r="D12321" t="str">
            <v>Mobile</v>
          </cell>
        </row>
        <row r="12322">
          <cell r="D12322" t="str">
            <v>Mobile</v>
          </cell>
        </row>
        <row r="12323">
          <cell r="D12323" t="str">
            <v>Mobile</v>
          </cell>
        </row>
        <row r="12324">
          <cell r="D12324" t="str">
            <v>Mobile</v>
          </cell>
        </row>
        <row r="12325">
          <cell r="D12325" t="str">
            <v>Mobile</v>
          </cell>
        </row>
        <row r="12326">
          <cell r="D12326" t="str">
            <v>Mobile</v>
          </cell>
        </row>
        <row r="12327">
          <cell r="D12327" t="str">
            <v>Mobile</v>
          </cell>
        </row>
        <row r="12328">
          <cell r="D12328" t="str">
            <v>Mobile</v>
          </cell>
        </row>
        <row r="12329">
          <cell r="D12329" t="str">
            <v>Mobile</v>
          </cell>
        </row>
        <row r="12330">
          <cell r="D12330" t="str">
            <v>Mobile</v>
          </cell>
        </row>
        <row r="12331">
          <cell r="D12331" t="str">
            <v>Mobile</v>
          </cell>
        </row>
        <row r="12332">
          <cell r="D12332" t="str">
            <v>Mobile</v>
          </cell>
        </row>
        <row r="12333">
          <cell r="D12333" t="str">
            <v>Mobile</v>
          </cell>
        </row>
        <row r="12334">
          <cell r="D12334" t="str">
            <v>Mobile</v>
          </cell>
        </row>
        <row r="12335">
          <cell r="D12335" t="str">
            <v>Mobile</v>
          </cell>
        </row>
        <row r="12336">
          <cell r="D12336" t="str">
            <v>Mobile</v>
          </cell>
        </row>
        <row r="12337">
          <cell r="D12337" t="str">
            <v>Mobile</v>
          </cell>
        </row>
        <row r="12338">
          <cell r="D12338" t="str">
            <v>Mobile</v>
          </cell>
        </row>
        <row r="12339">
          <cell r="D12339" t="str">
            <v>Mobile</v>
          </cell>
        </row>
        <row r="12340">
          <cell r="D12340" t="str">
            <v>Mobile</v>
          </cell>
        </row>
        <row r="12341">
          <cell r="D12341" t="str">
            <v>Mobile</v>
          </cell>
        </row>
        <row r="12342">
          <cell r="D12342" t="str">
            <v>Mobile</v>
          </cell>
        </row>
        <row r="12343">
          <cell r="D12343" t="str">
            <v>Mobile</v>
          </cell>
        </row>
        <row r="12344">
          <cell r="D12344" t="str">
            <v>Mobile</v>
          </cell>
        </row>
        <row r="12345">
          <cell r="D12345" t="str">
            <v>Mobile</v>
          </cell>
        </row>
        <row r="12346">
          <cell r="D12346" t="str">
            <v>Mobile</v>
          </cell>
        </row>
        <row r="12347">
          <cell r="D12347" t="str">
            <v>Mobile</v>
          </cell>
        </row>
        <row r="12348">
          <cell r="D12348" t="str">
            <v>Mobile</v>
          </cell>
        </row>
        <row r="12349">
          <cell r="D12349" t="str">
            <v>Mobile</v>
          </cell>
        </row>
        <row r="12350">
          <cell r="D12350" t="str">
            <v>Mobile</v>
          </cell>
        </row>
        <row r="12351">
          <cell r="D12351" t="str">
            <v>Mobile</v>
          </cell>
        </row>
        <row r="12352">
          <cell r="D12352" t="str">
            <v>Mobile</v>
          </cell>
        </row>
        <row r="12353">
          <cell r="D12353" t="str">
            <v>Mobile</v>
          </cell>
        </row>
        <row r="12354">
          <cell r="D12354" t="str">
            <v>Mobile</v>
          </cell>
        </row>
        <row r="12355">
          <cell r="D12355" t="str">
            <v>Mobile</v>
          </cell>
        </row>
        <row r="12356">
          <cell r="D12356" t="str">
            <v>Mobile</v>
          </cell>
        </row>
        <row r="12357">
          <cell r="D12357" t="str">
            <v>Mobile</v>
          </cell>
        </row>
        <row r="12358">
          <cell r="D12358" t="str">
            <v>Mobile</v>
          </cell>
        </row>
        <row r="12359">
          <cell r="D12359" t="str">
            <v>Mobile</v>
          </cell>
        </row>
        <row r="12360">
          <cell r="D12360" t="str">
            <v>Mobile</v>
          </cell>
        </row>
        <row r="12361">
          <cell r="D12361" t="str">
            <v>Mobile</v>
          </cell>
        </row>
        <row r="12362">
          <cell r="D12362" t="str">
            <v>Mobile</v>
          </cell>
        </row>
        <row r="12363">
          <cell r="D12363" t="str">
            <v>Mobile</v>
          </cell>
        </row>
        <row r="12364">
          <cell r="D12364" t="str">
            <v>Mobile</v>
          </cell>
        </row>
        <row r="12365">
          <cell r="D12365" t="str">
            <v>Mobile</v>
          </cell>
        </row>
        <row r="12366">
          <cell r="D12366" t="str">
            <v>Mobile</v>
          </cell>
        </row>
        <row r="12367">
          <cell r="D12367" t="str">
            <v>Mobile</v>
          </cell>
        </row>
        <row r="12368">
          <cell r="D12368" t="str">
            <v>Mobile</v>
          </cell>
        </row>
        <row r="12369">
          <cell r="D12369" t="str">
            <v>Mobile</v>
          </cell>
        </row>
        <row r="12370">
          <cell r="D12370" t="str">
            <v>Mobile</v>
          </cell>
        </row>
        <row r="12371">
          <cell r="D12371" t="str">
            <v>Mobile</v>
          </cell>
        </row>
        <row r="12372">
          <cell r="D12372" t="str">
            <v>Mobile</v>
          </cell>
        </row>
        <row r="12373">
          <cell r="D12373" t="str">
            <v>Mobile</v>
          </cell>
        </row>
        <row r="12374">
          <cell r="D12374" t="str">
            <v>Mobile</v>
          </cell>
        </row>
        <row r="12375">
          <cell r="D12375" t="str">
            <v>Mobile</v>
          </cell>
        </row>
        <row r="12376">
          <cell r="D12376" t="str">
            <v>Mobile</v>
          </cell>
        </row>
        <row r="12377">
          <cell r="D12377" t="str">
            <v>Mobile</v>
          </cell>
        </row>
        <row r="12378">
          <cell r="D12378" t="str">
            <v>Mobile</v>
          </cell>
        </row>
        <row r="12379">
          <cell r="D12379" t="str">
            <v>Mobile</v>
          </cell>
        </row>
        <row r="12380">
          <cell r="D12380" t="str">
            <v>Mobile</v>
          </cell>
        </row>
        <row r="12381">
          <cell r="D12381" t="str">
            <v>Mobile</v>
          </cell>
        </row>
        <row r="12382">
          <cell r="D12382" t="str">
            <v>Mobile</v>
          </cell>
        </row>
        <row r="12383">
          <cell r="D12383" t="str">
            <v>Mobile</v>
          </cell>
        </row>
        <row r="12384">
          <cell r="D12384" t="str">
            <v>Mobile</v>
          </cell>
        </row>
        <row r="12385">
          <cell r="D12385" t="str">
            <v>Mobile</v>
          </cell>
        </row>
        <row r="12386">
          <cell r="D12386" t="str">
            <v>Mobile</v>
          </cell>
        </row>
        <row r="12387">
          <cell r="D12387" t="str">
            <v>Mobile</v>
          </cell>
        </row>
        <row r="12388">
          <cell r="D12388" t="str">
            <v>Mobile</v>
          </cell>
        </row>
        <row r="12389">
          <cell r="D12389" t="str">
            <v>Mobile</v>
          </cell>
        </row>
        <row r="12390">
          <cell r="D12390" t="str">
            <v>Mobile</v>
          </cell>
        </row>
        <row r="12391">
          <cell r="D12391" t="str">
            <v>Mobile</v>
          </cell>
        </row>
        <row r="12392">
          <cell r="D12392" t="str">
            <v>Mobile</v>
          </cell>
        </row>
        <row r="12393">
          <cell r="D12393" t="str">
            <v>Mobile</v>
          </cell>
        </row>
        <row r="12394">
          <cell r="D12394" t="str">
            <v>Mobile</v>
          </cell>
        </row>
        <row r="12395">
          <cell r="D12395" t="str">
            <v>Mobile</v>
          </cell>
        </row>
        <row r="12396">
          <cell r="D12396" t="str">
            <v>Mobile</v>
          </cell>
        </row>
        <row r="12397">
          <cell r="D12397" t="str">
            <v>Mobile</v>
          </cell>
        </row>
        <row r="12398">
          <cell r="D12398" t="str">
            <v>Mobile</v>
          </cell>
        </row>
        <row r="12399">
          <cell r="D12399" t="str">
            <v>Mobile</v>
          </cell>
        </row>
        <row r="12400">
          <cell r="D12400" t="str">
            <v>Mobile</v>
          </cell>
        </row>
        <row r="12401">
          <cell r="D12401" t="str">
            <v>Mobile</v>
          </cell>
        </row>
        <row r="12402">
          <cell r="D12402" t="str">
            <v>Mobile</v>
          </cell>
        </row>
        <row r="12403">
          <cell r="D12403" t="str">
            <v>Mobile</v>
          </cell>
        </row>
        <row r="12404">
          <cell r="D12404" t="str">
            <v>Mobile</v>
          </cell>
        </row>
        <row r="12405">
          <cell r="D12405" t="str">
            <v>Mobile</v>
          </cell>
        </row>
        <row r="12406">
          <cell r="D12406" t="str">
            <v>Mobile</v>
          </cell>
        </row>
        <row r="12407">
          <cell r="D12407" t="str">
            <v>Mobile</v>
          </cell>
        </row>
        <row r="12408">
          <cell r="D12408" t="str">
            <v>Mobile</v>
          </cell>
        </row>
        <row r="12409">
          <cell r="D12409" t="str">
            <v>Mobile</v>
          </cell>
        </row>
        <row r="12410">
          <cell r="D12410" t="str">
            <v>Mobile</v>
          </cell>
        </row>
        <row r="12411">
          <cell r="D12411" t="str">
            <v>Mobile</v>
          </cell>
        </row>
        <row r="12412">
          <cell r="D12412" t="str">
            <v>Mobile</v>
          </cell>
        </row>
        <row r="12413">
          <cell r="D12413" t="str">
            <v>Mobile</v>
          </cell>
        </row>
        <row r="12414">
          <cell r="D12414" t="str">
            <v>Mobile</v>
          </cell>
        </row>
        <row r="12415">
          <cell r="D12415" t="str">
            <v>Mobile</v>
          </cell>
        </row>
        <row r="12416">
          <cell r="D12416" t="str">
            <v>Mobile</v>
          </cell>
        </row>
        <row r="12417">
          <cell r="D12417" t="str">
            <v>Mobile</v>
          </cell>
        </row>
        <row r="12418">
          <cell r="D12418" t="str">
            <v>Mobile</v>
          </cell>
        </row>
        <row r="12419">
          <cell r="D12419" t="str">
            <v>Mobile</v>
          </cell>
        </row>
        <row r="12420">
          <cell r="D12420" t="str">
            <v>Mobile</v>
          </cell>
        </row>
        <row r="12421">
          <cell r="D12421" t="str">
            <v>Mobile</v>
          </cell>
        </row>
        <row r="12422">
          <cell r="D12422" t="str">
            <v>Mobile</v>
          </cell>
        </row>
        <row r="12423">
          <cell r="D12423" t="str">
            <v>Mobile</v>
          </cell>
        </row>
        <row r="12424">
          <cell r="D12424" t="str">
            <v>Mobile</v>
          </cell>
        </row>
        <row r="12425">
          <cell r="D12425" t="str">
            <v>Mobile</v>
          </cell>
        </row>
        <row r="12426">
          <cell r="D12426" t="str">
            <v>Mobile</v>
          </cell>
        </row>
        <row r="12427">
          <cell r="D12427" t="str">
            <v>Mobile</v>
          </cell>
        </row>
        <row r="12428">
          <cell r="D12428" t="str">
            <v>Mobile</v>
          </cell>
        </row>
        <row r="12429">
          <cell r="D12429" t="str">
            <v>Mobile</v>
          </cell>
        </row>
        <row r="12430">
          <cell r="D12430" t="str">
            <v>Mobile</v>
          </cell>
        </row>
        <row r="12431">
          <cell r="D12431" t="str">
            <v>Mobile</v>
          </cell>
        </row>
        <row r="12432">
          <cell r="D12432" t="str">
            <v>Mobile</v>
          </cell>
        </row>
        <row r="12433">
          <cell r="D12433" t="str">
            <v>Mobile</v>
          </cell>
        </row>
        <row r="12434">
          <cell r="D12434" t="str">
            <v>Mobile</v>
          </cell>
        </row>
        <row r="12435">
          <cell r="D12435" t="str">
            <v>Mobile</v>
          </cell>
        </row>
        <row r="12436">
          <cell r="D12436" t="str">
            <v>Mobile</v>
          </cell>
        </row>
        <row r="12437">
          <cell r="D12437" t="str">
            <v>Mobile</v>
          </cell>
        </row>
        <row r="12438">
          <cell r="D12438" t="str">
            <v>Mobile</v>
          </cell>
        </row>
        <row r="12439">
          <cell r="D12439" t="str">
            <v>Mobile</v>
          </cell>
        </row>
        <row r="12440">
          <cell r="D12440" t="str">
            <v>Mobile</v>
          </cell>
        </row>
        <row r="12441">
          <cell r="D12441" t="str">
            <v>Mobile</v>
          </cell>
        </row>
        <row r="12442">
          <cell r="D12442" t="str">
            <v>Mobile</v>
          </cell>
        </row>
        <row r="12443">
          <cell r="D12443" t="str">
            <v>Mobile</v>
          </cell>
        </row>
        <row r="12444">
          <cell r="D12444" t="str">
            <v>Mobile</v>
          </cell>
        </row>
        <row r="12445">
          <cell r="D12445" t="str">
            <v>Mobile</v>
          </cell>
        </row>
        <row r="12446">
          <cell r="D12446" t="str">
            <v>Mobile</v>
          </cell>
        </row>
        <row r="12447">
          <cell r="D12447" t="str">
            <v>Mobile</v>
          </cell>
        </row>
        <row r="12448">
          <cell r="D12448" t="str">
            <v>Mobile</v>
          </cell>
        </row>
        <row r="12449">
          <cell r="D12449" t="str">
            <v>Mobile</v>
          </cell>
        </row>
        <row r="12450">
          <cell r="D12450" t="str">
            <v>Mobile</v>
          </cell>
        </row>
        <row r="12451">
          <cell r="D12451" t="str">
            <v>Mobile</v>
          </cell>
        </row>
        <row r="12452">
          <cell r="D12452" t="str">
            <v>Mobile</v>
          </cell>
        </row>
        <row r="12453">
          <cell r="D12453" t="str">
            <v>Mobile</v>
          </cell>
        </row>
        <row r="12454">
          <cell r="D12454" t="str">
            <v>Mobile</v>
          </cell>
        </row>
        <row r="12455">
          <cell r="D12455" t="str">
            <v>Mobile</v>
          </cell>
        </row>
        <row r="12456">
          <cell r="D12456" t="str">
            <v>Mobile</v>
          </cell>
        </row>
        <row r="12457">
          <cell r="D12457" t="str">
            <v>Mobile</v>
          </cell>
        </row>
        <row r="12458">
          <cell r="D12458" t="str">
            <v>Mobile</v>
          </cell>
        </row>
        <row r="12459">
          <cell r="D12459" t="str">
            <v>Mobile</v>
          </cell>
        </row>
        <row r="12460">
          <cell r="D12460" t="str">
            <v>Mobile</v>
          </cell>
        </row>
        <row r="12461">
          <cell r="D12461" t="str">
            <v>Mobile</v>
          </cell>
        </row>
        <row r="12462">
          <cell r="D12462" t="str">
            <v>Mobile</v>
          </cell>
        </row>
        <row r="12463">
          <cell r="D12463" t="str">
            <v>Mobile</v>
          </cell>
        </row>
        <row r="12464">
          <cell r="D12464" t="str">
            <v>Mobile</v>
          </cell>
        </row>
        <row r="12465">
          <cell r="D12465" t="str">
            <v>Mobile</v>
          </cell>
        </row>
        <row r="12466">
          <cell r="D12466" t="str">
            <v>Mobile</v>
          </cell>
        </row>
        <row r="12467">
          <cell r="D12467" t="str">
            <v>Mobile</v>
          </cell>
        </row>
        <row r="12468">
          <cell r="D12468" t="str">
            <v>Mobile</v>
          </cell>
        </row>
        <row r="12469">
          <cell r="D12469" t="str">
            <v>Mobile</v>
          </cell>
        </row>
        <row r="12470">
          <cell r="D12470" t="str">
            <v>Mobile</v>
          </cell>
        </row>
        <row r="12471">
          <cell r="D12471" t="str">
            <v>Mobile</v>
          </cell>
        </row>
        <row r="12472">
          <cell r="D12472" t="str">
            <v>Mobile</v>
          </cell>
        </row>
        <row r="12473">
          <cell r="D12473" t="str">
            <v>Mobile</v>
          </cell>
        </row>
        <row r="12474">
          <cell r="D12474" t="str">
            <v>Mobile</v>
          </cell>
        </row>
        <row r="12475">
          <cell r="D12475" t="str">
            <v>Mobile</v>
          </cell>
        </row>
        <row r="12476">
          <cell r="D12476" t="str">
            <v>Mobile</v>
          </cell>
        </row>
        <row r="12477">
          <cell r="D12477" t="str">
            <v>Mobile</v>
          </cell>
        </row>
        <row r="12478">
          <cell r="D12478" t="str">
            <v>Mobile</v>
          </cell>
        </row>
        <row r="12479">
          <cell r="D12479" t="str">
            <v>Mobile</v>
          </cell>
        </row>
        <row r="12480">
          <cell r="D12480" t="str">
            <v>Mobile</v>
          </cell>
        </row>
        <row r="12481">
          <cell r="D12481" t="str">
            <v>Mobile</v>
          </cell>
        </row>
        <row r="12482">
          <cell r="D12482" t="str">
            <v>Mobile</v>
          </cell>
        </row>
        <row r="12483">
          <cell r="D12483" t="str">
            <v>Mobile</v>
          </cell>
        </row>
        <row r="12484">
          <cell r="D12484" t="str">
            <v>Mobile</v>
          </cell>
        </row>
        <row r="12485">
          <cell r="D12485" t="str">
            <v>Mobile</v>
          </cell>
        </row>
        <row r="12486">
          <cell r="D12486" t="str">
            <v>Mobile</v>
          </cell>
        </row>
        <row r="12487">
          <cell r="D12487" t="str">
            <v>Mobile</v>
          </cell>
        </row>
        <row r="12488">
          <cell r="D12488" t="str">
            <v>Mobile</v>
          </cell>
        </row>
        <row r="12489">
          <cell r="D12489" t="str">
            <v>Mobile</v>
          </cell>
        </row>
        <row r="12490">
          <cell r="D12490" t="str">
            <v>Mobile</v>
          </cell>
        </row>
        <row r="12491">
          <cell r="D12491" t="str">
            <v>Mobile</v>
          </cell>
        </row>
        <row r="12492">
          <cell r="D12492" t="str">
            <v>Mobile</v>
          </cell>
        </row>
        <row r="12493">
          <cell r="D12493" t="str">
            <v>Mobile</v>
          </cell>
        </row>
        <row r="12494">
          <cell r="D12494" t="str">
            <v>Mobile</v>
          </cell>
        </row>
        <row r="12495">
          <cell r="D12495" t="str">
            <v>Mobile</v>
          </cell>
        </row>
        <row r="12496">
          <cell r="D12496" t="str">
            <v>Mobile</v>
          </cell>
        </row>
        <row r="12497">
          <cell r="D12497" t="str">
            <v>Mobile</v>
          </cell>
        </row>
        <row r="12498">
          <cell r="D12498" t="str">
            <v>Mobile</v>
          </cell>
        </row>
        <row r="12499">
          <cell r="D12499" t="str">
            <v>Mobile</v>
          </cell>
        </row>
        <row r="12500">
          <cell r="D12500" t="str">
            <v>Mobile</v>
          </cell>
        </row>
        <row r="12501">
          <cell r="D12501" t="str">
            <v>Mobile</v>
          </cell>
        </row>
        <row r="12502">
          <cell r="D12502" t="str">
            <v>Mobile</v>
          </cell>
        </row>
        <row r="12503">
          <cell r="D12503" t="str">
            <v>Mobile</v>
          </cell>
        </row>
        <row r="12504">
          <cell r="D12504" t="str">
            <v>Mobile</v>
          </cell>
        </row>
        <row r="12505">
          <cell r="D12505" t="str">
            <v>Mobile</v>
          </cell>
        </row>
        <row r="12506">
          <cell r="D12506" t="str">
            <v>Mobile</v>
          </cell>
        </row>
        <row r="12507">
          <cell r="D12507" t="str">
            <v>Mobile</v>
          </cell>
        </row>
        <row r="12508">
          <cell r="D12508" t="str">
            <v>Mobile</v>
          </cell>
        </row>
        <row r="12509">
          <cell r="D12509" t="str">
            <v>Mobile</v>
          </cell>
        </row>
        <row r="12510">
          <cell r="D12510" t="str">
            <v>Mobile</v>
          </cell>
        </row>
        <row r="12511">
          <cell r="D12511" t="str">
            <v>Mobile</v>
          </cell>
        </row>
        <row r="12512">
          <cell r="D12512" t="str">
            <v>Mobile</v>
          </cell>
        </row>
        <row r="12513">
          <cell r="D12513" t="str">
            <v>Mobile</v>
          </cell>
        </row>
        <row r="12514">
          <cell r="D12514" t="str">
            <v>Mobile</v>
          </cell>
        </row>
        <row r="12515">
          <cell r="D12515" t="str">
            <v>Mobile</v>
          </cell>
        </row>
        <row r="12516">
          <cell r="D12516" t="str">
            <v>Mobile</v>
          </cell>
        </row>
        <row r="12517">
          <cell r="D12517" t="str">
            <v>Mobile</v>
          </cell>
        </row>
        <row r="12518">
          <cell r="D12518" t="str">
            <v>Mobile</v>
          </cell>
        </row>
        <row r="12519">
          <cell r="D12519" t="str">
            <v>Mobile</v>
          </cell>
        </row>
        <row r="12520">
          <cell r="D12520" t="str">
            <v>Mobile</v>
          </cell>
        </row>
        <row r="12521">
          <cell r="D12521" t="str">
            <v>Mobile</v>
          </cell>
        </row>
        <row r="12522">
          <cell r="D12522" t="str">
            <v>Mobile</v>
          </cell>
        </row>
        <row r="12523">
          <cell r="D12523" t="str">
            <v>Mobile</v>
          </cell>
        </row>
        <row r="12524">
          <cell r="D12524" t="str">
            <v>Mobile</v>
          </cell>
        </row>
        <row r="12525">
          <cell r="D12525" t="str">
            <v>Mobile</v>
          </cell>
        </row>
        <row r="12526">
          <cell r="D12526" t="str">
            <v>Mobile</v>
          </cell>
        </row>
        <row r="12527">
          <cell r="D12527" t="str">
            <v>Mobile</v>
          </cell>
        </row>
        <row r="12528">
          <cell r="D12528" t="str">
            <v>Mobile</v>
          </cell>
        </row>
        <row r="12529">
          <cell r="D12529" t="str">
            <v>Mobile</v>
          </cell>
        </row>
        <row r="12530">
          <cell r="D12530" t="str">
            <v>Mobile</v>
          </cell>
        </row>
        <row r="12531">
          <cell r="D12531" t="str">
            <v>Mobile</v>
          </cell>
        </row>
        <row r="12532">
          <cell r="D12532" t="str">
            <v>Mobile</v>
          </cell>
        </row>
        <row r="12533">
          <cell r="D12533" t="str">
            <v>Mobile</v>
          </cell>
        </row>
        <row r="12534">
          <cell r="D12534" t="str">
            <v>Mobile</v>
          </cell>
        </row>
        <row r="12535">
          <cell r="D12535" t="str">
            <v>Mobile</v>
          </cell>
        </row>
        <row r="12536">
          <cell r="D12536" t="str">
            <v>Mobile</v>
          </cell>
        </row>
        <row r="12537">
          <cell r="D12537" t="str">
            <v>Mobile</v>
          </cell>
        </row>
        <row r="12538">
          <cell r="D12538" t="str">
            <v>Mobile</v>
          </cell>
        </row>
        <row r="12539">
          <cell r="D12539" t="str">
            <v>Mobile</v>
          </cell>
        </row>
        <row r="12540">
          <cell r="D12540" t="str">
            <v>Mobile</v>
          </cell>
        </row>
        <row r="12541">
          <cell r="D12541" t="str">
            <v>Mobile</v>
          </cell>
        </row>
        <row r="12542">
          <cell r="D12542" t="str">
            <v>Mobile</v>
          </cell>
        </row>
        <row r="12543">
          <cell r="D12543" t="str">
            <v>Mobile</v>
          </cell>
        </row>
        <row r="12544">
          <cell r="D12544" t="str">
            <v>Mobile</v>
          </cell>
        </row>
        <row r="12545">
          <cell r="D12545" t="str">
            <v>Mobile</v>
          </cell>
        </row>
        <row r="12546">
          <cell r="D12546" t="str">
            <v>Mobile</v>
          </cell>
        </row>
        <row r="12547">
          <cell r="D12547" t="str">
            <v>Mobile</v>
          </cell>
        </row>
        <row r="12548">
          <cell r="D12548" t="str">
            <v>Mobile</v>
          </cell>
        </row>
        <row r="12549">
          <cell r="D12549" t="str">
            <v>Mobile</v>
          </cell>
        </row>
        <row r="12550">
          <cell r="D12550" t="str">
            <v>Mobile</v>
          </cell>
        </row>
        <row r="12551">
          <cell r="D12551" t="str">
            <v>Mobile</v>
          </cell>
        </row>
        <row r="12552">
          <cell r="D12552" t="str">
            <v>Mobile</v>
          </cell>
        </row>
        <row r="12553">
          <cell r="D12553" t="str">
            <v>Mobile</v>
          </cell>
        </row>
        <row r="12554">
          <cell r="D12554" t="str">
            <v>Mobile</v>
          </cell>
        </row>
        <row r="12555">
          <cell r="D12555" t="str">
            <v>Mobile</v>
          </cell>
        </row>
        <row r="12556">
          <cell r="D12556" t="str">
            <v>Mobile</v>
          </cell>
        </row>
        <row r="12557">
          <cell r="D12557" t="str">
            <v>Mobile</v>
          </cell>
        </row>
        <row r="12558">
          <cell r="D12558" t="str">
            <v>Mobile</v>
          </cell>
        </row>
        <row r="12559">
          <cell r="D12559" t="str">
            <v>Mobile</v>
          </cell>
        </row>
        <row r="12560">
          <cell r="D12560" t="str">
            <v>Mobile</v>
          </cell>
        </row>
        <row r="12561">
          <cell r="D12561" t="str">
            <v>Mobile</v>
          </cell>
        </row>
        <row r="12562">
          <cell r="D12562" t="str">
            <v>Mobile</v>
          </cell>
        </row>
        <row r="12563">
          <cell r="D12563" t="str">
            <v>Mobile</v>
          </cell>
        </row>
        <row r="12564">
          <cell r="D12564" t="str">
            <v>Mobile</v>
          </cell>
        </row>
        <row r="12565">
          <cell r="D12565" t="str">
            <v>Mobile</v>
          </cell>
        </row>
        <row r="12566">
          <cell r="D12566" t="str">
            <v>Mobile</v>
          </cell>
        </row>
        <row r="12567">
          <cell r="D12567" t="str">
            <v>Mobile</v>
          </cell>
        </row>
        <row r="12568">
          <cell r="D12568" t="str">
            <v>Mobile</v>
          </cell>
        </row>
        <row r="12569">
          <cell r="D12569" t="str">
            <v>Mobile</v>
          </cell>
        </row>
        <row r="12570">
          <cell r="D12570" t="str">
            <v>Mobile</v>
          </cell>
        </row>
        <row r="12571">
          <cell r="D12571" t="str">
            <v>Mobile</v>
          </cell>
        </row>
        <row r="12572">
          <cell r="D12572" t="str">
            <v>Mobile</v>
          </cell>
        </row>
        <row r="12573">
          <cell r="D12573" t="str">
            <v>Mobile</v>
          </cell>
        </row>
        <row r="12574">
          <cell r="D12574" t="str">
            <v>Mobile</v>
          </cell>
        </row>
        <row r="12575">
          <cell r="D12575" t="str">
            <v>Mobile</v>
          </cell>
        </row>
        <row r="12576">
          <cell r="D12576" t="str">
            <v>Mobile</v>
          </cell>
        </row>
        <row r="12577">
          <cell r="D12577" t="str">
            <v>Mobile</v>
          </cell>
        </row>
        <row r="12578">
          <cell r="D12578" t="str">
            <v>Mobile</v>
          </cell>
        </row>
        <row r="12579">
          <cell r="D12579" t="str">
            <v>Mobile</v>
          </cell>
        </row>
        <row r="12580">
          <cell r="D12580" t="str">
            <v>Mobile</v>
          </cell>
        </row>
        <row r="12581">
          <cell r="D12581" t="str">
            <v>Mobile</v>
          </cell>
        </row>
        <row r="12582">
          <cell r="D12582" t="str">
            <v>Mobile</v>
          </cell>
        </row>
        <row r="12583">
          <cell r="D12583" t="str">
            <v>Mobile</v>
          </cell>
        </row>
        <row r="12584">
          <cell r="D12584" t="str">
            <v>Mobile</v>
          </cell>
        </row>
        <row r="12585">
          <cell r="D12585" t="str">
            <v>Mobile</v>
          </cell>
        </row>
        <row r="12586">
          <cell r="D12586" t="str">
            <v>Mobile</v>
          </cell>
        </row>
        <row r="12587">
          <cell r="D12587" t="str">
            <v>Mobile</v>
          </cell>
        </row>
        <row r="12588">
          <cell r="D12588" t="str">
            <v>Mobile</v>
          </cell>
        </row>
        <row r="12589">
          <cell r="D12589" t="str">
            <v>Mobile</v>
          </cell>
        </row>
        <row r="12590">
          <cell r="D12590" t="str">
            <v>Mobile</v>
          </cell>
        </row>
        <row r="12591">
          <cell r="D12591" t="str">
            <v>Mobile</v>
          </cell>
        </row>
        <row r="12592">
          <cell r="D12592" t="str">
            <v>Mobile</v>
          </cell>
        </row>
        <row r="12593">
          <cell r="D12593" t="str">
            <v>Mobile</v>
          </cell>
        </row>
        <row r="12594">
          <cell r="D12594" t="str">
            <v>Mobile</v>
          </cell>
        </row>
        <row r="12595">
          <cell r="D12595" t="str">
            <v>Mobile</v>
          </cell>
        </row>
        <row r="12596">
          <cell r="D12596" t="str">
            <v>Mobile</v>
          </cell>
        </row>
        <row r="12597">
          <cell r="D12597" t="str">
            <v>Mobile</v>
          </cell>
        </row>
        <row r="12598">
          <cell r="D12598" t="str">
            <v>Mobile</v>
          </cell>
        </row>
        <row r="12599">
          <cell r="D12599" t="str">
            <v>Mobile</v>
          </cell>
        </row>
        <row r="12600">
          <cell r="D12600" t="str">
            <v>Mobile</v>
          </cell>
        </row>
        <row r="12601">
          <cell r="D12601" t="str">
            <v>Mobile</v>
          </cell>
        </row>
        <row r="12602">
          <cell r="D12602" t="str">
            <v>Mobile</v>
          </cell>
        </row>
        <row r="12603">
          <cell r="D12603" t="str">
            <v>Mobile</v>
          </cell>
        </row>
        <row r="12604">
          <cell r="D12604" t="str">
            <v>Mobile</v>
          </cell>
        </row>
        <row r="12605">
          <cell r="D12605" t="str">
            <v>Mobile</v>
          </cell>
        </row>
        <row r="12606">
          <cell r="D12606" t="str">
            <v>Mobile</v>
          </cell>
        </row>
        <row r="12607">
          <cell r="D12607" t="str">
            <v>Mobile</v>
          </cell>
        </row>
        <row r="12608">
          <cell r="D12608" t="str">
            <v>Mobile</v>
          </cell>
        </row>
        <row r="12609">
          <cell r="D12609" t="str">
            <v>Mobile</v>
          </cell>
        </row>
        <row r="12610">
          <cell r="D12610" t="str">
            <v>Mobile</v>
          </cell>
        </row>
        <row r="12611">
          <cell r="D12611" t="str">
            <v>Mobile</v>
          </cell>
        </row>
        <row r="12612">
          <cell r="D12612" t="str">
            <v>Mobile</v>
          </cell>
        </row>
        <row r="12613">
          <cell r="D12613" t="str">
            <v>Mobile</v>
          </cell>
        </row>
        <row r="12614">
          <cell r="D12614" t="str">
            <v>Mobile</v>
          </cell>
        </row>
        <row r="12615">
          <cell r="D12615" t="str">
            <v>Mobile</v>
          </cell>
        </row>
        <row r="12616">
          <cell r="D12616" t="str">
            <v>Mobile</v>
          </cell>
        </row>
        <row r="12617">
          <cell r="D12617" t="str">
            <v>Mobile</v>
          </cell>
        </row>
        <row r="12618">
          <cell r="D12618" t="str">
            <v>Mobile</v>
          </cell>
        </row>
        <row r="12619">
          <cell r="D12619" t="str">
            <v>Mobile</v>
          </cell>
        </row>
        <row r="12620">
          <cell r="D12620" t="str">
            <v>Mobile</v>
          </cell>
        </row>
        <row r="12621">
          <cell r="D12621" t="str">
            <v>Mobile</v>
          </cell>
        </row>
        <row r="12622">
          <cell r="D12622" t="str">
            <v>Mobile</v>
          </cell>
        </row>
        <row r="12623">
          <cell r="D12623" t="str">
            <v>Mobile</v>
          </cell>
        </row>
        <row r="12624">
          <cell r="D12624" t="str">
            <v>Mobile</v>
          </cell>
        </row>
        <row r="12625">
          <cell r="D12625" t="str">
            <v>Mobile</v>
          </cell>
        </row>
        <row r="12626">
          <cell r="D12626" t="str">
            <v>Mobile</v>
          </cell>
        </row>
        <row r="12627">
          <cell r="D12627" t="str">
            <v>Mobile</v>
          </cell>
        </row>
        <row r="12628">
          <cell r="D12628" t="str">
            <v>Mobile</v>
          </cell>
        </row>
        <row r="12629">
          <cell r="D12629" t="str">
            <v>Mobile</v>
          </cell>
        </row>
        <row r="12630">
          <cell r="D12630" t="str">
            <v>Mobile</v>
          </cell>
        </row>
        <row r="12631">
          <cell r="D12631" t="str">
            <v>Mobile</v>
          </cell>
        </row>
        <row r="12632">
          <cell r="D12632" t="str">
            <v>Mobile</v>
          </cell>
        </row>
        <row r="12633">
          <cell r="D12633" t="str">
            <v>Mobile</v>
          </cell>
        </row>
        <row r="12634">
          <cell r="D12634" t="str">
            <v>Mobile</v>
          </cell>
        </row>
        <row r="12635">
          <cell r="D12635" t="str">
            <v>Mobile</v>
          </cell>
        </row>
        <row r="12636">
          <cell r="D12636" t="str">
            <v>Mobile</v>
          </cell>
        </row>
        <row r="12637">
          <cell r="D12637" t="str">
            <v>Mobile</v>
          </cell>
        </row>
        <row r="12638">
          <cell r="D12638" t="str">
            <v>Mobile</v>
          </cell>
        </row>
        <row r="12639">
          <cell r="D12639" t="str">
            <v>Mobile</v>
          </cell>
        </row>
        <row r="12640">
          <cell r="D12640" t="str">
            <v>Mobile</v>
          </cell>
        </row>
        <row r="12641">
          <cell r="D12641" t="str">
            <v>Mobile</v>
          </cell>
        </row>
        <row r="12642">
          <cell r="D12642" t="str">
            <v>Mobile</v>
          </cell>
        </row>
        <row r="12643">
          <cell r="D12643" t="str">
            <v>Mobile</v>
          </cell>
        </row>
        <row r="12644">
          <cell r="D12644" t="str">
            <v>Mobile</v>
          </cell>
        </row>
        <row r="12645">
          <cell r="D12645" t="str">
            <v>Mobile</v>
          </cell>
        </row>
        <row r="12646">
          <cell r="D12646" t="str">
            <v>Mobile</v>
          </cell>
        </row>
        <row r="12647">
          <cell r="D12647" t="str">
            <v>Mobile</v>
          </cell>
        </row>
        <row r="12648">
          <cell r="D12648" t="str">
            <v>Mobile</v>
          </cell>
        </row>
        <row r="12649">
          <cell r="D12649" t="str">
            <v>Mobile</v>
          </cell>
        </row>
        <row r="12650">
          <cell r="D12650" t="str">
            <v>Mobile</v>
          </cell>
        </row>
        <row r="12651">
          <cell r="D12651" t="str">
            <v>Mobile</v>
          </cell>
        </row>
        <row r="12652">
          <cell r="D12652" t="str">
            <v>Mobile</v>
          </cell>
        </row>
        <row r="12653">
          <cell r="D12653" t="str">
            <v>Mobile</v>
          </cell>
        </row>
        <row r="12654">
          <cell r="D12654" t="str">
            <v>Mobile</v>
          </cell>
        </row>
        <row r="12655">
          <cell r="D12655" t="str">
            <v>Mobile</v>
          </cell>
        </row>
        <row r="12656">
          <cell r="D12656" t="str">
            <v>Mobile</v>
          </cell>
        </row>
        <row r="12657">
          <cell r="D12657" t="str">
            <v>Mobile</v>
          </cell>
        </row>
        <row r="12658">
          <cell r="D12658" t="str">
            <v>Mobile</v>
          </cell>
        </row>
        <row r="12659">
          <cell r="D12659" t="str">
            <v>Mobile</v>
          </cell>
        </row>
        <row r="12660">
          <cell r="D12660" t="str">
            <v>Mobile</v>
          </cell>
        </row>
        <row r="12661">
          <cell r="D12661" t="str">
            <v>Mobile</v>
          </cell>
        </row>
        <row r="12662">
          <cell r="D12662" t="str">
            <v>Mobile</v>
          </cell>
        </row>
        <row r="12663">
          <cell r="D12663" t="str">
            <v>Mobile</v>
          </cell>
        </row>
        <row r="12664">
          <cell r="D12664" t="str">
            <v>Mobile</v>
          </cell>
        </row>
        <row r="12665">
          <cell r="D12665" t="str">
            <v>Mobile</v>
          </cell>
        </row>
        <row r="12666">
          <cell r="D12666" t="str">
            <v>Mobile</v>
          </cell>
        </row>
        <row r="12667">
          <cell r="D12667" t="str">
            <v>Mobile</v>
          </cell>
        </row>
        <row r="12668">
          <cell r="D12668" t="str">
            <v>Mobile</v>
          </cell>
        </row>
        <row r="12669">
          <cell r="D12669" t="str">
            <v>Mobile</v>
          </cell>
        </row>
        <row r="12670">
          <cell r="D12670" t="str">
            <v>Mobile</v>
          </cell>
        </row>
        <row r="12671">
          <cell r="D12671" t="str">
            <v>Mobile</v>
          </cell>
        </row>
        <row r="12672">
          <cell r="D12672" t="str">
            <v>Mobile</v>
          </cell>
        </row>
        <row r="12673">
          <cell r="D12673" t="str">
            <v>Mobile</v>
          </cell>
        </row>
        <row r="12674">
          <cell r="D12674" t="str">
            <v>Mobile</v>
          </cell>
        </row>
        <row r="12675">
          <cell r="D12675" t="str">
            <v>Mobile</v>
          </cell>
        </row>
        <row r="12676">
          <cell r="D12676" t="str">
            <v>Mobile</v>
          </cell>
        </row>
        <row r="12677">
          <cell r="D12677" t="str">
            <v>Mobile</v>
          </cell>
        </row>
        <row r="12678">
          <cell r="D12678" t="str">
            <v>Mobile</v>
          </cell>
        </row>
        <row r="12679">
          <cell r="D12679" t="str">
            <v>Mobile</v>
          </cell>
        </row>
        <row r="12680">
          <cell r="D12680" t="str">
            <v>Mobile</v>
          </cell>
        </row>
        <row r="12681">
          <cell r="D12681" t="str">
            <v>Mobile</v>
          </cell>
        </row>
        <row r="12682">
          <cell r="D12682" t="str">
            <v>Mobile</v>
          </cell>
        </row>
        <row r="12683">
          <cell r="D12683" t="str">
            <v>Mobile</v>
          </cell>
        </row>
        <row r="12684">
          <cell r="D12684" t="str">
            <v>Mobile</v>
          </cell>
        </row>
        <row r="12685">
          <cell r="D12685" t="str">
            <v>Mobile</v>
          </cell>
        </row>
        <row r="12686">
          <cell r="D12686" t="str">
            <v>Mobile</v>
          </cell>
        </row>
        <row r="12687">
          <cell r="D12687" t="str">
            <v>Mobile</v>
          </cell>
        </row>
        <row r="12688">
          <cell r="D12688" t="str">
            <v>Mobile</v>
          </cell>
        </row>
        <row r="12689">
          <cell r="D12689" t="str">
            <v>Mobile</v>
          </cell>
        </row>
        <row r="12690">
          <cell r="D12690" t="str">
            <v>Mobile</v>
          </cell>
        </row>
        <row r="12691">
          <cell r="D12691" t="str">
            <v>Mobile</v>
          </cell>
        </row>
        <row r="12692">
          <cell r="D12692" t="str">
            <v>Mobile</v>
          </cell>
        </row>
        <row r="12693">
          <cell r="D12693" t="str">
            <v>Mobile</v>
          </cell>
        </row>
        <row r="12694">
          <cell r="D12694" t="str">
            <v>Mobile</v>
          </cell>
        </row>
        <row r="12695">
          <cell r="D12695" t="str">
            <v>Mobile</v>
          </cell>
        </row>
        <row r="12696">
          <cell r="D12696" t="str">
            <v>Mobile</v>
          </cell>
        </row>
        <row r="12697">
          <cell r="D12697" t="str">
            <v>Mobile</v>
          </cell>
        </row>
        <row r="12698">
          <cell r="D12698" t="str">
            <v>Mobile</v>
          </cell>
        </row>
        <row r="12699">
          <cell r="D12699" t="str">
            <v>Mobile</v>
          </cell>
        </row>
        <row r="12700">
          <cell r="D12700" t="str">
            <v>Mobile</v>
          </cell>
        </row>
        <row r="12701">
          <cell r="D12701" t="str">
            <v>Mobile</v>
          </cell>
        </row>
        <row r="12702">
          <cell r="D12702" t="str">
            <v>Mobile</v>
          </cell>
        </row>
        <row r="12703">
          <cell r="D12703" t="str">
            <v>Mobile</v>
          </cell>
        </row>
        <row r="12704">
          <cell r="D12704" t="str">
            <v>Mobile</v>
          </cell>
        </row>
        <row r="12705">
          <cell r="D12705" t="str">
            <v>Mobile</v>
          </cell>
        </row>
        <row r="12706">
          <cell r="D12706" t="str">
            <v>Mobile</v>
          </cell>
        </row>
        <row r="12707">
          <cell r="D12707" t="str">
            <v>Mobile</v>
          </cell>
        </row>
        <row r="12708">
          <cell r="D12708" t="str">
            <v>Mobile</v>
          </cell>
        </row>
        <row r="12709">
          <cell r="D12709" t="str">
            <v>Mobile</v>
          </cell>
        </row>
        <row r="12710">
          <cell r="D12710" t="str">
            <v>Mobile</v>
          </cell>
        </row>
        <row r="12711">
          <cell r="D12711" t="str">
            <v>Mobile</v>
          </cell>
        </row>
        <row r="12712">
          <cell r="D12712" t="str">
            <v>Mobile</v>
          </cell>
        </row>
        <row r="12713">
          <cell r="D12713" t="str">
            <v>Mobile</v>
          </cell>
        </row>
        <row r="12714">
          <cell r="D12714" t="str">
            <v>Mobile</v>
          </cell>
        </row>
        <row r="12715">
          <cell r="D12715" t="str">
            <v>Mobile</v>
          </cell>
        </row>
        <row r="12716">
          <cell r="D12716" t="str">
            <v>Mobile</v>
          </cell>
        </row>
        <row r="12717">
          <cell r="D12717" t="str">
            <v>Mobile</v>
          </cell>
        </row>
        <row r="12718">
          <cell r="D12718" t="str">
            <v>Mobile</v>
          </cell>
        </row>
        <row r="12719">
          <cell r="D12719" t="str">
            <v>Mobile</v>
          </cell>
        </row>
        <row r="12720">
          <cell r="D12720" t="str">
            <v>Mobile</v>
          </cell>
        </row>
        <row r="12721">
          <cell r="D12721" t="str">
            <v>Mobile</v>
          </cell>
        </row>
        <row r="12722">
          <cell r="D12722" t="str">
            <v>Mobile</v>
          </cell>
        </row>
        <row r="12723">
          <cell r="D12723" t="str">
            <v>Mobile</v>
          </cell>
        </row>
        <row r="12724">
          <cell r="D12724" t="str">
            <v>Mobile</v>
          </cell>
        </row>
        <row r="12725">
          <cell r="D12725" t="str">
            <v>Mobile</v>
          </cell>
        </row>
        <row r="12726">
          <cell r="D12726" t="str">
            <v>Mobile</v>
          </cell>
        </row>
        <row r="12727">
          <cell r="D12727" t="str">
            <v>Mobile</v>
          </cell>
        </row>
        <row r="12728">
          <cell r="D12728" t="str">
            <v>Mobile</v>
          </cell>
        </row>
        <row r="12729">
          <cell r="D12729" t="str">
            <v>Mobile</v>
          </cell>
        </row>
        <row r="12730">
          <cell r="D12730" t="str">
            <v>Mobile</v>
          </cell>
        </row>
        <row r="12731">
          <cell r="D12731" t="str">
            <v>Mobile</v>
          </cell>
        </row>
        <row r="12732">
          <cell r="D12732" t="str">
            <v>Mobile</v>
          </cell>
        </row>
        <row r="12733">
          <cell r="D12733" t="str">
            <v>Mobile</v>
          </cell>
        </row>
        <row r="12734">
          <cell r="D12734" t="str">
            <v>Mobile</v>
          </cell>
        </row>
        <row r="12735">
          <cell r="D12735" t="str">
            <v>Mobile</v>
          </cell>
        </row>
        <row r="12736">
          <cell r="D12736" t="str">
            <v>Mobile</v>
          </cell>
        </row>
        <row r="12737">
          <cell r="D12737" t="str">
            <v>Mobile</v>
          </cell>
        </row>
        <row r="12738">
          <cell r="D12738" t="str">
            <v>Mobile</v>
          </cell>
        </row>
        <row r="12739">
          <cell r="D12739" t="str">
            <v>Mobile</v>
          </cell>
        </row>
        <row r="12740">
          <cell r="D12740" t="str">
            <v>Mobile</v>
          </cell>
        </row>
        <row r="12741">
          <cell r="D12741" t="str">
            <v>Mobile</v>
          </cell>
        </row>
        <row r="12742">
          <cell r="D12742" t="str">
            <v>Mobile</v>
          </cell>
        </row>
        <row r="12743">
          <cell r="D12743" t="str">
            <v>Mobile</v>
          </cell>
        </row>
        <row r="12744">
          <cell r="D12744" t="str">
            <v>Mobile</v>
          </cell>
        </row>
        <row r="12745">
          <cell r="D12745" t="str">
            <v>Mobile</v>
          </cell>
        </row>
        <row r="12746">
          <cell r="D12746" t="str">
            <v>Mobile</v>
          </cell>
        </row>
        <row r="12747">
          <cell r="D12747" t="str">
            <v>Mobile</v>
          </cell>
        </row>
        <row r="12748">
          <cell r="D12748" t="str">
            <v>Mobile</v>
          </cell>
        </row>
        <row r="12749">
          <cell r="D12749" t="str">
            <v>Mobile</v>
          </cell>
        </row>
        <row r="12750">
          <cell r="D12750" t="str">
            <v>Mobile</v>
          </cell>
        </row>
        <row r="12751">
          <cell r="D12751" t="str">
            <v>Mobile</v>
          </cell>
        </row>
        <row r="12752">
          <cell r="D12752" t="str">
            <v>Mobile</v>
          </cell>
        </row>
        <row r="12753">
          <cell r="D12753" t="str">
            <v>Mobile</v>
          </cell>
        </row>
        <row r="12754">
          <cell r="D12754" t="str">
            <v>Mobile</v>
          </cell>
        </row>
        <row r="12755">
          <cell r="D12755" t="str">
            <v>Mobile</v>
          </cell>
        </row>
        <row r="12756">
          <cell r="D12756" t="str">
            <v>Mobile</v>
          </cell>
        </row>
        <row r="12757">
          <cell r="D12757" t="str">
            <v>Mobile</v>
          </cell>
        </row>
        <row r="12758">
          <cell r="D12758" t="str">
            <v>Mobile</v>
          </cell>
        </row>
        <row r="12759">
          <cell r="D12759" t="str">
            <v>Mobile</v>
          </cell>
        </row>
        <row r="12760">
          <cell r="D12760" t="str">
            <v>Mobile</v>
          </cell>
        </row>
        <row r="12761">
          <cell r="D12761" t="str">
            <v>Mobile</v>
          </cell>
        </row>
        <row r="12762">
          <cell r="D12762" t="str">
            <v>Mobile</v>
          </cell>
        </row>
        <row r="12763">
          <cell r="D12763" t="str">
            <v>Mobile</v>
          </cell>
        </row>
        <row r="12764">
          <cell r="D12764" t="str">
            <v>Mobile</v>
          </cell>
        </row>
        <row r="12765">
          <cell r="D12765" t="str">
            <v>Mobile</v>
          </cell>
        </row>
        <row r="12766">
          <cell r="D12766" t="str">
            <v>Mobile</v>
          </cell>
        </row>
        <row r="12767">
          <cell r="D12767" t="str">
            <v>Mobile</v>
          </cell>
        </row>
        <row r="12768">
          <cell r="D12768" t="str">
            <v>Mobile</v>
          </cell>
        </row>
        <row r="12769">
          <cell r="D12769" t="str">
            <v>Mobile</v>
          </cell>
        </row>
        <row r="12770">
          <cell r="D12770" t="str">
            <v>Mobile</v>
          </cell>
        </row>
        <row r="12771">
          <cell r="D12771" t="str">
            <v>Mobile</v>
          </cell>
        </row>
        <row r="12772">
          <cell r="D12772" t="str">
            <v>Mobile</v>
          </cell>
        </row>
        <row r="12773">
          <cell r="D12773" t="str">
            <v>Mobile</v>
          </cell>
        </row>
        <row r="12774">
          <cell r="D12774" t="str">
            <v>Mobile</v>
          </cell>
        </row>
        <row r="12775">
          <cell r="D12775" t="str">
            <v>Mobile</v>
          </cell>
        </row>
        <row r="12776">
          <cell r="D12776" t="str">
            <v>Mobile</v>
          </cell>
        </row>
        <row r="12777">
          <cell r="D12777" t="str">
            <v>Mobile</v>
          </cell>
        </row>
        <row r="12778">
          <cell r="D12778" t="str">
            <v>Mobile</v>
          </cell>
        </row>
        <row r="12779">
          <cell r="D12779" t="str">
            <v>Mobile</v>
          </cell>
        </row>
        <row r="12780">
          <cell r="D12780" t="str">
            <v>Mobile</v>
          </cell>
        </row>
        <row r="12781">
          <cell r="D12781" t="str">
            <v>Mobile</v>
          </cell>
        </row>
        <row r="12782">
          <cell r="D12782" t="str">
            <v>Mobile</v>
          </cell>
        </row>
        <row r="12783">
          <cell r="D12783" t="str">
            <v>Mobile</v>
          </cell>
        </row>
        <row r="12784">
          <cell r="D12784" t="str">
            <v>Mobile</v>
          </cell>
        </row>
        <row r="12785">
          <cell r="D12785" t="str">
            <v>Mobile</v>
          </cell>
        </row>
        <row r="12786">
          <cell r="D12786" t="str">
            <v>Mobile</v>
          </cell>
        </row>
        <row r="12787">
          <cell r="D12787" t="str">
            <v>Mobile</v>
          </cell>
        </row>
        <row r="12788">
          <cell r="D12788" t="str">
            <v>Mobile</v>
          </cell>
        </row>
        <row r="12789">
          <cell r="D12789" t="str">
            <v>Mobile</v>
          </cell>
        </row>
        <row r="12790">
          <cell r="D12790" t="str">
            <v>Mobile</v>
          </cell>
        </row>
        <row r="12791">
          <cell r="D12791" t="str">
            <v>Mobile</v>
          </cell>
        </row>
        <row r="12792">
          <cell r="D12792" t="str">
            <v>Mobile</v>
          </cell>
        </row>
        <row r="12793">
          <cell r="D12793" t="str">
            <v>Mobile</v>
          </cell>
        </row>
        <row r="12794">
          <cell r="D12794" t="str">
            <v>Mobile</v>
          </cell>
        </row>
        <row r="12795">
          <cell r="D12795" t="str">
            <v>Mobile</v>
          </cell>
        </row>
        <row r="12796">
          <cell r="D12796" t="str">
            <v>Mobile</v>
          </cell>
        </row>
        <row r="12797">
          <cell r="D12797" t="str">
            <v>Mobile</v>
          </cell>
        </row>
        <row r="12798">
          <cell r="D12798" t="str">
            <v>Mobile</v>
          </cell>
        </row>
        <row r="12799">
          <cell r="D12799" t="str">
            <v>Mobile</v>
          </cell>
        </row>
        <row r="12800">
          <cell r="D12800" t="str">
            <v>Mobile</v>
          </cell>
        </row>
        <row r="12801">
          <cell r="D12801" t="str">
            <v>Mobile</v>
          </cell>
        </row>
        <row r="12802">
          <cell r="D12802" t="str">
            <v>Mobile</v>
          </cell>
        </row>
        <row r="12803">
          <cell r="D12803" t="str">
            <v>Mobile</v>
          </cell>
        </row>
        <row r="12804">
          <cell r="D12804" t="str">
            <v>Mobile</v>
          </cell>
        </row>
        <row r="12805">
          <cell r="D12805" t="str">
            <v>Mobile</v>
          </cell>
        </row>
        <row r="12806">
          <cell r="D12806" t="str">
            <v>Mobile</v>
          </cell>
        </row>
        <row r="12807">
          <cell r="D12807" t="str">
            <v>Mobile</v>
          </cell>
        </row>
        <row r="12808">
          <cell r="D12808" t="str">
            <v>Mobile</v>
          </cell>
        </row>
        <row r="12809">
          <cell r="D12809" t="str">
            <v>Mobile</v>
          </cell>
        </row>
        <row r="12810">
          <cell r="D12810" t="str">
            <v>Mobile</v>
          </cell>
        </row>
        <row r="12811">
          <cell r="D12811" t="str">
            <v>Mobile</v>
          </cell>
        </row>
        <row r="12812">
          <cell r="D12812" t="str">
            <v>Mobile</v>
          </cell>
        </row>
        <row r="12813">
          <cell r="D12813" t="str">
            <v>Mobile</v>
          </cell>
        </row>
        <row r="12814">
          <cell r="D12814" t="str">
            <v>Mobile</v>
          </cell>
        </row>
        <row r="12815">
          <cell r="D12815" t="str">
            <v>Mobile</v>
          </cell>
        </row>
        <row r="12816">
          <cell r="D12816" t="str">
            <v>Mobile</v>
          </cell>
        </row>
        <row r="12817">
          <cell r="D12817" t="str">
            <v>Mobile</v>
          </cell>
        </row>
        <row r="12818">
          <cell r="D12818" t="str">
            <v>Mobile</v>
          </cell>
        </row>
        <row r="12819">
          <cell r="D12819" t="str">
            <v>Mobile</v>
          </cell>
        </row>
        <row r="12820">
          <cell r="D12820" t="str">
            <v>Mobile</v>
          </cell>
        </row>
        <row r="12821">
          <cell r="D12821" t="str">
            <v>Mobile</v>
          </cell>
        </row>
        <row r="12822">
          <cell r="D12822" t="str">
            <v>Mobile</v>
          </cell>
        </row>
        <row r="12823">
          <cell r="D12823" t="str">
            <v>Mobile</v>
          </cell>
        </row>
        <row r="12824">
          <cell r="D12824" t="str">
            <v>Mobile</v>
          </cell>
        </row>
        <row r="12825">
          <cell r="D12825" t="str">
            <v>Mobile</v>
          </cell>
        </row>
        <row r="12826">
          <cell r="D12826" t="str">
            <v>Mobile</v>
          </cell>
        </row>
        <row r="12827">
          <cell r="D12827" t="str">
            <v>Mobile</v>
          </cell>
        </row>
        <row r="12828">
          <cell r="D12828" t="str">
            <v>Mobile</v>
          </cell>
        </row>
        <row r="12829">
          <cell r="D12829" t="str">
            <v>Mobile</v>
          </cell>
        </row>
        <row r="12830">
          <cell r="D12830" t="str">
            <v>Mobile</v>
          </cell>
        </row>
        <row r="12831">
          <cell r="D12831" t="str">
            <v>Mobile</v>
          </cell>
        </row>
        <row r="12832">
          <cell r="D12832" t="str">
            <v>Mobile</v>
          </cell>
        </row>
        <row r="12833">
          <cell r="D12833" t="str">
            <v>Mobile</v>
          </cell>
        </row>
        <row r="12834">
          <cell r="D12834" t="str">
            <v>Mobile</v>
          </cell>
        </row>
        <row r="12835">
          <cell r="D12835" t="str">
            <v>Mobile</v>
          </cell>
        </row>
        <row r="12836">
          <cell r="D12836" t="str">
            <v>Mobile</v>
          </cell>
        </row>
        <row r="12837">
          <cell r="D12837" t="str">
            <v>Mobile</v>
          </cell>
        </row>
        <row r="12838">
          <cell r="D12838" t="str">
            <v>Mobile</v>
          </cell>
        </row>
        <row r="12839">
          <cell r="D12839" t="str">
            <v>Mobile</v>
          </cell>
        </row>
        <row r="12840">
          <cell r="D12840" t="str">
            <v>Mobile</v>
          </cell>
        </row>
        <row r="12841">
          <cell r="D12841" t="str">
            <v>Mobile</v>
          </cell>
        </row>
        <row r="12842">
          <cell r="D12842" t="str">
            <v>Mobile</v>
          </cell>
        </row>
        <row r="12843">
          <cell r="D12843" t="str">
            <v>Mobile</v>
          </cell>
        </row>
        <row r="12844">
          <cell r="D12844" t="str">
            <v>Mobile</v>
          </cell>
        </row>
        <row r="12845">
          <cell r="D12845" t="str">
            <v>Mobile</v>
          </cell>
        </row>
        <row r="12846">
          <cell r="D12846" t="str">
            <v>Mobile</v>
          </cell>
        </row>
        <row r="12847">
          <cell r="D12847" t="str">
            <v>Mobile</v>
          </cell>
        </row>
        <row r="12848">
          <cell r="D12848" t="str">
            <v>Mobile</v>
          </cell>
        </row>
        <row r="12849">
          <cell r="D12849" t="str">
            <v>Mobile</v>
          </cell>
        </row>
        <row r="12850">
          <cell r="D12850" t="str">
            <v>Mobile</v>
          </cell>
        </row>
        <row r="12851">
          <cell r="D12851" t="str">
            <v>Mobile</v>
          </cell>
        </row>
        <row r="12852">
          <cell r="D12852" t="str">
            <v>Mobile</v>
          </cell>
        </row>
        <row r="12853">
          <cell r="D12853" t="str">
            <v>Mobile</v>
          </cell>
        </row>
        <row r="12854">
          <cell r="D12854" t="str">
            <v>Mobile</v>
          </cell>
        </row>
        <row r="12855">
          <cell r="D12855" t="str">
            <v>Mobile</v>
          </cell>
        </row>
        <row r="12856">
          <cell r="D12856" t="str">
            <v>Mobile</v>
          </cell>
        </row>
        <row r="12857">
          <cell r="D12857" t="str">
            <v>Mobile</v>
          </cell>
        </row>
        <row r="12858">
          <cell r="D12858" t="str">
            <v>Mobile</v>
          </cell>
        </row>
        <row r="12859">
          <cell r="D12859" t="str">
            <v>Mobile</v>
          </cell>
        </row>
        <row r="12860">
          <cell r="D12860" t="str">
            <v>Mobile</v>
          </cell>
        </row>
        <row r="12861">
          <cell r="D12861" t="str">
            <v>Mobile</v>
          </cell>
        </row>
        <row r="12862">
          <cell r="D12862" t="str">
            <v>Mobile</v>
          </cell>
        </row>
        <row r="12863">
          <cell r="D12863" t="str">
            <v>Mobile</v>
          </cell>
        </row>
        <row r="12864">
          <cell r="D12864" t="str">
            <v>Mobile</v>
          </cell>
        </row>
        <row r="12865">
          <cell r="D12865" t="str">
            <v>Mobile</v>
          </cell>
        </row>
        <row r="12866">
          <cell r="D12866" t="str">
            <v>Mobile</v>
          </cell>
        </row>
        <row r="12867">
          <cell r="D12867" t="str">
            <v>Mobile</v>
          </cell>
        </row>
        <row r="12868">
          <cell r="D12868" t="str">
            <v>Mobile</v>
          </cell>
        </row>
        <row r="12869">
          <cell r="D12869" t="str">
            <v>Mobile</v>
          </cell>
        </row>
        <row r="12870">
          <cell r="D12870" t="str">
            <v>Mobile</v>
          </cell>
        </row>
        <row r="12871">
          <cell r="D12871" t="str">
            <v>Mobile</v>
          </cell>
        </row>
        <row r="12872">
          <cell r="D12872" t="str">
            <v>Mobile</v>
          </cell>
        </row>
        <row r="12873">
          <cell r="D12873" t="str">
            <v>Mobile</v>
          </cell>
        </row>
        <row r="12874">
          <cell r="D12874" t="str">
            <v>Mobile</v>
          </cell>
        </row>
        <row r="12875">
          <cell r="D12875" t="str">
            <v>Mobile</v>
          </cell>
        </row>
        <row r="12876">
          <cell r="D12876" t="str">
            <v>Mobile</v>
          </cell>
        </row>
        <row r="12877">
          <cell r="D12877" t="str">
            <v>Mobile</v>
          </cell>
        </row>
        <row r="12878">
          <cell r="D12878" t="str">
            <v>Mobile</v>
          </cell>
        </row>
        <row r="12879">
          <cell r="D12879" t="str">
            <v>Mobile</v>
          </cell>
        </row>
        <row r="12880">
          <cell r="D12880" t="str">
            <v>Mobile</v>
          </cell>
        </row>
        <row r="12881">
          <cell r="D12881" t="str">
            <v>Mobile</v>
          </cell>
        </row>
        <row r="12882">
          <cell r="D12882" t="str">
            <v>Mobile</v>
          </cell>
        </row>
        <row r="12883">
          <cell r="D12883" t="str">
            <v>Mobile</v>
          </cell>
        </row>
        <row r="12884">
          <cell r="D12884" t="str">
            <v>Mobile</v>
          </cell>
        </row>
        <row r="12885">
          <cell r="D12885" t="str">
            <v>Mobile</v>
          </cell>
        </row>
        <row r="12886">
          <cell r="D12886" t="str">
            <v>Mobile</v>
          </cell>
        </row>
        <row r="12887">
          <cell r="D12887" t="str">
            <v>Mobile</v>
          </cell>
        </row>
        <row r="12888">
          <cell r="D12888" t="str">
            <v>Mobile</v>
          </cell>
        </row>
        <row r="12889">
          <cell r="D12889" t="str">
            <v>Mobile</v>
          </cell>
        </row>
        <row r="12890">
          <cell r="D12890" t="str">
            <v>Mobile</v>
          </cell>
        </row>
        <row r="12891">
          <cell r="D12891" t="str">
            <v>Mobile</v>
          </cell>
        </row>
        <row r="12892">
          <cell r="D12892" t="str">
            <v>Mobile</v>
          </cell>
        </row>
        <row r="12893">
          <cell r="D12893" t="str">
            <v>Mobile</v>
          </cell>
        </row>
        <row r="12894">
          <cell r="D12894" t="str">
            <v>Mobile</v>
          </cell>
        </row>
        <row r="12895">
          <cell r="D12895" t="str">
            <v>Mobile</v>
          </cell>
        </row>
        <row r="12896">
          <cell r="D12896" t="str">
            <v>Mobile</v>
          </cell>
        </row>
        <row r="12897">
          <cell r="D12897" t="str">
            <v>Mobile</v>
          </cell>
        </row>
        <row r="12898">
          <cell r="D12898" t="str">
            <v>Mobile</v>
          </cell>
        </row>
        <row r="12899">
          <cell r="D12899" t="str">
            <v>Mobile</v>
          </cell>
        </row>
        <row r="12900">
          <cell r="D12900" t="str">
            <v>Mobile</v>
          </cell>
        </row>
        <row r="12901">
          <cell r="D12901" t="str">
            <v>Mobile</v>
          </cell>
        </row>
        <row r="12902">
          <cell r="D12902" t="str">
            <v>Mobile</v>
          </cell>
        </row>
        <row r="12903">
          <cell r="D12903" t="str">
            <v>Mobile</v>
          </cell>
        </row>
        <row r="12904">
          <cell r="D12904" t="str">
            <v>Mobile</v>
          </cell>
        </row>
        <row r="12905">
          <cell r="D12905" t="str">
            <v>Mobile</v>
          </cell>
        </row>
        <row r="12906">
          <cell r="D12906" t="str">
            <v>Mobile</v>
          </cell>
        </row>
        <row r="12907">
          <cell r="D12907" t="str">
            <v>Mobile</v>
          </cell>
        </row>
        <row r="12908">
          <cell r="D12908" t="str">
            <v>Mobile</v>
          </cell>
        </row>
        <row r="12909">
          <cell r="D12909" t="str">
            <v>Mobile</v>
          </cell>
        </row>
        <row r="12910">
          <cell r="D12910" t="str">
            <v>Mobile</v>
          </cell>
        </row>
        <row r="12911">
          <cell r="D12911" t="str">
            <v>Mobile</v>
          </cell>
        </row>
        <row r="12912">
          <cell r="D12912" t="str">
            <v>Mobile</v>
          </cell>
        </row>
        <row r="12913">
          <cell r="D12913" t="str">
            <v>Mobile</v>
          </cell>
        </row>
        <row r="12914">
          <cell r="D12914" t="str">
            <v>Mobile</v>
          </cell>
        </row>
        <row r="12915">
          <cell r="D12915" t="str">
            <v>Mobile</v>
          </cell>
        </row>
        <row r="12916">
          <cell r="D12916" t="str">
            <v>Mobile</v>
          </cell>
        </row>
        <row r="12917">
          <cell r="D12917" t="str">
            <v>Mobile</v>
          </cell>
        </row>
        <row r="12918">
          <cell r="D12918" t="str">
            <v>Mobile</v>
          </cell>
        </row>
        <row r="12919">
          <cell r="D12919" t="str">
            <v>Mobile</v>
          </cell>
        </row>
        <row r="12920">
          <cell r="D12920" t="str">
            <v>Mobile</v>
          </cell>
        </row>
        <row r="12921">
          <cell r="D12921" t="str">
            <v>Mobile</v>
          </cell>
        </row>
        <row r="12922">
          <cell r="D12922" t="str">
            <v>Mobile</v>
          </cell>
        </row>
        <row r="12923">
          <cell r="D12923" t="str">
            <v>Mobile</v>
          </cell>
        </row>
        <row r="12924">
          <cell r="D12924" t="str">
            <v>Mobile</v>
          </cell>
        </row>
        <row r="12925">
          <cell r="D12925" t="str">
            <v>Mobile</v>
          </cell>
        </row>
        <row r="12926">
          <cell r="D12926" t="str">
            <v>Mobile</v>
          </cell>
        </row>
        <row r="12927">
          <cell r="D12927" t="str">
            <v>Mobile</v>
          </cell>
        </row>
        <row r="12928">
          <cell r="D12928" t="str">
            <v>Mobile</v>
          </cell>
        </row>
        <row r="12929">
          <cell r="D12929" t="str">
            <v>Mobile</v>
          </cell>
        </row>
        <row r="12930">
          <cell r="D12930" t="str">
            <v>Mobile</v>
          </cell>
        </row>
        <row r="12931">
          <cell r="D12931" t="str">
            <v>Mobile</v>
          </cell>
        </row>
        <row r="12932">
          <cell r="D12932" t="str">
            <v>Mobile</v>
          </cell>
        </row>
        <row r="12933">
          <cell r="D12933" t="str">
            <v>Mobile</v>
          </cell>
        </row>
        <row r="12934">
          <cell r="D12934" t="str">
            <v>Mobile</v>
          </cell>
        </row>
        <row r="12935">
          <cell r="D12935" t="str">
            <v>Mobile</v>
          </cell>
        </row>
        <row r="12936">
          <cell r="D12936" t="str">
            <v>Mobile</v>
          </cell>
        </row>
        <row r="12937">
          <cell r="D12937" t="str">
            <v>Mobile</v>
          </cell>
        </row>
        <row r="12938">
          <cell r="D12938" t="str">
            <v>Mobile</v>
          </cell>
        </row>
        <row r="12939">
          <cell r="D12939" t="str">
            <v>Mobile</v>
          </cell>
        </row>
        <row r="12940">
          <cell r="D12940" t="str">
            <v>Mobile</v>
          </cell>
        </row>
        <row r="12941">
          <cell r="D12941" t="str">
            <v>Mobile</v>
          </cell>
        </row>
        <row r="12942">
          <cell r="D12942" t="str">
            <v>Mobile</v>
          </cell>
        </row>
        <row r="12943">
          <cell r="D12943" t="str">
            <v>Mobile</v>
          </cell>
        </row>
        <row r="12944">
          <cell r="D12944" t="str">
            <v>Mobile</v>
          </cell>
        </row>
        <row r="12945">
          <cell r="D12945" t="str">
            <v>Mobile</v>
          </cell>
        </row>
        <row r="12946">
          <cell r="D12946" t="str">
            <v>Mobile</v>
          </cell>
        </row>
        <row r="12947">
          <cell r="D12947" t="str">
            <v>Mobile</v>
          </cell>
        </row>
        <row r="12948">
          <cell r="D12948" t="str">
            <v>Mobile</v>
          </cell>
        </row>
        <row r="12949">
          <cell r="D12949" t="str">
            <v>Mobile</v>
          </cell>
        </row>
        <row r="12950">
          <cell r="D12950" t="str">
            <v>Mobile</v>
          </cell>
        </row>
        <row r="12951">
          <cell r="D12951" t="str">
            <v>Mobile</v>
          </cell>
        </row>
        <row r="12952">
          <cell r="D12952" t="str">
            <v>Mobile</v>
          </cell>
        </row>
        <row r="12953">
          <cell r="D12953" t="str">
            <v>Mobile</v>
          </cell>
        </row>
        <row r="12954">
          <cell r="D12954" t="str">
            <v>Mobile</v>
          </cell>
        </row>
        <row r="12955">
          <cell r="D12955" t="str">
            <v>Mobile</v>
          </cell>
        </row>
        <row r="12956">
          <cell r="D12956" t="str">
            <v>Mobile</v>
          </cell>
        </row>
        <row r="12957">
          <cell r="D12957" t="str">
            <v>Mobile</v>
          </cell>
        </row>
        <row r="12958">
          <cell r="D12958" t="str">
            <v>Mobile</v>
          </cell>
        </row>
        <row r="12959">
          <cell r="D12959" t="str">
            <v>Mobile</v>
          </cell>
        </row>
        <row r="12960">
          <cell r="D12960" t="str">
            <v>Mobile</v>
          </cell>
        </row>
        <row r="12961">
          <cell r="D12961" t="str">
            <v>Mobile</v>
          </cell>
        </row>
        <row r="12962">
          <cell r="D12962" t="str">
            <v>Mobile</v>
          </cell>
        </row>
        <row r="12963">
          <cell r="D12963" t="str">
            <v>Mobile</v>
          </cell>
        </row>
        <row r="12964">
          <cell r="D12964" t="str">
            <v>Mobile</v>
          </cell>
        </row>
        <row r="12965">
          <cell r="D12965" t="str">
            <v>Mobile</v>
          </cell>
        </row>
        <row r="12966">
          <cell r="D12966" t="str">
            <v>Mobile</v>
          </cell>
        </row>
        <row r="12967">
          <cell r="D12967" t="str">
            <v>Mobile</v>
          </cell>
        </row>
        <row r="12968">
          <cell r="D12968" t="str">
            <v>Mobile</v>
          </cell>
        </row>
        <row r="12969">
          <cell r="D12969" t="str">
            <v>Mobile</v>
          </cell>
        </row>
        <row r="12970">
          <cell r="D12970" t="str">
            <v>Mobile</v>
          </cell>
        </row>
        <row r="12971">
          <cell r="D12971" t="str">
            <v>Mobile</v>
          </cell>
        </row>
        <row r="12972">
          <cell r="D12972" t="str">
            <v>Mobile</v>
          </cell>
        </row>
        <row r="12973">
          <cell r="D12973" t="str">
            <v>Mobile</v>
          </cell>
        </row>
        <row r="12974">
          <cell r="D12974" t="str">
            <v>Mobile</v>
          </cell>
        </row>
        <row r="12975">
          <cell r="D12975" t="str">
            <v>Mobile</v>
          </cell>
        </row>
        <row r="12976">
          <cell r="D12976" t="str">
            <v>Mobile</v>
          </cell>
        </row>
        <row r="12977">
          <cell r="D12977" t="str">
            <v>Mobile</v>
          </cell>
        </row>
        <row r="12978">
          <cell r="D12978" t="str">
            <v>Mobile</v>
          </cell>
        </row>
        <row r="12979">
          <cell r="D12979" t="str">
            <v>Mobile</v>
          </cell>
        </row>
        <row r="12980">
          <cell r="D12980" t="str">
            <v>Mobile</v>
          </cell>
        </row>
        <row r="12981">
          <cell r="D12981" t="str">
            <v>Mobile</v>
          </cell>
        </row>
        <row r="12982">
          <cell r="D12982" t="str">
            <v>Mobile</v>
          </cell>
        </row>
        <row r="12983">
          <cell r="D12983" t="str">
            <v>Mobile</v>
          </cell>
        </row>
        <row r="12984">
          <cell r="D12984" t="str">
            <v>Mobile</v>
          </cell>
        </row>
        <row r="12985">
          <cell r="D12985" t="str">
            <v>Mobile</v>
          </cell>
        </row>
        <row r="12986">
          <cell r="D12986" t="str">
            <v>Mobile</v>
          </cell>
        </row>
        <row r="12987">
          <cell r="D12987" t="str">
            <v>Mobile</v>
          </cell>
        </row>
        <row r="12988">
          <cell r="D12988" t="str">
            <v>Mobile</v>
          </cell>
        </row>
        <row r="12989">
          <cell r="D12989" t="str">
            <v>Mobile</v>
          </cell>
        </row>
        <row r="12990">
          <cell r="D12990" t="str">
            <v>Mobile</v>
          </cell>
        </row>
        <row r="12991">
          <cell r="D12991" t="str">
            <v>Mobile</v>
          </cell>
        </row>
        <row r="12992">
          <cell r="D12992" t="str">
            <v>Mobile</v>
          </cell>
        </row>
        <row r="12993">
          <cell r="D12993" t="str">
            <v>Mobile</v>
          </cell>
        </row>
        <row r="12994">
          <cell r="D12994" t="str">
            <v>Mobile</v>
          </cell>
        </row>
        <row r="12995">
          <cell r="D12995" t="str">
            <v>Mobile</v>
          </cell>
        </row>
        <row r="12996">
          <cell r="D12996" t="str">
            <v>Mobile</v>
          </cell>
        </row>
        <row r="12997">
          <cell r="D12997" t="str">
            <v>Mobile</v>
          </cell>
        </row>
        <row r="12998">
          <cell r="D12998" t="str">
            <v>Mobile</v>
          </cell>
        </row>
        <row r="12999">
          <cell r="D12999" t="str">
            <v>Mobile</v>
          </cell>
        </row>
        <row r="13000">
          <cell r="D13000" t="str">
            <v>Mobile</v>
          </cell>
        </row>
        <row r="13001">
          <cell r="D13001" t="str">
            <v>Mobile</v>
          </cell>
        </row>
        <row r="13002">
          <cell r="D13002" t="str">
            <v>Mobile</v>
          </cell>
        </row>
        <row r="13003">
          <cell r="D13003" t="str">
            <v>Mobile</v>
          </cell>
        </row>
        <row r="13004">
          <cell r="D13004" t="str">
            <v>Mobile</v>
          </cell>
        </row>
        <row r="13005">
          <cell r="D13005" t="str">
            <v>Mobile</v>
          </cell>
        </row>
        <row r="13006">
          <cell r="D13006" t="str">
            <v>Mobile</v>
          </cell>
        </row>
        <row r="13007">
          <cell r="D13007" t="str">
            <v>Mobile</v>
          </cell>
        </row>
        <row r="13008">
          <cell r="D13008" t="str">
            <v>Mobile</v>
          </cell>
        </row>
        <row r="13009">
          <cell r="D13009" t="str">
            <v>Mobile</v>
          </cell>
        </row>
        <row r="13010">
          <cell r="D13010" t="str">
            <v>Mobile</v>
          </cell>
        </row>
        <row r="13011">
          <cell r="D13011" t="str">
            <v>Mobile</v>
          </cell>
        </row>
        <row r="13012">
          <cell r="D13012" t="str">
            <v>Mobile</v>
          </cell>
        </row>
        <row r="13013">
          <cell r="D13013" t="str">
            <v>Mobile</v>
          </cell>
        </row>
        <row r="13014">
          <cell r="D13014" t="str">
            <v>Mobile</v>
          </cell>
        </row>
        <row r="13015">
          <cell r="D13015" t="str">
            <v>Mobile</v>
          </cell>
        </row>
        <row r="13016">
          <cell r="D13016" t="str">
            <v>Mobile</v>
          </cell>
        </row>
        <row r="13017">
          <cell r="D13017" t="str">
            <v>Mobile</v>
          </cell>
        </row>
        <row r="13018">
          <cell r="D13018" t="str">
            <v>Mobile</v>
          </cell>
        </row>
        <row r="13019">
          <cell r="D13019" t="str">
            <v>Mobile</v>
          </cell>
        </row>
        <row r="13020">
          <cell r="D13020" t="str">
            <v>Mobile</v>
          </cell>
        </row>
        <row r="13021">
          <cell r="D13021" t="str">
            <v>Mobile</v>
          </cell>
        </row>
        <row r="13022">
          <cell r="D13022" t="str">
            <v>Mobile</v>
          </cell>
        </row>
        <row r="13023">
          <cell r="D13023" t="str">
            <v>Mobile</v>
          </cell>
        </row>
        <row r="13024">
          <cell r="D13024" t="str">
            <v>Mobile</v>
          </cell>
        </row>
        <row r="13025">
          <cell r="D13025" t="str">
            <v>Mobile</v>
          </cell>
        </row>
        <row r="13026">
          <cell r="D13026" t="str">
            <v>Mobile</v>
          </cell>
        </row>
        <row r="13027">
          <cell r="D13027" t="str">
            <v>Mobile</v>
          </cell>
        </row>
        <row r="13028">
          <cell r="D13028" t="str">
            <v>Mobile</v>
          </cell>
        </row>
        <row r="13029">
          <cell r="D13029" t="str">
            <v>Mobile</v>
          </cell>
        </row>
        <row r="13030">
          <cell r="D13030" t="str">
            <v>Mobile</v>
          </cell>
        </row>
        <row r="13031">
          <cell r="D13031" t="str">
            <v>Mobile</v>
          </cell>
        </row>
        <row r="13032">
          <cell r="D13032" t="str">
            <v>Mobile</v>
          </cell>
        </row>
        <row r="13033">
          <cell r="D13033" t="str">
            <v>Mobile</v>
          </cell>
        </row>
        <row r="13034">
          <cell r="D13034" t="str">
            <v>Mobile</v>
          </cell>
        </row>
        <row r="13035">
          <cell r="D13035" t="str">
            <v>Mobile</v>
          </cell>
        </row>
        <row r="13036">
          <cell r="D13036" t="str">
            <v>Mobile</v>
          </cell>
        </row>
        <row r="13037">
          <cell r="D13037" t="str">
            <v>Mobile</v>
          </cell>
        </row>
        <row r="13038">
          <cell r="D13038" t="str">
            <v>Mobile</v>
          </cell>
        </row>
        <row r="13039">
          <cell r="D13039" t="str">
            <v>Mobile</v>
          </cell>
        </row>
        <row r="13040">
          <cell r="D13040" t="str">
            <v>Mobile</v>
          </cell>
        </row>
        <row r="13041">
          <cell r="D13041" t="str">
            <v>Mobile</v>
          </cell>
        </row>
        <row r="13042">
          <cell r="D13042" t="str">
            <v>Mobile</v>
          </cell>
        </row>
        <row r="13043">
          <cell r="D13043" t="str">
            <v>Mobile</v>
          </cell>
        </row>
        <row r="13044">
          <cell r="D13044" t="str">
            <v>Mobile</v>
          </cell>
        </row>
        <row r="13045">
          <cell r="D13045" t="str">
            <v>Mobile</v>
          </cell>
        </row>
        <row r="13046">
          <cell r="D13046" t="str">
            <v>Mobile</v>
          </cell>
        </row>
        <row r="13047">
          <cell r="D13047" t="str">
            <v>Mobile</v>
          </cell>
        </row>
        <row r="13048">
          <cell r="D13048" t="str">
            <v>Mobile</v>
          </cell>
        </row>
        <row r="13049">
          <cell r="D13049" t="str">
            <v>Mobile</v>
          </cell>
        </row>
        <row r="13050">
          <cell r="D13050" t="str">
            <v>Mobile</v>
          </cell>
        </row>
        <row r="13051">
          <cell r="D13051" t="str">
            <v>Mobile</v>
          </cell>
        </row>
        <row r="13052">
          <cell r="D13052" t="str">
            <v>Mobile</v>
          </cell>
        </row>
        <row r="13053">
          <cell r="D13053" t="str">
            <v>Mobile</v>
          </cell>
        </row>
        <row r="13054">
          <cell r="D13054" t="str">
            <v>Mobile</v>
          </cell>
        </row>
        <row r="13055">
          <cell r="D13055" t="str">
            <v>Mobile</v>
          </cell>
        </row>
        <row r="13056">
          <cell r="D13056" t="str">
            <v>Mobile</v>
          </cell>
        </row>
        <row r="13057">
          <cell r="D13057" t="str">
            <v>Mobile</v>
          </cell>
        </row>
        <row r="13058">
          <cell r="D13058" t="str">
            <v>Mobile</v>
          </cell>
        </row>
        <row r="13059">
          <cell r="D13059" t="str">
            <v>Mobile</v>
          </cell>
        </row>
        <row r="13060">
          <cell r="D13060" t="str">
            <v>Mobile</v>
          </cell>
        </row>
        <row r="13061">
          <cell r="D13061" t="str">
            <v>Mobile</v>
          </cell>
        </row>
        <row r="13062">
          <cell r="D13062" t="str">
            <v>Mobile</v>
          </cell>
        </row>
        <row r="13063">
          <cell r="D13063" t="str">
            <v>Mobile</v>
          </cell>
        </row>
        <row r="13064">
          <cell r="D13064" t="str">
            <v>Mobile</v>
          </cell>
        </row>
        <row r="13065">
          <cell r="D13065" t="str">
            <v>Mobile</v>
          </cell>
        </row>
        <row r="13066">
          <cell r="D13066" t="str">
            <v>Mobile</v>
          </cell>
        </row>
        <row r="13067">
          <cell r="D13067" t="str">
            <v>Mobile</v>
          </cell>
        </row>
        <row r="13068">
          <cell r="D13068" t="str">
            <v>Mobile</v>
          </cell>
        </row>
        <row r="13069">
          <cell r="D13069" t="str">
            <v>Mobile</v>
          </cell>
        </row>
        <row r="13070">
          <cell r="D13070" t="str">
            <v>Mobile</v>
          </cell>
        </row>
        <row r="13071">
          <cell r="D13071" t="str">
            <v>Mobile</v>
          </cell>
        </row>
        <row r="13072">
          <cell r="D13072" t="str">
            <v>Mobile</v>
          </cell>
        </row>
        <row r="13073">
          <cell r="D13073" t="str">
            <v>Mobile</v>
          </cell>
        </row>
        <row r="13074">
          <cell r="D13074" t="str">
            <v>Mobile</v>
          </cell>
        </row>
        <row r="13075">
          <cell r="D13075" t="str">
            <v>Mobile</v>
          </cell>
        </row>
        <row r="13076">
          <cell r="D13076" t="str">
            <v>Mobile</v>
          </cell>
        </row>
        <row r="13077">
          <cell r="D13077" t="str">
            <v>Mobile</v>
          </cell>
        </row>
        <row r="13078">
          <cell r="D13078" t="str">
            <v>Mobile</v>
          </cell>
        </row>
        <row r="13079">
          <cell r="D13079" t="str">
            <v>Mobile</v>
          </cell>
        </row>
        <row r="13080">
          <cell r="D13080" t="str">
            <v>Mobile</v>
          </cell>
        </row>
        <row r="13081">
          <cell r="D13081" t="str">
            <v>Mobile</v>
          </cell>
        </row>
        <row r="13082">
          <cell r="D13082" t="str">
            <v>Mobile</v>
          </cell>
        </row>
        <row r="13083">
          <cell r="D13083" t="str">
            <v>Mobile</v>
          </cell>
        </row>
        <row r="13084">
          <cell r="D13084" t="str">
            <v>Mobile</v>
          </cell>
        </row>
        <row r="13085">
          <cell r="D13085" t="str">
            <v>Mobile</v>
          </cell>
        </row>
        <row r="13086">
          <cell r="D13086" t="str">
            <v>Mobile</v>
          </cell>
        </row>
        <row r="13087">
          <cell r="D13087" t="str">
            <v>Mobile</v>
          </cell>
        </row>
        <row r="13088">
          <cell r="D13088" t="str">
            <v>Mobile</v>
          </cell>
        </row>
        <row r="13089">
          <cell r="D13089" t="str">
            <v>Mobile</v>
          </cell>
        </row>
        <row r="13090">
          <cell r="D13090" t="str">
            <v>Mobile</v>
          </cell>
        </row>
        <row r="13091">
          <cell r="D13091" t="str">
            <v>Mobile</v>
          </cell>
        </row>
        <row r="13092">
          <cell r="D13092" t="str">
            <v>Mobile</v>
          </cell>
        </row>
        <row r="13093">
          <cell r="D13093" t="str">
            <v>Mobile</v>
          </cell>
        </row>
        <row r="13094">
          <cell r="D13094" t="str">
            <v>Mobile</v>
          </cell>
        </row>
        <row r="13095">
          <cell r="D13095" t="str">
            <v>Mobile</v>
          </cell>
        </row>
        <row r="13096">
          <cell r="D13096" t="str">
            <v>Mobile</v>
          </cell>
        </row>
        <row r="13097">
          <cell r="D13097" t="str">
            <v>Mobile</v>
          </cell>
        </row>
        <row r="13098">
          <cell r="D13098" t="str">
            <v>Mobile</v>
          </cell>
        </row>
        <row r="13099">
          <cell r="D13099" t="str">
            <v>Mobile</v>
          </cell>
        </row>
        <row r="13100">
          <cell r="D13100" t="str">
            <v>Mobile</v>
          </cell>
        </row>
        <row r="13101">
          <cell r="D13101" t="str">
            <v>Mobile</v>
          </cell>
        </row>
        <row r="13102">
          <cell r="D13102" t="str">
            <v>Mobile</v>
          </cell>
        </row>
        <row r="13103">
          <cell r="D13103" t="str">
            <v>Mobile</v>
          </cell>
        </row>
        <row r="13104">
          <cell r="D13104" t="str">
            <v>Mobile</v>
          </cell>
        </row>
        <row r="13105">
          <cell r="D13105" t="str">
            <v>Mobile</v>
          </cell>
        </row>
        <row r="13106">
          <cell r="D13106" t="str">
            <v>Mobile</v>
          </cell>
        </row>
        <row r="13107">
          <cell r="D13107" t="str">
            <v>Mobile</v>
          </cell>
        </row>
        <row r="13108">
          <cell r="D13108" t="str">
            <v>Mobile</v>
          </cell>
        </row>
        <row r="13109">
          <cell r="D13109" t="str">
            <v>Mobile</v>
          </cell>
        </row>
        <row r="13110">
          <cell r="D13110" t="str">
            <v>Mobile</v>
          </cell>
        </row>
        <row r="13111">
          <cell r="D13111" t="str">
            <v>Mobile</v>
          </cell>
        </row>
        <row r="13112">
          <cell r="D13112" t="str">
            <v>Mobile</v>
          </cell>
        </row>
        <row r="13113">
          <cell r="D13113" t="str">
            <v>Mobile</v>
          </cell>
        </row>
        <row r="13114">
          <cell r="D13114" t="str">
            <v>Mobile</v>
          </cell>
        </row>
        <row r="13115">
          <cell r="D13115" t="str">
            <v>Mobile</v>
          </cell>
        </row>
        <row r="13116">
          <cell r="D13116" t="str">
            <v>Mobile</v>
          </cell>
        </row>
        <row r="13117">
          <cell r="D13117" t="str">
            <v>Mobile</v>
          </cell>
        </row>
        <row r="13118">
          <cell r="D13118" t="str">
            <v>Mobile</v>
          </cell>
        </row>
        <row r="13119">
          <cell r="D13119" t="str">
            <v>Mobile</v>
          </cell>
        </row>
        <row r="13120">
          <cell r="D13120" t="str">
            <v>Mobile</v>
          </cell>
        </row>
        <row r="13121">
          <cell r="D13121" t="str">
            <v>Mobile</v>
          </cell>
        </row>
        <row r="13122">
          <cell r="D13122" t="str">
            <v>Mobile</v>
          </cell>
        </row>
        <row r="13123">
          <cell r="D13123" t="str">
            <v>Mobile</v>
          </cell>
        </row>
        <row r="13124">
          <cell r="D13124" t="str">
            <v>Mobile</v>
          </cell>
        </row>
        <row r="13125">
          <cell r="D13125" t="str">
            <v>Mobile</v>
          </cell>
        </row>
        <row r="13126">
          <cell r="D13126" t="str">
            <v>Mobile</v>
          </cell>
        </row>
        <row r="13127">
          <cell r="D13127" t="str">
            <v>Mobile</v>
          </cell>
        </row>
        <row r="13128">
          <cell r="D13128" t="str">
            <v>Mobile</v>
          </cell>
        </row>
        <row r="13129">
          <cell r="D13129" t="str">
            <v>Mobile</v>
          </cell>
        </row>
        <row r="13130">
          <cell r="D13130" t="str">
            <v>Mobile</v>
          </cell>
        </row>
        <row r="13131">
          <cell r="D13131" t="str">
            <v>Mobile</v>
          </cell>
        </row>
        <row r="13132">
          <cell r="D13132" t="str">
            <v>Mobile</v>
          </cell>
        </row>
        <row r="13133">
          <cell r="D13133" t="str">
            <v>Mobile</v>
          </cell>
        </row>
        <row r="13134">
          <cell r="D13134" t="str">
            <v>Mobile</v>
          </cell>
        </row>
        <row r="13135">
          <cell r="D13135" t="str">
            <v>Mobile</v>
          </cell>
        </row>
        <row r="13136">
          <cell r="D13136" t="str">
            <v>Mobile</v>
          </cell>
        </row>
        <row r="13137">
          <cell r="D13137" t="str">
            <v>Mobile</v>
          </cell>
        </row>
        <row r="13138">
          <cell r="D13138" t="str">
            <v>Mobile</v>
          </cell>
        </row>
        <row r="13139">
          <cell r="D13139" t="str">
            <v>Mobile</v>
          </cell>
        </row>
        <row r="13140">
          <cell r="D13140" t="str">
            <v>Mobile</v>
          </cell>
        </row>
        <row r="13141">
          <cell r="D13141" t="str">
            <v>Mobile</v>
          </cell>
        </row>
        <row r="13142">
          <cell r="D13142" t="str">
            <v>Mobile</v>
          </cell>
        </row>
        <row r="13143">
          <cell r="D13143" t="str">
            <v>Mobile</v>
          </cell>
        </row>
        <row r="13144">
          <cell r="D13144" t="str">
            <v>Mobile</v>
          </cell>
        </row>
        <row r="13145">
          <cell r="D13145" t="str">
            <v>Mobile</v>
          </cell>
        </row>
        <row r="13146">
          <cell r="D13146" t="str">
            <v>Mobile</v>
          </cell>
        </row>
        <row r="13147">
          <cell r="D13147" t="str">
            <v>Mobile</v>
          </cell>
        </row>
        <row r="13148">
          <cell r="D13148" t="str">
            <v>Mobile</v>
          </cell>
        </row>
        <row r="13149">
          <cell r="D13149" t="str">
            <v>Mobile</v>
          </cell>
        </row>
        <row r="13150">
          <cell r="D13150" t="str">
            <v>Mobile</v>
          </cell>
        </row>
        <row r="13151">
          <cell r="D13151" t="str">
            <v>Mobile</v>
          </cell>
        </row>
        <row r="13152">
          <cell r="D13152" t="str">
            <v>Mobile</v>
          </cell>
        </row>
        <row r="13153">
          <cell r="D13153" t="str">
            <v>Mobile</v>
          </cell>
        </row>
        <row r="13154">
          <cell r="D13154" t="str">
            <v>Mobile</v>
          </cell>
        </row>
        <row r="13155">
          <cell r="D13155" t="str">
            <v>Mobile</v>
          </cell>
        </row>
        <row r="13156">
          <cell r="D13156" t="str">
            <v>Mobile</v>
          </cell>
        </row>
        <row r="13157">
          <cell r="D13157" t="str">
            <v>Mobile</v>
          </cell>
        </row>
        <row r="13158">
          <cell r="D13158" t="str">
            <v>Mobile</v>
          </cell>
        </row>
        <row r="13159">
          <cell r="D13159" t="str">
            <v>Mobile</v>
          </cell>
        </row>
        <row r="13160">
          <cell r="D13160" t="str">
            <v>Mobile</v>
          </cell>
        </row>
        <row r="13161">
          <cell r="D13161" t="str">
            <v>Mobile</v>
          </cell>
        </row>
        <row r="13162">
          <cell r="D13162" t="str">
            <v>Mobile</v>
          </cell>
        </row>
        <row r="13163">
          <cell r="D13163" t="str">
            <v>Mobile</v>
          </cell>
        </row>
        <row r="13164">
          <cell r="D13164" t="str">
            <v>Mobile</v>
          </cell>
        </row>
        <row r="13165">
          <cell r="D13165" t="str">
            <v>Mobile</v>
          </cell>
        </row>
        <row r="13166">
          <cell r="D13166" t="str">
            <v>Mobile</v>
          </cell>
        </row>
        <row r="13167">
          <cell r="D13167" t="str">
            <v>Mobile</v>
          </cell>
        </row>
        <row r="13168">
          <cell r="D13168" t="str">
            <v>Mobile</v>
          </cell>
        </row>
        <row r="13169">
          <cell r="D13169" t="str">
            <v>Mobile</v>
          </cell>
        </row>
        <row r="13170">
          <cell r="D13170" t="str">
            <v>Mobile</v>
          </cell>
        </row>
        <row r="13171">
          <cell r="D13171" t="str">
            <v>Mobile</v>
          </cell>
        </row>
        <row r="13172">
          <cell r="D13172" t="str">
            <v>Mobile</v>
          </cell>
        </row>
        <row r="13173">
          <cell r="D13173" t="str">
            <v>Mobile</v>
          </cell>
        </row>
        <row r="13174">
          <cell r="D13174" t="str">
            <v>Mobile</v>
          </cell>
        </row>
        <row r="13175">
          <cell r="D13175" t="str">
            <v>Mobile</v>
          </cell>
        </row>
        <row r="13176">
          <cell r="D13176" t="str">
            <v>Mobile</v>
          </cell>
        </row>
        <row r="13177">
          <cell r="D13177" t="str">
            <v>Mobile</v>
          </cell>
        </row>
        <row r="13178">
          <cell r="D13178" t="str">
            <v>Mobile</v>
          </cell>
        </row>
        <row r="13179">
          <cell r="D13179" t="str">
            <v>Mobile</v>
          </cell>
        </row>
        <row r="13180">
          <cell r="D13180" t="str">
            <v>Mobile</v>
          </cell>
        </row>
        <row r="13181">
          <cell r="D13181" t="str">
            <v>Mobile</v>
          </cell>
        </row>
        <row r="13182">
          <cell r="D13182" t="str">
            <v>Mobile</v>
          </cell>
        </row>
        <row r="13183">
          <cell r="D13183" t="str">
            <v>Mobile</v>
          </cell>
        </row>
        <row r="13184">
          <cell r="D13184" t="str">
            <v>Mobile</v>
          </cell>
        </row>
        <row r="13185">
          <cell r="D13185" t="str">
            <v>Mobile</v>
          </cell>
        </row>
        <row r="13186">
          <cell r="D13186" t="str">
            <v>Mobile</v>
          </cell>
        </row>
        <row r="13187">
          <cell r="D13187" t="str">
            <v>Mobile</v>
          </cell>
        </row>
        <row r="13188">
          <cell r="D13188" t="str">
            <v>Mobile</v>
          </cell>
        </row>
        <row r="13189">
          <cell r="D13189" t="str">
            <v>Mobile</v>
          </cell>
        </row>
        <row r="13190">
          <cell r="D13190" t="str">
            <v>Mobile</v>
          </cell>
        </row>
        <row r="13191">
          <cell r="D13191" t="str">
            <v>Mobile</v>
          </cell>
        </row>
        <row r="13192">
          <cell r="D13192" t="str">
            <v>Mobile</v>
          </cell>
        </row>
        <row r="13193">
          <cell r="D13193" t="str">
            <v>Mobile</v>
          </cell>
        </row>
        <row r="13194">
          <cell r="D13194" t="str">
            <v>Mobile</v>
          </cell>
        </row>
        <row r="13195">
          <cell r="D13195" t="str">
            <v>Mobile</v>
          </cell>
        </row>
        <row r="13196">
          <cell r="D13196" t="str">
            <v>Mobile</v>
          </cell>
        </row>
        <row r="13197">
          <cell r="D13197" t="str">
            <v>Mobile</v>
          </cell>
        </row>
        <row r="13198">
          <cell r="D13198" t="str">
            <v>Mobile</v>
          </cell>
        </row>
        <row r="13199">
          <cell r="D13199" t="str">
            <v>Mobile</v>
          </cell>
        </row>
        <row r="13200">
          <cell r="D13200" t="str">
            <v>Mobile</v>
          </cell>
        </row>
        <row r="13201">
          <cell r="D13201" t="str">
            <v>Mobile</v>
          </cell>
        </row>
        <row r="13202">
          <cell r="D13202" t="str">
            <v>Mobile</v>
          </cell>
        </row>
        <row r="13203">
          <cell r="D13203" t="str">
            <v>Mobile</v>
          </cell>
        </row>
        <row r="13204">
          <cell r="D13204" t="str">
            <v>Mobile</v>
          </cell>
        </row>
        <row r="13205">
          <cell r="D13205" t="str">
            <v>Mobile</v>
          </cell>
        </row>
        <row r="13206">
          <cell r="D13206" t="str">
            <v>Mobile</v>
          </cell>
        </row>
        <row r="13207">
          <cell r="D13207" t="str">
            <v>Mobile</v>
          </cell>
        </row>
        <row r="13208">
          <cell r="D13208" t="str">
            <v>Mobile</v>
          </cell>
        </row>
        <row r="13209">
          <cell r="D13209" t="str">
            <v>Mobile</v>
          </cell>
        </row>
        <row r="13210">
          <cell r="D13210" t="str">
            <v>Mobile</v>
          </cell>
        </row>
        <row r="13211">
          <cell r="D13211" t="str">
            <v>Mobile</v>
          </cell>
        </row>
        <row r="13212">
          <cell r="D13212" t="str">
            <v>Mobile</v>
          </cell>
        </row>
        <row r="13213">
          <cell r="D13213" t="str">
            <v>Mobile</v>
          </cell>
        </row>
        <row r="13214">
          <cell r="D13214" t="str">
            <v>Mobile</v>
          </cell>
        </row>
        <row r="13215">
          <cell r="D13215" t="str">
            <v>Mobile</v>
          </cell>
        </row>
        <row r="13216">
          <cell r="D13216" t="str">
            <v>Mobile</v>
          </cell>
        </row>
        <row r="13217">
          <cell r="D13217" t="str">
            <v>Mobile</v>
          </cell>
        </row>
        <row r="13218">
          <cell r="D13218" t="str">
            <v>Mobile</v>
          </cell>
        </row>
        <row r="13219">
          <cell r="D13219" t="str">
            <v>Mobile</v>
          </cell>
        </row>
        <row r="13220">
          <cell r="D13220" t="str">
            <v>Mobile</v>
          </cell>
        </row>
        <row r="13221">
          <cell r="D13221" t="str">
            <v>Mobile</v>
          </cell>
        </row>
        <row r="13222">
          <cell r="D13222" t="str">
            <v>Mobile</v>
          </cell>
        </row>
        <row r="13223">
          <cell r="D13223" t="str">
            <v>Mobile</v>
          </cell>
        </row>
        <row r="13224">
          <cell r="D13224" t="str">
            <v>Mobile</v>
          </cell>
        </row>
        <row r="13225">
          <cell r="D13225" t="str">
            <v>Mobile</v>
          </cell>
        </row>
        <row r="13226">
          <cell r="D13226" t="str">
            <v>Mobile</v>
          </cell>
        </row>
        <row r="13227">
          <cell r="D13227" t="str">
            <v>Mobile</v>
          </cell>
        </row>
        <row r="13228">
          <cell r="D13228" t="str">
            <v>Mobile</v>
          </cell>
        </row>
        <row r="13229">
          <cell r="D13229" t="str">
            <v>Mobile</v>
          </cell>
        </row>
        <row r="13230">
          <cell r="D13230" t="str">
            <v>Mobile</v>
          </cell>
        </row>
        <row r="13231">
          <cell r="D13231" t="str">
            <v>Mobile</v>
          </cell>
        </row>
        <row r="13232">
          <cell r="D13232" t="str">
            <v>Mobile</v>
          </cell>
        </row>
        <row r="13233">
          <cell r="D13233" t="str">
            <v>Mobile</v>
          </cell>
        </row>
        <row r="13234">
          <cell r="D13234" t="str">
            <v>Mobile</v>
          </cell>
        </row>
        <row r="13235">
          <cell r="D13235" t="str">
            <v>Mobile</v>
          </cell>
        </row>
        <row r="13236">
          <cell r="D13236" t="str">
            <v>Mobile</v>
          </cell>
        </row>
        <row r="13237">
          <cell r="D13237" t="str">
            <v>Mobile</v>
          </cell>
        </row>
        <row r="13238">
          <cell r="D13238" t="str">
            <v>Mobile</v>
          </cell>
        </row>
        <row r="13239">
          <cell r="D13239" t="str">
            <v>Mobile</v>
          </cell>
        </row>
        <row r="13240">
          <cell r="D13240" t="str">
            <v>Mobile</v>
          </cell>
        </row>
        <row r="13241">
          <cell r="D13241" t="str">
            <v>Mobile</v>
          </cell>
        </row>
        <row r="13242">
          <cell r="D13242" t="str">
            <v>Mobile</v>
          </cell>
        </row>
        <row r="13243">
          <cell r="D13243" t="str">
            <v>Mobile</v>
          </cell>
        </row>
        <row r="13244">
          <cell r="D13244" t="str">
            <v>Mobile</v>
          </cell>
        </row>
        <row r="13245">
          <cell r="D13245" t="str">
            <v>Mobile</v>
          </cell>
        </row>
        <row r="13246">
          <cell r="D13246" t="str">
            <v>Mobile</v>
          </cell>
        </row>
        <row r="13247">
          <cell r="D13247" t="str">
            <v>Mobile</v>
          </cell>
        </row>
        <row r="13248">
          <cell r="D13248" t="str">
            <v>Mobile</v>
          </cell>
        </row>
        <row r="13249">
          <cell r="D13249" t="str">
            <v>Mobile</v>
          </cell>
        </row>
        <row r="13250">
          <cell r="D13250" t="str">
            <v>Mobile</v>
          </cell>
        </row>
        <row r="13251">
          <cell r="D13251" t="str">
            <v>Mobile</v>
          </cell>
        </row>
        <row r="13252">
          <cell r="D13252" t="str">
            <v>Mobile</v>
          </cell>
        </row>
        <row r="13253">
          <cell r="D13253" t="str">
            <v>Mobile</v>
          </cell>
        </row>
        <row r="13254">
          <cell r="D13254" t="str">
            <v>Mobile</v>
          </cell>
        </row>
        <row r="13255">
          <cell r="D13255" t="str">
            <v>Mobile</v>
          </cell>
        </row>
        <row r="13256">
          <cell r="D13256" t="str">
            <v>Mobile</v>
          </cell>
        </row>
        <row r="13257">
          <cell r="D13257" t="str">
            <v>Mobile</v>
          </cell>
        </row>
        <row r="13258">
          <cell r="D13258" t="str">
            <v>Mobile</v>
          </cell>
        </row>
        <row r="13259">
          <cell r="D13259" t="str">
            <v>Mobile</v>
          </cell>
        </row>
        <row r="13260">
          <cell r="D13260" t="str">
            <v>Mobile</v>
          </cell>
        </row>
        <row r="13261">
          <cell r="D13261" t="str">
            <v>Mobile</v>
          </cell>
        </row>
        <row r="13262">
          <cell r="D13262" t="str">
            <v>Mobile</v>
          </cell>
        </row>
        <row r="13263">
          <cell r="D13263" t="str">
            <v>Mobile</v>
          </cell>
        </row>
        <row r="13264">
          <cell r="D13264" t="str">
            <v>Mobile</v>
          </cell>
        </row>
        <row r="13265">
          <cell r="D13265" t="str">
            <v>Mobile</v>
          </cell>
        </row>
        <row r="13266">
          <cell r="D13266" t="str">
            <v>Mobile</v>
          </cell>
        </row>
        <row r="13267">
          <cell r="D13267" t="str">
            <v>Mobile</v>
          </cell>
        </row>
        <row r="13268">
          <cell r="D13268" t="str">
            <v>Mobile</v>
          </cell>
        </row>
        <row r="13269">
          <cell r="D13269" t="str">
            <v>Mobile</v>
          </cell>
        </row>
        <row r="13270">
          <cell r="D13270" t="str">
            <v>Mobile</v>
          </cell>
        </row>
        <row r="13271">
          <cell r="D13271" t="str">
            <v>Mobile</v>
          </cell>
        </row>
        <row r="13272">
          <cell r="D13272" t="str">
            <v>Mobile</v>
          </cell>
        </row>
        <row r="13273">
          <cell r="D13273" t="str">
            <v>Mobile</v>
          </cell>
        </row>
        <row r="13274">
          <cell r="D13274" t="str">
            <v>Mobile</v>
          </cell>
        </row>
        <row r="13275">
          <cell r="D13275" t="str">
            <v>Mobile</v>
          </cell>
        </row>
        <row r="13276">
          <cell r="D13276" t="str">
            <v>Mobile</v>
          </cell>
        </row>
        <row r="13277">
          <cell r="D13277" t="str">
            <v>Mobile</v>
          </cell>
        </row>
        <row r="13278">
          <cell r="D13278" t="str">
            <v>Mobile</v>
          </cell>
        </row>
        <row r="13279">
          <cell r="D13279" t="str">
            <v>Mobile</v>
          </cell>
        </row>
        <row r="13280">
          <cell r="D13280" t="str">
            <v>Mobile</v>
          </cell>
        </row>
        <row r="13281">
          <cell r="D13281" t="str">
            <v>Mobile</v>
          </cell>
        </row>
        <row r="13282">
          <cell r="D13282" t="str">
            <v>Mobile</v>
          </cell>
        </row>
        <row r="13283">
          <cell r="D13283" t="str">
            <v>Mobile</v>
          </cell>
        </row>
        <row r="13284">
          <cell r="D13284" t="str">
            <v>Mobile</v>
          </cell>
        </row>
        <row r="13285">
          <cell r="D13285" t="str">
            <v>Mobile</v>
          </cell>
        </row>
        <row r="13286">
          <cell r="D13286" t="str">
            <v>Mobile</v>
          </cell>
        </row>
        <row r="13287">
          <cell r="D13287" t="str">
            <v>Mobile</v>
          </cell>
        </row>
        <row r="13288">
          <cell r="D13288" t="str">
            <v>Mobile</v>
          </cell>
        </row>
        <row r="13289">
          <cell r="D13289" t="str">
            <v>Mobile</v>
          </cell>
        </row>
        <row r="13290">
          <cell r="D13290" t="str">
            <v>Mobile</v>
          </cell>
        </row>
        <row r="13291">
          <cell r="D13291" t="str">
            <v>Mobile</v>
          </cell>
        </row>
        <row r="13292">
          <cell r="D13292" t="str">
            <v>Mobile</v>
          </cell>
        </row>
        <row r="13293">
          <cell r="D13293" t="str">
            <v>Mobile</v>
          </cell>
        </row>
        <row r="13294">
          <cell r="D13294" t="str">
            <v>Mobile</v>
          </cell>
        </row>
        <row r="13295">
          <cell r="D13295" t="str">
            <v>Mobile</v>
          </cell>
        </row>
        <row r="13296">
          <cell r="D13296" t="str">
            <v>Mobile</v>
          </cell>
        </row>
        <row r="13297">
          <cell r="D13297" t="str">
            <v>Mobile</v>
          </cell>
        </row>
        <row r="13298">
          <cell r="D13298" t="str">
            <v>Mobile</v>
          </cell>
        </row>
        <row r="13299">
          <cell r="D13299" t="str">
            <v>Mobile</v>
          </cell>
        </row>
        <row r="13300">
          <cell r="D13300" t="str">
            <v>Mobile</v>
          </cell>
        </row>
        <row r="13301">
          <cell r="D13301" t="str">
            <v>Mobile</v>
          </cell>
        </row>
        <row r="13302">
          <cell r="D13302" t="str">
            <v>Mobile</v>
          </cell>
        </row>
        <row r="13303">
          <cell r="D13303" t="str">
            <v>Mobile</v>
          </cell>
        </row>
        <row r="13304">
          <cell r="D13304" t="str">
            <v>Mobile</v>
          </cell>
        </row>
        <row r="13305">
          <cell r="D13305" t="str">
            <v>Mobile</v>
          </cell>
        </row>
        <row r="13306">
          <cell r="D13306" t="str">
            <v>Mobile</v>
          </cell>
        </row>
        <row r="13307">
          <cell r="D13307" t="str">
            <v>Mobile</v>
          </cell>
        </row>
        <row r="13308">
          <cell r="D13308" t="str">
            <v>Mobile</v>
          </cell>
        </row>
        <row r="13309">
          <cell r="D13309" t="str">
            <v>Mobile</v>
          </cell>
        </row>
        <row r="13310">
          <cell r="D13310" t="str">
            <v>Mobile</v>
          </cell>
        </row>
        <row r="13311">
          <cell r="D13311" t="str">
            <v>Mobile</v>
          </cell>
        </row>
        <row r="13312">
          <cell r="D13312" t="str">
            <v>Mobile</v>
          </cell>
        </row>
        <row r="13313">
          <cell r="D13313" t="str">
            <v>Mobile</v>
          </cell>
        </row>
        <row r="13314">
          <cell r="D13314" t="str">
            <v>Mobile</v>
          </cell>
        </row>
        <row r="13315">
          <cell r="D13315" t="str">
            <v>Mobile</v>
          </cell>
        </row>
        <row r="13316">
          <cell r="D13316" t="str">
            <v>Mobile</v>
          </cell>
        </row>
        <row r="13317">
          <cell r="D13317" t="str">
            <v>Mobile</v>
          </cell>
        </row>
        <row r="13318">
          <cell r="D13318" t="str">
            <v>Mobile</v>
          </cell>
        </row>
        <row r="13319">
          <cell r="D13319" t="str">
            <v>Mobile</v>
          </cell>
        </row>
        <row r="13320">
          <cell r="D13320" t="str">
            <v>Mobile</v>
          </cell>
        </row>
        <row r="13321">
          <cell r="D13321" t="str">
            <v>Mobile</v>
          </cell>
        </row>
        <row r="13322">
          <cell r="D13322" t="str">
            <v>Mobile</v>
          </cell>
        </row>
        <row r="13323">
          <cell r="D13323" t="str">
            <v>Mobile</v>
          </cell>
        </row>
        <row r="13324">
          <cell r="D13324" t="str">
            <v>Mobile</v>
          </cell>
        </row>
        <row r="13325">
          <cell r="D13325" t="str">
            <v>Mobile</v>
          </cell>
        </row>
        <row r="13326">
          <cell r="D13326" t="str">
            <v>Mobile</v>
          </cell>
        </row>
        <row r="13327">
          <cell r="D13327" t="str">
            <v>Mobile</v>
          </cell>
        </row>
        <row r="13328">
          <cell r="D13328" t="str">
            <v>Mobile</v>
          </cell>
        </row>
        <row r="13329">
          <cell r="D13329" t="str">
            <v>Mobile</v>
          </cell>
        </row>
        <row r="13330">
          <cell r="D13330" t="str">
            <v>Mobile</v>
          </cell>
        </row>
        <row r="13331">
          <cell r="D13331" t="str">
            <v>Mobile</v>
          </cell>
        </row>
        <row r="13332">
          <cell r="D13332" t="str">
            <v>Mobile</v>
          </cell>
        </row>
        <row r="13333">
          <cell r="D13333" t="str">
            <v>Mobile</v>
          </cell>
        </row>
        <row r="13334">
          <cell r="D13334" t="str">
            <v>Mobile</v>
          </cell>
        </row>
        <row r="13335">
          <cell r="D13335" t="str">
            <v>Mobile</v>
          </cell>
        </row>
        <row r="13336">
          <cell r="D13336" t="str">
            <v>Mobile</v>
          </cell>
        </row>
        <row r="13337">
          <cell r="D13337" t="str">
            <v>Mobile</v>
          </cell>
        </row>
        <row r="13338">
          <cell r="D13338" t="str">
            <v>Mobile</v>
          </cell>
        </row>
        <row r="13339">
          <cell r="D13339" t="str">
            <v>Mobile</v>
          </cell>
        </row>
        <row r="13340">
          <cell r="D13340" t="str">
            <v>Mobile</v>
          </cell>
        </row>
        <row r="13341">
          <cell r="D13341" t="str">
            <v>Mobile</v>
          </cell>
        </row>
        <row r="13342">
          <cell r="D13342" t="str">
            <v>Mobile</v>
          </cell>
        </row>
        <row r="13343">
          <cell r="D13343" t="str">
            <v>Mobile</v>
          </cell>
        </row>
        <row r="13344">
          <cell r="D13344" t="str">
            <v>Mobile</v>
          </cell>
        </row>
        <row r="13345">
          <cell r="D13345" t="str">
            <v>Mobile</v>
          </cell>
        </row>
        <row r="13346">
          <cell r="D13346" t="str">
            <v>Mobile</v>
          </cell>
        </row>
        <row r="13347">
          <cell r="D13347" t="str">
            <v>Mobile</v>
          </cell>
        </row>
        <row r="13348">
          <cell r="D13348" t="str">
            <v>Mobile</v>
          </cell>
        </row>
        <row r="13349">
          <cell r="D13349" t="str">
            <v>Mobile</v>
          </cell>
        </row>
        <row r="13350">
          <cell r="D13350" t="str">
            <v>Mobile</v>
          </cell>
        </row>
        <row r="13351">
          <cell r="D13351" t="str">
            <v>Mobile</v>
          </cell>
        </row>
        <row r="13352">
          <cell r="D13352" t="str">
            <v>Mobile</v>
          </cell>
        </row>
        <row r="13353">
          <cell r="D13353" t="str">
            <v>Mobile</v>
          </cell>
        </row>
        <row r="13354">
          <cell r="D13354" t="str">
            <v>Mobile</v>
          </cell>
        </row>
        <row r="13355">
          <cell r="D13355" t="str">
            <v>Mobile</v>
          </cell>
        </row>
        <row r="13356">
          <cell r="D13356" t="str">
            <v>Mobile</v>
          </cell>
        </row>
        <row r="13357">
          <cell r="D13357" t="str">
            <v>Mobile</v>
          </cell>
        </row>
        <row r="13358">
          <cell r="D13358" t="str">
            <v>Mobile</v>
          </cell>
        </row>
        <row r="13359">
          <cell r="D13359" t="str">
            <v>Mobile</v>
          </cell>
        </row>
        <row r="13360">
          <cell r="D13360" t="str">
            <v>Mobile</v>
          </cell>
        </row>
        <row r="13361">
          <cell r="D13361" t="str">
            <v>Mobile</v>
          </cell>
        </row>
        <row r="13362">
          <cell r="D13362" t="str">
            <v>Mobile</v>
          </cell>
        </row>
        <row r="13363">
          <cell r="D13363" t="str">
            <v>Mobile</v>
          </cell>
        </row>
        <row r="13364">
          <cell r="D13364" t="str">
            <v>Mobile</v>
          </cell>
        </row>
        <row r="13365">
          <cell r="D13365" t="str">
            <v>Mobile</v>
          </cell>
        </row>
        <row r="13366">
          <cell r="D13366" t="str">
            <v>Mobile</v>
          </cell>
        </row>
        <row r="13367">
          <cell r="D13367" t="str">
            <v>Mobile</v>
          </cell>
        </row>
        <row r="13368">
          <cell r="D13368" t="str">
            <v>Mobile</v>
          </cell>
        </row>
        <row r="13369">
          <cell r="D13369" t="str">
            <v>Mobile</v>
          </cell>
        </row>
        <row r="13370">
          <cell r="D13370" t="str">
            <v>Mobile</v>
          </cell>
        </row>
        <row r="13371">
          <cell r="D13371" t="str">
            <v>Mobile</v>
          </cell>
        </row>
        <row r="13372">
          <cell r="D13372" t="str">
            <v>Mobile</v>
          </cell>
        </row>
        <row r="13373">
          <cell r="D13373" t="str">
            <v>Mobile</v>
          </cell>
        </row>
        <row r="13374">
          <cell r="D13374" t="str">
            <v>Mobile</v>
          </cell>
        </row>
        <row r="13375">
          <cell r="D13375" t="str">
            <v>Mobile</v>
          </cell>
        </row>
        <row r="13376">
          <cell r="D13376" t="str">
            <v>Mobile</v>
          </cell>
        </row>
        <row r="13377">
          <cell r="D13377" t="str">
            <v>Mobile</v>
          </cell>
        </row>
        <row r="13378">
          <cell r="D13378" t="str">
            <v>Mobile</v>
          </cell>
        </row>
        <row r="13379">
          <cell r="D13379" t="str">
            <v>Mobile</v>
          </cell>
        </row>
        <row r="13380">
          <cell r="D13380" t="str">
            <v>Mobile</v>
          </cell>
        </row>
        <row r="13381">
          <cell r="D13381" t="str">
            <v>Mobile</v>
          </cell>
        </row>
        <row r="13382">
          <cell r="D13382" t="str">
            <v>Mobile</v>
          </cell>
        </row>
        <row r="13383">
          <cell r="D13383" t="str">
            <v>Mobile</v>
          </cell>
        </row>
        <row r="13384">
          <cell r="D13384" t="str">
            <v>Mobile</v>
          </cell>
        </row>
        <row r="13385">
          <cell r="D13385" t="str">
            <v>Mobile</v>
          </cell>
        </row>
        <row r="13386">
          <cell r="D13386" t="str">
            <v>Mobile</v>
          </cell>
        </row>
        <row r="13387">
          <cell r="D13387" t="str">
            <v>Mobile</v>
          </cell>
        </row>
        <row r="13388">
          <cell r="D13388" t="str">
            <v>Mobile</v>
          </cell>
        </row>
        <row r="13389">
          <cell r="D13389" t="str">
            <v>Mobile</v>
          </cell>
        </row>
        <row r="13390">
          <cell r="D13390" t="str">
            <v>Mobile</v>
          </cell>
        </row>
        <row r="13391">
          <cell r="D13391" t="str">
            <v>Mobile</v>
          </cell>
        </row>
        <row r="13392">
          <cell r="D13392" t="str">
            <v>Mobile</v>
          </cell>
        </row>
        <row r="13393">
          <cell r="D13393" t="str">
            <v>Mobile</v>
          </cell>
        </row>
        <row r="13394">
          <cell r="D13394" t="str">
            <v>Mobile</v>
          </cell>
        </row>
        <row r="13395">
          <cell r="D13395" t="str">
            <v>Mobile</v>
          </cell>
        </row>
        <row r="13396">
          <cell r="D13396" t="str">
            <v>Mobile</v>
          </cell>
        </row>
        <row r="13397">
          <cell r="D13397" t="str">
            <v>Mobile</v>
          </cell>
        </row>
        <row r="13398">
          <cell r="D13398" t="str">
            <v>Mobile</v>
          </cell>
        </row>
        <row r="13399">
          <cell r="D13399" t="str">
            <v>Mobile</v>
          </cell>
        </row>
        <row r="13400">
          <cell r="D13400" t="str">
            <v>Mobile</v>
          </cell>
        </row>
        <row r="13401">
          <cell r="D13401" t="str">
            <v>Mobile</v>
          </cell>
        </row>
        <row r="13402">
          <cell r="D13402" t="str">
            <v>Mobile</v>
          </cell>
        </row>
        <row r="13403">
          <cell r="D13403" t="str">
            <v>Mobile</v>
          </cell>
        </row>
        <row r="13404">
          <cell r="D13404" t="str">
            <v>Mobile</v>
          </cell>
        </row>
        <row r="13405">
          <cell r="D13405" t="str">
            <v>Mobile</v>
          </cell>
        </row>
        <row r="13406">
          <cell r="D13406" t="str">
            <v>Mobile</v>
          </cell>
        </row>
        <row r="13407">
          <cell r="D13407" t="str">
            <v>Mobile</v>
          </cell>
        </row>
        <row r="13408">
          <cell r="D13408" t="str">
            <v>Mobile</v>
          </cell>
        </row>
        <row r="13409">
          <cell r="D13409" t="str">
            <v>Mobile</v>
          </cell>
        </row>
        <row r="13410">
          <cell r="D13410" t="str">
            <v>Mobile</v>
          </cell>
        </row>
        <row r="13411">
          <cell r="D13411" t="str">
            <v>Mobile</v>
          </cell>
        </row>
        <row r="13412">
          <cell r="D13412" t="str">
            <v>Mobile</v>
          </cell>
        </row>
        <row r="13413">
          <cell r="D13413" t="str">
            <v>Mobile</v>
          </cell>
        </row>
        <row r="13414">
          <cell r="D13414" t="str">
            <v>Mobile</v>
          </cell>
        </row>
        <row r="13415">
          <cell r="D13415" t="str">
            <v>Mobile</v>
          </cell>
        </row>
        <row r="13416">
          <cell r="D13416" t="str">
            <v>Mobile</v>
          </cell>
        </row>
        <row r="13417">
          <cell r="D13417" t="str">
            <v>Mobile</v>
          </cell>
        </row>
        <row r="13418">
          <cell r="D13418" t="str">
            <v>Mobile</v>
          </cell>
        </row>
        <row r="13419">
          <cell r="D13419" t="str">
            <v>Mobile</v>
          </cell>
        </row>
        <row r="13420">
          <cell r="D13420" t="str">
            <v>Mobile</v>
          </cell>
        </row>
        <row r="13421">
          <cell r="D13421" t="str">
            <v>Mobile</v>
          </cell>
        </row>
        <row r="13422">
          <cell r="D13422" t="str">
            <v>Mobile</v>
          </cell>
        </row>
        <row r="13423">
          <cell r="D13423" t="str">
            <v>Mobile</v>
          </cell>
        </row>
        <row r="13424">
          <cell r="D13424" t="str">
            <v>Mobile</v>
          </cell>
        </row>
        <row r="13425">
          <cell r="D13425" t="str">
            <v>Mobile</v>
          </cell>
        </row>
        <row r="13426">
          <cell r="D13426" t="str">
            <v>Mobile</v>
          </cell>
        </row>
        <row r="13427">
          <cell r="D13427" t="str">
            <v>Mobile</v>
          </cell>
        </row>
        <row r="13428">
          <cell r="D13428" t="str">
            <v>Mobile</v>
          </cell>
        </row>
        <row r="13429">
          <cell r="D13429" t="str">
            <v>Mobile</v>
          </cell>
        </row>
        <row r="13430">
          <cell r="D13430" t="str">
            <v>Mobile</v>
          </cell>
        </row>
        <row r="13431">
          <cell r="D13431" t="str">
            <v>Mobile</v>
          </cell>
        </row>
        <row r="13432">
          <cell r="D13432" t="str">
            <v>Mobile</v>
          </cell>
        </row>
        <row r="13433">
          <cell r="D13433" t="str">
            <v>Mobile</v>
          </cell>
        </row>
        <row r="13434">
          <cell r="D13434" t="str">
            <v>Mobile</v>
          </cell>
        </row>
        <row r="13435">
          <cell r="D13435" t="str">
            <v>Mobile</v>
          </cell>
        </row>
        <row r="13436">
          <cell r="D13436" t="str">
            <v>Mobile</v>
          </cell>
        </row>
        <row r="13437">
          <cell r="D13437" t="str">
            <v>Mobile</v>
          </cell>
        </row>
        <row r="13438">
          <cell r="D13438" t="str">
            <v>Mobile</v>
          </cell>
        </row>
        <row r="13439">
          <cell r="D13439" t="str">
            <v>Mobile</v>
          </cell>
        </row>
        <row r="13440">
          <cell r="D13440" t="str">
            <v>Mobile</v>
          </cell>
        </row>
        <row r="13441">
          <cell r="D13441" t="str">
            <v>Mobile</v>
          </cell>
        </row>
        <row r="13442">
          <cell r="D13442" t="str">
            <v>Mobile</v>
          </cell>
        </row>
        <row r="13443">
          <cell r="D13443" t="str">
            <v>Mobile</v>
          </cell>
        </row>
        <row r="13444">
          <cell r="D13444" t="str">
            <v>Mobile</v>
          </cell>
        </row>
        <row r="13445">
          <cell r="D13445" t="str">
            <v>Mobile</v>
          </cell>
        </row>
        <row r="13446">
          <cell r="D13446" t="str">
            <v>Mobile</v>
          </cell>
        </row>
        <row r="13447">
          <cell r="D13447" t="str">
            <v>Mobile</v>
          </cell>
        </row>
        <row r="13448">
          <cell r="D13448" t="str">
            <v>Mobile</v>
          </cell>
        </row>
        <row r="13449">
          <cell r="D13449" t="str">
            <v>Mobile</v>
          </cell>
        </row>
        <row r="13450">
          <cell r="D13450" t="str">
            <v>Mobile</v>
          </cell>
        </row>
        <row r="13451">
          <cell r="D13451" t="str">
            <v>Mobile</v>
          </cell>
        </row>
        <row r="13452">
          <cell r="D13452" t="str">
            <v>Mobile</v>
          </cell>
        </row>
        <row r="13453">
          <cell r="D13453" t="str">
            <v>Mobile</v>
          </cell>
        </row>
        <row r="13454">
          <cell r="D13454" t="str">
            <v>Mobile</v>
          </cell>
        </row>
        <row r="13455">
          <cell r="D13455" t="str">
            <v>Mobile</v>
          </cell>
        </row>
        <row r="13456">
          <cell r="D13456" t="str">
            <v>Mobile</v>
          </cell>
        </row>
        <row r="13457">
          <cell r="D13457" t="str">
            <v>Mobile</v>
          </cell>
        </row>
        <row r="13458">
          <cell r="D13458" t="str">
            <v>Mobile</v>
          </cell>
        </row>
        <row r="13459">
          <cell r="D13459" t="str">
            <v>Mobile</v>
          </cell>
        </row>
        <row r="13460">
          <cell r="D13460" t="str">
            <v>Mobile</v>
          </cell>
        </row>
        <row r="13461">
          <cell r="D13461" t="str">
            <v>Mobile</v>
          </cell>
        </row>
        <row r="13462">
          <cell r="D13462" t="str">
            <v>Mobile</v>
          </cell>
        </row>
        <row r="13463">
          <cell r="D13463" t="str">
            <v>Mobile</v>
          </cell>
        </row>
        <row r="13464">
          <cell r="D13464" t="str">
            <v>Mobile</v>
          </cell>
        </row>
        <row r="13465">
          <cell r="D13465" t="str">
            <v>Mobile</v>
          </cell>
        </row>
        <row r="13466">
          <cell r="D13466" t="str">
            <v>Mobile</v>
          </cell>
        </row>
        <row r="13467">
          <cell r="D13467" t="str">
            <v>Mobile</v>
          </cell>
        </row>
        <row r="13468">
          <cell r="D13468" t="str">
            <v>Mobile</v>
          </cell>
        </row>
        <row r="13469">
          <cell r="D13469" t="str">
            <v>Mobile</v>
          </cell>
        </row>
        <row r="13470">
          <cell r="D13470" t="str">
            <v>Mobile</v>
          </cell>
        </row>
        <row r="13471">
          <cell r="D13471" t="str">
            <v>Mobile</v>
          </cell>
        </row>
        <row r="13472">
          <cell r="D13472" t="str">
            <v>Mobile</v>
          </cell>
        </row>
        <row r="13473">
          <cell r="D13473" t="str">
            <v>Mobile</v>
          </cell>
        </row>
        <row r="13474">
          <cell r="D13474" t="str">
            <v>Mobile</v>
          </cell>
        </row>
        <row r="13475">
          <cell r="D13475" t="str">
            <v>Mobile</v>
          </cell>
        </row>
        <row r="13476">
          <cell r="D13476" t="str">
            <v>Mobile</v>
          </cell>
        </row>
        <row r="13477">
          <cell r="D13477" t="str">
            <v>Mobile</v>
          </cell>
        </row>
        <row r="13478">
          <cell r="D13478" t="str">
            <v>Mobile</v>
          </cell>
        </row>
        <row r="13479">
          <cell r="D13479" t="str">
            <v>Mobile</v>
          </cell>
        </row>
        <row r="13480">
          <cell r="D13480" t="str">
            <v>Mobile</v>
          </cell>
        </row>
        <row r="13481">
          <cell r="D13481" t="str">
            <v>Mobile</v>
          </cell>
        </row>
        <row r="13482">
          <cell r="D13482" t="str">
            <v>Mobile</v>
          </cell>
        </row>
        <row r="13483">
          <cell r="D13483" t="str">
            <v>Mobile</v>
          </cell>
        </row>
        <row r="13484">
          <cell r="D13484" t="str">
            <v>Mobile</v>
          </cell>
        </row>
        <row r="13485">
          <cell r="D13485" t="str">
            <v>Mobile</v>
          </cell>
        </row>
        <row r="13486">
          <cell r="D13486" t="str">
            <v>Mobile</v>
          </cell>
        </row>
        <row r="13487">
          <cell r="D13487" t="str">
            <v>Mobile</v>
          </cell>
        </row>
        <row r="13488">
          <cell r="D13488" t="str">
            <v>Mobile</v>
          </cell>
        </row>
        <row r="13489">
          <cell r="D13489" t="str">
            <v>Mobile</v>
          </cell>
        </row>
        <row r="13490">
          <cell r="D13490" t="str">
            <v>Mobile</v>
          </cell>
        </row>
        <row r="13491">
          <cell r="D13491" t="str">
            <v>Mobile</v>
          </cell>
        </row>
        <row r="13492">
          <cell r="D13492" t="str">
            <v>Mobile</v>
          </cell>
        </row>
        <row r="13493">
          <cell r="D13493" t="str">
            <v>Mobile</v>
          </cell>
        </row>
        <row r="13494">
          <cell r="D13494" t="str">
            <v>Mobile</v>
          </cell>
        </row>
        <row r="13495">
          <cell r="D13495" t="str">
            <v>Mobile</v>
          </cell>
        </row>
        <row r="13496">
          <cell r="D13496" t="str">
            <v>Mobile</v>
          </cell>
        </row>
        <row r="13497">
          <cell r="D13497" t="str">
            <v>Mobile</v>
          </cell>
        </row>
        <row r="13498">
          <cell r="D13498" t="str">
            <v>Mobile</v>
          </cell>
        </row>
        <row r="13499">
          <cell r="D13499" t="str">
            <v>Mobile</v>
          </cell>
        </row>
        <row r="13500">
          <cell r="D13500" t="str">
            <v>Mobile</v>
          </cell>
        </row>
        <row r="13501">
          <cell r="D13501" t="str">
            <v>Mobile</v>
          </cell>
        </row>
        <row r="13502">
          <cell r="D13502" t="str">
            <v>Mobile</v>
          </cell>
        </row>
        <row r="13503">
          <cell r="D13503" t="str">
            <v>Mobile</v>
          </cell>
        </row>
        <row r="13504">
          <cell r="D13504" t="str">
            <v>Mobile</v>
          </cell>
        </row>
        <row r="13505">
          <cell r="D13505" t="str">
            <v>Mobile</v>
          </cell>
        </row>
        <row r="13506">
          <cell r="D13506" t="str">
            <v>Mobile</v>
          </cell>
        </row>
        <row r="13507">
          <cell r="D13507" t="str">
            <v>Mobile</v>
          </cell>
        </row>
        <row r="13508">
          <cell r="D13508" t="str">
            <v>Mobile</v>
          </cell>
        </row>
        <row r="13509">
          <cell r="D13509" t="str">
            <v>Mobile</v>
          </cell>
        </row>
        <row r="13510">
          <cell r="D13510" t="str">
            <v>Mobile</v>
          </cell>
        </row>
        <row r="13511">
          <cell r="D13511" t="str">
            <v>Mobile</v>
          </cell>
        </row>
        <row r="13512">
          <cell r="D13512" t="str">
            <v>Mobile</v>
          </cell>
        </row>
        <row r="13513">
          <cell r="D13513" t="str">
            <v>Mobile</v>
          </cell>
        </row>
        <row r="13514">
          <cell r="D13514" t="str">
            <v>Mobile</v>
          </cell>
        </row>
        <row r="13515">
          <cell r="D13515" t="str">
            <v>Mobile</v>
          </cell>
        </row>
        <row r="13516">
          <cell r="D13516" t="str">
            <v>Mobile</v>
          </cell>
        </row>
        <row r="13517">
          <cell r="D13517" t="str">
            <v>Mobile</v>
          </cell>
        </row>
        <row r="13518">
          <cell r="D13518" t="str">
            <v>Mobile</v>
          </cell>
        </row>
        <row r="13519">
          <cell r="D13519" t="str">
            <v>Mobile</v>
          </cell>
        </row>
        <row r="13520">
          <cell r="D13520" t="str">
            <v>Mobile</v>
          </cell>
        </row>
        <row r="13521">
          <cell r="D13521" t="str">
            <v>Mobile</v>
          </cell>
        </row>
        <row r="13522">
          <cell r="D13522" t="str">
            <v>Mobile</v>
          </cell>
        </row>
        <row r="13523">
          <cell r="D13523" t="str">
            <v>Mobile</v>
          </cell>
        </row>
        <row r="13524">
          <cell r="D13524" t="str">
            <v>Mobile</v>
          </cell>
        </row>
        <row r="13525">
          <cell r="D13525" t="str">
            <v>Mobile</v>
          </cell>
        </row>
        <row r="13526">
          <cell r="D13526" t="str">
            <v>Mobile</v>
          </cell>
        </row>
        <row r="13527">
          <cell r="D13527" t="str">
            <v>Mobile</v>
          </cell>
        </row>
        <row r="13528">
          <cell r="D13528" t="str">
            <v>Mobile</v>
          </cell>
        </row>
        <row r="13529">
          <cell r="D13529" t="str">
            <v>Mobile</v>
          </cell>
        </row>
        <row r="13530">
          <cell r="D13530" t="str">
            <v>Mobile</v>
          </cell>
        </row>
        <row r="13531">
          <cell r="D13531" t="str">
            <v>Mobile</v>
          </cell>
        </row>
        <row r="13532">
          <cell r="D13532" t="str">
            <v>Mobile</v>
          </cell>
        </row>
        <row r="13533">
          <cell r="D13533" t="str">
            <v>Mobile</v>
          </cell>
        </row>
        <row r="13534">
          <cell r="D13534" t="str">
            <v>Mobile</v>
          </cell>
        </row>
        <row r="13535">
          <cell r="D13535" t="str">
            <v>Mobile</v>
          </cell>
        </row>
        <row r="13536">
          <cell r="D13536" t="str">
            <v>Mobile</v>
          </cell>
        </row>
        <row r="13537">
          <cell r="D13537" t="str">
            <v>Mobile</v>
          </cell>
        </row>
        <row r="13538">
          <cell r="D13538" t="str">
            <v>Mobile</v>
          </cell>
        </row>
        <row r="13539">
          <cell r="D13539" t="str">
            <v>Mobile</v>
          </cell>
        </row>
        <row r="13540">
          <cell r="D13540" t="str">
            <v>Mobile</v>
          </cell>
        </row>
        <row r="13541">
          <cell r="D13541" t="str">
            <v>Mobile</v>
          </cell>
        </row>
        <row r="13542">
          <cell r="D13542" t="str">
            <v>Mobile</v>
          </cell>
        </row>
        <row r="13543">
          <cell r="D13543" t="str">
            <v>Mobile</v>
          </cell>
        </row>
        <row r="13544">
          <cell r="D13544" t="str">
            <v>Mobile</v>
          </cell>
        </row>
        <row r="13545">
          <cell r="D13545" t="str">
            <v>Mobile</v>
          </cell>
        </row>
        <row r="13546">
          <cell r="D13546" t="str">
            <v>Mobile</v>
          </cell>
        </row>
        <row r="13547">
          <cell r="D13547" t="str">
            <v>Mobile</v>
          </cell>
        </row>
        <row r="13548">
          <cell r="D13548" t="str">
            <v>Mobile</v>
          </cell>
        </row>
        <row r="13549">
          <cell r="D13549" t="str">
            <v>Mobile</v>
          </cell>
        </row>
        <row r="13550">
          <cell r="D13550" t="str">
            <v>Mobile</v>
          </cell>
        </row>
        <row r="13551">
          <cell r="D13551" t="str">
            <v>Mobile</v>
          </cell>
        </row>
        <row r="13552">
          <cell r="D13552" t="str">
            <v>Mobile</v>
          </cell>
        </row>
        <row r="13553">
          <cell r="D13553" t="str">
            <v>Mobile</v>
          </cell>
        </row>
        <row r="13554">
          <cell r="D13554" t="str">
            <v>Mobile</v>
          </cell>
        </row>
        <row r="13555">
          <cell r="D13555" t="str">
            <v>Mobile</v>
          </cell>
        </row>
        <row r="13556">
          <cell r="D13556" t="str">
            <v>Mobile</v>
          </cell>
        </row>
        <row r="13557">
          <cell r="D13557" t="str">
            <v>Mobile</v>
          </cell>
        </row>
        <row r="13558">
          <cell r="D13558" t="str">
            <v>Mobile</v>
          </cell>
        </row>
        <row r="13559">
          <cell r="D13559" t="str">
            <v>Mobile</v>
          </cell>
        </row>
        <row r="13560">
          <cell r="D13560" t="str">
            <v>Mobile</v>
          </cell>
        </row>
        <row r="13561">
          <cell r="D13561" t="str">
            <v>Mobile</v>
          </cell>
        </row>
        <row r="13562">
          <cell r="D13562" t="str">
            <v>Mobile</v>
          </cell>
        </row>
        <row r="13563">
          <cell r="D13563" t="str">
            <v>Mobile</v>
          </cell>
        </row>
        <row r="13564">
          <cell r="D13564" t="str">
            <v>Mobile</v>
          </cell>
        </row>
        <row r="13565">
          <cell r="D13565" t="str">
            <v>Mobile</v>
          </cell>
        </row>
        <row r="13566">
          <cell r="D13566" t="str">
            <v>Mobile</v>
          </cell>
        </row>
        <row r="13567">
          <cell r="D13567" t="str">
            <v>Mobile</v>
          </cell>
        </row>
        <row r="13568">
          <cell r="D13568" t="str">
            <v>Mobile</v>
          </cell>
        </row>
        <row r="13569">
          <cell r="D13569" t="str">
            <v>Mobile</v>
          </cell>
        </row>
        <row r="13570">
          <cell r="D13570" t="str">
            <v>Mobile</v>
          </cell>
        </row>
        <row r="13571">
          <cell r="D13571" t="str">
            <v>Mobile</v>
          </cell>
        </row>
        <row r="13572">
          <cell r="D13572" t="str">
            <v>Mobile</v>
          </cell>
        </row>
        <row r="13573">
          <cell r="D13573" t="str">
            <v>Mobile</v>
          </cell>
        </row>
        <row r="13574">
          <cell r="D13574" t="str">
            <v>Mobile</v>
          </cell>
        </row>
        <row r="13575">
          <cell r="D13575" t="str">
            <v>Mobile</v>
          </cell>
        </row>
        <row r="13576">
          <cell r="D13576" t="str">
            <v>Mobile</v>
          </cell>
        </row>
        <row r="13577">
          <cell r="D13577" t="str">
            <v>Mobile</v>
          </cell>
        </row>
        <row r="13578">
          <cell r="D13578" t="str">
            <v>Mobile</v>
          </cell>
        </row>
        <row r="13579">
          <cell r="D13579" t="str">
            <v>Mobile</v>
          </cell>
        </row>
        <row r="13580">
          <cell r="D13580" t="str">
            <v>Mobile</v>
          </cell>
        </row>
        <row r="13581">
          <cell r="D13581" t="str">
            <v>Mobile</v>
          </cell>
        </row>
        <row r="13582">
          <cell r="D13582" t="str">
            <v>Mobile</v>
          </cell>
        </row>
        <row r="13583">
          <cell r="D13583" t="str">
            <v>Mobile</v>
          </cell>
        </row>
        <row r="13584">
          <cell r="D13584" t="str">
            <v>Mobile</v>
          </cell>
        </row>
        <row r="13585">
          <cell r="D13585" t="str">
            <v>Mobile</v>
          </cell>
        </row>
        <row r="13586">
          <cell r="D13586" t="str">
            <v>Mobile</v>
          </cell>
        </row>
        <row r="13587">
          <cell r="D13587" t="str">
            <v>Mobile</v>
          </cell>
        </row>
        <row r="13588">
          <cell r="D13588" t="str">
            <v>Mobile</v>
          </cell>
        </row>
        <row r="13589">
          <cell r="D13589" t="str">
            <v>Mobile</v>
          </cell>
        </row>
        <row r="13590">
          <cell r="D13590" t="str">
            <v>Mobile</v>
          </cell>
        </row>
        <row r="13591">
          <cell r="D13591" t="str">
            <v>Mobile</v>
          </cell>
        </row>
        <row r="13592">
          <cell r="D13592" t="str">
            <v>Mobile</v>
          </cell>
        </row>
        <row r="13593">
          <cell r="D13593" t="str">
            <v>Mobile</v>
          </cell>
        </row>
        <row r="13594">
          <cell r="D13594" t="str">
            <v>Mobile</v>
          </cell>
        </row>
        <row r="13595">
          <cell r="D13595" t="str">
            <v>Mobile</v>
          </cell>
        </row>
        <row r="13596">
          <cell r="D13596" t="str">
            <v>Mobile</v>
          </cell>
        </row>
        <row r="13597">
          <cell r="D13597" t="str">
            <v>Mobile</v>
          </cell>
        </row>
        <row r="13598">
          <cell r="D13598" t="str">
            <v>Mobile</v>
          </cell>
        </row>
        <row r="13599">
          <cell r="D13599" t="str">
            <v>Mobile</v>
          </cell>
        </row>
        <row r="13600">
          <cell r="D13600" t="str">
            <v>Mobile</v>
          </cell>
        </row>
        <row r="13601">
          <cell r="D13601" t="str">
            <v>Mobile</v>
          </cell>
        </row>
        <row r="13602">
          <cell r="D13602" t="str">
            <v>Mobile</v>
          </cell>
        </row>
        <row r="13603">
          <cell r="D13603" t="str">
            <v>Mobile</v>
          </cell>
        </row>
        <row r="13604">
          <cell r="D13604" t="str">
            <v>Mobile</v>
          </cell>
        </row>
        <row r="13605">
          <cell r="D13605" t="str">
            <v>Mobile</v>
          </cell>
        </row>
        <row r="13606">
          <cell r="D13606" t="str">
            <v>Mobile</v>
          </cell>
        </row>
        <row r="13607">
          <cell r="D13607" t="str">
            <v>Mobile</v>
          </cell>
        </row>
        <row r="13608">
          <cell r="D13608" t="str">
            <v>Mobile</v>
          </cell>
        </row>
        <row r="13609">
          <cell r="D13609" t="str">
            <v>Mobile</v>
          </cell>
        </row>
        <row r="13610">
          <cell r="D13610" t="str">
            <v>Mobile</v>
          </cell>
        </row>
        <row r="13611">
          <cell r="D13611" t="str">
            <v>Mobile</v>
          </cell>
        </row>
        <row r="13612">
          <cell r="D13612" t="str">
            <v>Mobile</v>
          </cell>
        </row>
        <row r="13613">
          <cell r="D13613" t="str">
            <v>Mobile</v>
          </cell>
        </row>
        <row r="13614">
          <cell r="D13614" t="str">
            <v>Mobile</v>
          </cell>
        </row>
        <row r="13615">
          <cell r="D13615" t="str">
            <v>Mobile</v>
          </cell>
        </row>
        <row r="13616">
          <cell r="D13616" t="str">
            <v>Mobile</v>
          </cell>
        </row>
        <row r="13617">
          <cell r="D13617" t="str">
            <v>Mobile</v>
          </cell>
        </row>
        <row r="13618">
          <cell r="D13618" t="str">
            <v>Mobile</v>
          </cell>
        </row>
        <row r="13619">
          <cell r="D13619" t="str">
            <v>Mobile</v>
          </cell>
        </row>
        <row r="13620">
          <cell r="D13620" t="str">
            <v>Mobile</v>
          </cell>
        </row>
        <row r="13621">
          <cell r="D13621" t="str">
            <v>Mobile</v>
          </cell>
        </row>
        <row r="13622">
          <cell r="D13622" t="str">
            <v>Mobile</v>
          </cell>
        </row>
        <row r="13623">
          <cell r="D13623" t="str">
            <v>Mobile</v>
          </cell>
        </row>
        <row r="13624">
          <cell r="D13624" t="str">
            <v>Mobile</v>
          </cell>
        </row>
        <row r="13625">
          <cell r="D13625" t="str">
            <v>Mobile</v>
          </cell>
        </row>
        <row r="13626">
          <cell r="D13626" t="str">
            <v>Mobile</v>
          </cell>
        </row>
        <row r="13627">
          <cell r="D13627" t="str">
            <v>Mobile</v>
          </cell>
        </row>
        <row r="13628">
          <cell r="D13628" t="str">
            <v>Mobile</v>
          </cell>
        </row>
        <row r="13629">
          <cell r="D13629" t="str">
            <v>Mobile</v>
          </cell>
        </row>
        <row r="13630">
          <cell r="D13630" t="str">
            <v>Mobile</v>
          </cell>
        </row>
        <row r="13631">
          <cell r="D13631" t="str">
            <v>Mobile</v>
          </cell>
        </row>
        <row r="13632">
          <cell r="D13632" t="str">
            <v>Mobile</v>
          </cell>
        </row>
        <row r="13633">
          <cell r="D13633" t="str">
            <v>Mobile</v>
          </cell>
        </row>
        <row r="13634">
          <cell r="D13634" t="str">
            <v>Mobile</v>
          </cell>
        </row>
        <row r="13635">
          <cell r="D13635" t="str">
            <v>Mobile</v>
          </cell>
        </row>
        <row r="13636">
          <cell r="D13636" t="str">
            <v>Mobile</v>
          </cell>
        </row>
        <row r="13637">
          <cell r="D13637" t="str">
            <v>Mobile</v>
          </cell>
        </row>
        <row r="13638">
          <cell r="D13638" t="str">
            <v>Mobile</v>
          </cell>
        </row>
        <row r="13639">
          <cell r="D13639" t="str">
            <v>Mobile</v>
          </cell>
        </row>
        <row r="13640">
          <cell r="D13640" t="str">
            <v>Mobile</v>
          </cell>
        </row>
        <row r="13641">
          <cell r="D13641" t="str">
            <v>Mobile</v>
          </cell>
        </row>
        <row r="13642">
          <cell r="D13642" t="str">
            <v>Mobile</v>
          </cell>
        </row>
        <row r="13643">
          <cell r="D13643" t="str">
            <v>Mobile</v>
          </cell>
        </row>
        <row r="13644">
          <cell r="D13644" t="str">
            <v>Mobile</v>
          </cell>
        </row>
        <row r="13645">
          <cell r="D13645" t="str">
            <v>Mobile</v>
          </cell>
        </row>
        <row r="13646">
          <cell r="D13646" t="str">
            <v>Mobile</v>
          </cell>
        </row>
        <row r="13647">
          <cell r="D13647" t="str">
            <v>Mobile</v>
          </cell>
        </row>
        <row r="13648">
          <cell r="D13648" t="str">
            <v>Mobile</v>
          </cell>
        </row>
        <row r="13649">
          <cell r="D13649" t="str">
            <v>Mobile</v>
          </cell>
        </row>
        <row r="13650">
          <cell r="D13650" t="str">
            <v>Mobile</v>
          </cell>
        </row>
        <row r="13651">
          <cell r="D13651" t="str">
            <v>Mobile</v>
          </cell>
        </row>
        <row r="13652">
          <cell r="D13652" t="str">
            <v>Mobile</v>
          </cell>
        </row>
        <row r="13653">
          <cell r="D13653" t="str">
            <v>Mobile</v>
          </cell>
        </row>
        <row r="13654">
          <cell r="D13654" t="str">
            <v>Mobile</v>
          </cell>
        </row>
        <row r="13655">
          <cell r="D13655" t="str">
            <v>Mobile</v>
          </cell>
        </row>
        <row r="13656">
          <cell r="D13656" t="str">
            <v>Mobile</v>
          </cell>
        </row>
        <row r="13657">
          <cell r="D13657" t="str">
            <v>Mobile</v>
          </cell>
        </row>
        <row r="13658">
          <cell r="D13658" t="str">
            <v>Mobile</v>
          </cell>
        </row>
        <row r="13659">
          <cell r="D13659" t="str">
            <v>Mobile</v>
          </cell>
        </row>
        <row r="13660">
          <cell r="D13660" t="str">
            <v>Mobile</v>
          </cell>
        </row>
        <row r="13661">
          <cell r="D13661" t="str">
            <v>Mobile</v>
          </cell>
        </row>
        <row r="13662">
          <cell r="D13662" t="str">
            <v>Mobile</v>
          </cell>
        </row>
        <row r="13663">
          <cell r="D13663" t="str">
            <v>Mobile</v>
          </cell>
        </row>
        <row r="13664">
          <cell r="D13664" t="str">
            <v>Mobile</v>
          </cell>
        </row>
        <row r="13665">
          <cell r="D13665" t="str">
            <v>Mobile</v>
          </cell>
        </row>
        <row r="13666">
          <cell r="D13666" t="str">
            <v>Mobile</v>
          </cell>
        </row>
        <row r="13667">
          <cell r="D13667" t="str">
            <v>Mobile</v>
          </cell>
        </row>
        <row r="13668">
          <cell r="D13668" t="str">
            <v>Mobile</v>
          </cell>
        </row>
        <row r="13669">
          <cell r="D13669" t="str">
            <v>Mobile</v>
          </cell>
        </row>
        <row r="13670">
          <cell r="D13670" t="str">
            <v>Mobile</v>
          </cell>
        </row>
        <row r="13671">
          <cell r="D13671" t="str">
            <v>Mobile</v>
          </cell>
        </row>
        <row r="13672">
          <cell r="D13672" t="str">
            <v>Mobile</v>
          </cell>
        </row>
        <row r="13673">
          <cell r="D13673" t="str">
            <v>Mobile</v>
          </cell>
        </row>
        <row r="13674">
          <cell r="D13674" t="str">
            <v>Mobile</v>
          </cell>
        </row>
        <row r="13675">
          <cell r="D13675" t="str">
            <v>Mobile</v>
          </cell>
        </row>
        <row r="13676">
          <cell r="D13676" t="str">
            <v>Mobile</v>
          </cell>
        </row>
        <row r="13677">
          <cell r="D13677" t="str">
            <v>Mobile</v>
          </cell>
        </row>
        <row r="13678">
          <cell r="D13678" t="str">
            <v>Mobile</v>
          </cell>
        </row>
        <row r="13679">
          <cell r="D13679" t="str">
            <v>Mobile</v>
          </cell>
        </row>
        <row r="13680">
          <cell r="D13680" t="str">
            <v>Mobile</v>
          </cell>
        </row>
        <row r="13681">
          <cell r="D13681" t="str">
            <v>Mobile</v>
          </cell>
        </row>
        <row r="13682">
          <cell r="D13682" t="str">
            <v>Mobile</v>
          </cell>
        </row>
        <row r="13683">
          <cell r="D13683" t="str">
            <v>Mobile</v>
          </cell>
        </row>
        <row r="13684">
          <cell r="D13684" t="str">
            <v>Mobile</v>
          </cell>
        </row>
        <row r="13685">
          <cell r="D13685" t="str">
            <v>Mobile</v>
          </cell>
        </row>
        <row r="13686">
          <cell r="D13686" t="str">
            <v>Mobile</v>
          </cell>
        </row>
        <row r="13687">
          <cell r="D13687" t="str">
            <v>Mobile</v>
          </cell>
        </row>
        <row r="13688">
          <cell r="D13688" t="str">
            <v>Mobile</v>
          </cell>
        </row>
        <row r="13689">
          <cell r="D13689" t="str">
            <v>Mobile</v>
          </cell>
        </row>
        <row r="13690">
          <cell r="D13690" t="str">
            <v>Mobile</v>
          </cell>
        </row>
        <row r="13691">
          <cell r="D13691" t="str">
            <v>Mobile</v>
          </cell>
        </row>
        <row r="13692">
          <cell r="D13692" t="str">
            <v>Mobile</v>
          </cell>
        </row>
        <row r="13693">
          <cell r="D13693" t="str">
            <v>Mobile</v>
          </cell>
        </row>
        <row r="13694">
          <cell r="D13694" t="str">
            <v>Mobile</v>
          </cell>
        </row>
        <row r="13695">
          <cell r="D13695" t="str">
            <v>Mobile</v>
          </cell>
        </row>
        <row r="13696">
          <cell r="D13696" t="str">
            <v>Mobile</v>
          </cell>
        </row>
        <row r="13697">
          <cell r="D13697" t="str">
            <v>Mobile</v>
          </cell>
        </row>
        <row r="13698">
          <cell r="D13698" t="str">
            <v>Mobile</v>
          </cell>
        </row>
        <row r="13699">
          <cell r="D13699" t="str">
            <v>Mobile</v>
          </cell>
        </row>
        <row r="13700">
          <cell r="D13700" t="str">
            <v>Mobile</v>
          </cell>
        </row>
        <row r="13701">
          <cell r="D13701" t="str">
            <v>Mobile</v>
          </cell>
        </row>
        <row r="13702">
          <cell r="D13702" t="str">
            <v>Mobile</v>
          </cell>
        </row>
        <row r="13703">
          <cell r="D13703" t="str">
            <v>Mobile</v>
          </cell>
        </row>
        <row r="13704">
          <cell r="D13704" t="str">
            <v>Mobile</v>
          </cell>
        </row>
        <row r="13705">
          <cell r="D13705" t="str">
            <v>Mobile</v>
          </cell>
        </row>
        <row r="13706">
          <cell r="D13706" t="str">
            <v>Mobile</v>
          </cell>
        </row>
        <row r="13707">
          <cell r="D13707" t="str">
            <v>Mobile</v>
          </cell>
        </row>
        <row r="13708">
          <cell r="D13708" t="str">
            <v>Mobile</v>
          </cell>
        </row>
        <row r="13709">
          <cell r="D13709" t="str">
            <v>Mobile</v>
          </cell>
        </row>
        <row r="13710">
          <cell r="D13710" t="str">
            <v>Mobile</v>
          </cell>
        </row>
        <row r="13711">
          <cell r="D13711" t="str">
            <v>Mobile</v>
          </cell>
        </row>
        <row r="13712">
          <cell r="D13712" t="str">
            <v>Mobile</v>
          </cell>
        </row>
        <row r="13713">
          <cell r="D13713" t="str">
            <v>Mobile</v>
          </cell>
        </row>
        <row r="13714">
          <cell r="D13714" t="str">
            <v>Mobile</v>
          </cell>
        </row>
        <row r="13715">
          <cell r="D13715" t="str">
            <v>Mobile</v>
          </cell>
        </row>
        <row r="13716">
          <cell r="D13716" t="str">
            <v>Mobile</v>
          </cell>
        </row>
        <row r="13717">
          <cell r="D13717" t="str">
            <v>Mobile</v>
          </cell>
        </row>
        <row r="13718">
          <cell r="D13718" t="str">
            <v>Mobile</v>
          </cell>
        </row>
        <row r="13719">
          <cell r="D13719" t="str">
            <v>Mobile</v>
          </cell>
        </row>
        <row r="13720">
          <cell r="D13720" t="str">
            <v>Mobile</v>
          </cell>
        </row>
        <row r="13721">
          <cell r="D13721" t="str">
            <v>Mobile</v>
          </cell>
        </row>
        <row r="13722">
          <cell r="D13722" t="str">
            <v>Mobile</v>
          </cell>
        </row>
        <row r="13723">
          <cell r="D13723" t="str">
            <v>Mobile</v>
          </cell>
        </row>
        <row r="13724">
          <cell r="D13724" t="str">
            <v>Mobile</v>
          </cell>
        </row>
        <row r="13725">
          <cell r="D13725" t="str">
            <v>Mobile</v>
          </cell>
        </row>
        <row r="13726">
          <cell r="D13726" t="str">
            <v>Mobile</v>
          </cell>
        </row>
        <row r="13727">
          <cell r="D13727" t="str">
            <v>Mobile</v>
          </cell>
        </row>
        <row r="13728">
          <cell r="D13728" t="str">
            <v>Mobile</v>
          </cell>
        </row>
        <row r="13729">
          <cell r="D13729" t="str">
            <v>Mobile</v>
          </cell>
        </row>
        <row r="13730">
          <cell r="D13730" t="str">
            <v>Mobile</v>
          </cell>
        </row>
        <row r="13731">
          <cell r="D13731" t="str">
            <v>Mobile</v>
          </cell>
        </row>
        <row r="13732">
          <cell r="D13732" t="str">
            <v>Mobile</v>
          </cell>
        </row>
        <row r="13733">
          <cell r="D13733" t="str">
            <v>Mobile</v>
          </cell>
        </row>
        <row r="13734">
          <cell r="D13734" t="str">
            <v>Mobile</v>
          </cell>
        </row>
        <row r="13735">
          <cell r="D13735" t="str">
            <v>Mobile</v>
          </cell>
        </row>
        <row r="13736">
          <cell r="D13736" t="str">
            <v>Mobile</v>
          </cell>
        </row>
        <row r="13737">
          <cell r="D13737" t="str">
            <v>Mobile</v>
          </cell>
        </row>
        <row r="13738">
          <cell r="D13738" t="str">
            <v>Mobile</v>
          </cell>
        </row>
        <row r="13739">
          <cell r="D13739" t="str">
            <v>Mobile</v>
          </cell>
        </row>
        <row r="13740">
          <cell r="D13740" t="str">
            <v>Mobile</v>
          </cell>
        </row>
        <row r="13741">
          <cell r="D13741" t="str">
            <v>Mobile</v>
          </cell>
        </row>
        <row r="13742">
          <cell r="D13742" t="str">
            <v>Mobile</v>
          </cell>
        </row>
        <row r="13743">
          <cell r="D13743" t="str">
            <v>Mobile</v>
          </cell>
        </row>
        <row r="13744">
          <cell r="D13744" t="str">
            <v>Mobile</v>
          </cell>
        </row>
        <row r="13745">
          <cell r="D13745" t="str">
            <v>Mobile</v>
          </cell>
        </row>
        <row r="13746">
          <cell r="D13746" t="str">
            <v>Mobile</v>
          </cell>
        </row>
        <row r="13747">
          <cell r="D13747" t="str">
            <v>Mobile</v>
          </cell>
        </row>
        <row r="13748">
          <cell r="D13748" t="str">
            <v>Mobile</v>
          </cell>
        </row>
        <row r="13749">
          <cell r="D13749" t="str">
            <v>Mobile</v>
          </cell>
        </row>
        <row r="13750">
          <cell r="D13750" t="str">
            <v>Mobile</v>
          </cell>
        </row>
        <row r="13751">
          <cell r="D13751" t="str">
            <v>Mobile</v>
          </cell>
        </row>
        <row r="13752">
          <cell r="D13752" t="str">
            <v>Mobile</v>
          </cell>
        </row>
        <row r="13753">
          <cell r="D13753" t="str">
            <v>Mobile</v>
          </cell>
        </row>
        <row r="13754">
          <cell r="D13754" t="str">
            <v>Mobile</v>
          </cell>
        </row>
        <row r="13755">
          <cell r="D13755" t="str">
            <v>Mobile</v>
          </cell>
        </row>
        <row r="13756">
          <cell r="D13756" t="str">
            <v>Mobile</v>
          </cell>
        </row>
        <row r="13757">
          <cell r="D13757" t="str">
            <v>Mobile</v>
          </cell>
        </row>
        <row r="13758">
          <cell r="D13758" t="str">
            <v>Mobile</v>
          </cell>
        </row>
        <row r="13759">
          <cell r="D13759" t="str">
            <v>Mobile</v>
          </cell>
        </row>
        <row r="13760">
          <cell r="D13760" t="str">
            <v>Mobile</v>
          </cell>
        </row>
        <row r="13761">
          <cell r="D13761" t="str">
            <v>Mobile</v>
          </cell>
        </row>
        <row r="13762">
          <cell r="D13762" t="str">
            <v>Mobile</v>
          </cell>
        </row>
        <row r="13763">
          <cell r="D13763" t="str">
            <v>Mobile</v>
          </cell>
        </row>
        <row r="13764">
          <cell r="D13764" t="str">
            <v>Mobile</v>
          </cell>
        </row>
        <row r="13765">
          <cell r="D13765" t="str">
            <v>Mobile</v>
          </cell>
        </row>
        <row r="13766">
          <cell r="D13766" t="str">
            <v>Mobile</v>
          </cell>
        </row>
        <row r="13767">
          <cell r="D13767" t="str">
            <v>Mobile</v>
          </cell>
        </row>
        <row r="13768">
          <cell r="D13768" t="str">
            <v>Mobile</v>
          </cell>
        </row>
        <row r="13769">
          <cell r="D13769" t="str">
            <v>Mobile</v>
          </cell>
        </row>
        <row r="13770">
          <cell r="D13770" t="str">
            <v>Mobile</v>
          </cell>
        </row>
        <row r="13771">
          <cell r="D13771" t="str">
            <v>Mobile</v>
          </cell>
        </row>
        <row r="13772">
          <cell r="D13772" t="str">
            <v>Mobile</v>
          </cell>
        </row>
        <row r="13773">
          <cell r="D13773" t="str">
            <v>Mobile</v>
          </cell>
        </row>
        <row r="13774">
          <cell r="D13774" t="str">
            <v>Mobile</v>
          </cell>
        </row>
        <row r="13775">
          <cell r="D13775" t="str">
            <v>Mobile</v>
          </cell>
        </row>
        <row r="13776">
          <cell r="D13776" t="str">
            <v>Mobile</v>
          </cell>
        </row>
        <row r="13777">
          <cell r="D13777" t="str">
            <v>Mobile</v>
          </cell>
        </row>
        <row r="13778">
          <cell r="D13778" t="str">
            <v>Mobile</v>
          </cell>
        </row>
        <row r="13779">
          <cell r="D13779" t="str">
            <v>Mobile</v>
          </cell>
        </row>
        <row r="13780">
          <cell r="D13780" t="str">
            <v>Mobile</v>
          </cell>
        </row>
        <row r="13781">
          <cell r="D13781" t="str">
            <v>Mobile</v>
          </cell>
        </row>
        <row r="13782">
          <cell r="D13782" t="str">
            <v>Mobile</v>
          </cell>
        </row>
        <row r="13783">
          <cell r="D13783" t="str">
            <v>Mobile</v>
          </cell>
        </row>
        <row r="13784">
          <cell r="D13784" t="str">
            <v>Mobile</v>
          </cell>
        </row>
        <row r="13785">
          <cell r="D13785" t="str">
            <v>Mobile</v>
          </cell>
        </row>
        <row r="13786">
          <cell r="D13786" t="str">
            <v>Mobile</v>
          </cell>
        </row>
        <row r="13787">
          <cell r="D13787" t="str">
            <v>Mobile</v>
          </cell>
        </row>
        <row r="13788">
          <cell r="D13788" t="str">
            <v>Mobile</v>
          </cell>
        </row>
        <row r="13789">
          <cell r="D13789" t="str">
            <v>Mobile</v>
          </cell>
        </row>
        <row r="13790">
          <cell r="D13790" t="str">
            <v>Mobile</v>
          </cell>
        </row>
        <row r="13791">
          <cell r="D13791" t="str">
            <v>Mobile</v>
          </cell>
        </row>
        <row r="13792">
          <cell r="D13792" t="str">
            <v>Mobile</v>
          </cell>
        </row>
        <row r="13793">
          <cell r="D13793" t="str">
            <v>Mobile</v>
          </cell>
        </row>
        <row r="13794">
          <cell r="D13794" t="str">
            <v>Mobile</v>
          </cell>
        </row>
        <row r="13795">
          <cell r="D13795" t="str">
            <v>Mobile</v>
          </cell>
        </row>
        <row r="13796">
          <cell r="D13796" t="str">
            <v>Mobile</v>
          </cell>
        </row>
        <row r="13797">
          <cell r="D13797" t="str">
            <v>Mobile</v>
          </cell>
        </row>
        <row r="13798">
          <cell r="D13798" t="str">
            <v>Mobile</v>
          </cell>
        </row>
        <row r="13799">
          <cell r="D13799" t="str">
            <v>Mobile</v>
          </cell>
        </row>
        <row r="13800">
          <cell r="D13800" t="str">
            <v>Mobile</v>
          </cell>
        </row>
        <row r="13801">
          <cell r="D13801" t="str">
            <v>Mobile</v>
          </cell>
        </row>
        <row r="13802">
          <cell r="D13802" t="str">
            <v>Mobile</v>
          </cell>
        </row>
        <row r="13803">
          <cell r="D13803" t="str">
            <v>Mobile</v>
          </cell>
        </row>
        <row r="13804">
          <cell r="D13804" t="str">
            <v>Mobile</v>
          </cell>
        </row>
        <row r="13805">
          <cell r="D13805" t="str">
            <v>Mobile</v>
          </cell>
        </row>
        <row r="13806">
          <cell r="D13806" t="str">
            <v>Mobile</v>
          </cell>
        </row>
        <row r="13807">
          <cell r="D13807" t="str">
            <v>Mobile</v>
          </cell>
        </row>
        <row r="13808">
          <cell r="D13808" t="str">
            <v>Mobile</v>
          </cell>
        </row>
        <row r="13809">
          <cell r="D13809" t="str">
            <v>Mobile</v>
          </cell>
        </row>
        <row r="13810">
          <cell r="D13810" t="str">
            <v>Mobile</v>
          </cell>
        </row>
        <row r="13811">
          <cell r="D13811" t="str">
            <v>Mobile</v>
          </cell>
        </row>
        <row r="13812">
          <cell r="D13812" t="str">
            <v>Mobile</v>
          </cell>
        </row>
        <row r="13813">
          <cell r="D13813" t="str">
            <v>Mobile</v>
          </cell>
        </row>
        <row r="13814">
          <cell r="D13814" t="str">
            <v>Mobile</v>
          </cell>
        </row>
        <row r="13815">
          <cell r="D13815" t="str">
            <v>Mobile</v>
          </cell>
        </row>
        <row r="13816">
          <cell r="D13816" t="str">
            <v>Mobile</v>
          </cell>
        </row>
        <row r="13817">
          <cell r="D13817" t="str">
            <v>Mobile</v>
          </cell>
        </row>
        <row r="13818">
          <cell r="D13818" t="str">
            <v>Mobile</v>
          </cell>
        </row>
        <row r="13819">
          <cell r="D13819" t="str">
            <v>Mobile</v>
          </cell>
        </row>
        <row r="13820">
          <cell r="D13820" t="str">
            <v>Mobile</v>
          </cell>
        </row>
        <row r="13821">
          <cell r="D13821" t="str">
            <v>Mobile</v>
          </cell>
        </row>
        <row r="13822">
          <cell r="D13822" t="str">
            <v>Mobile</v>
          </cell>
        </row>
        <row r="13823">
          <cell r="D13823" t="str">
            <v>Mobile</v>
          </cell>
        </row>
        <row r="13824">
          <cell r="D13824" t="str">
            <v>Mobile</v>
          </cell>
        </row>
        <row r="13825">
          <cell r="D13825" t="str">
            <v>Mobile</v>
          </cell>
        </row>
        <row r="13826">
          <cell r="D13826" t="str">
            <v>Mobile</v>
          </cell>
        </row>
        <row r="13827">
          <cell r="D13827" t="str">
            <v>Mobile</v>
          </cell>
        </row>
        <row r="13828">
          <cell r="D13828" t="str">
            <v>Mobile</v>
          </cell>
        </row>
        <row r="13829">
          <cell r="D13829" t="str">
            <v>Mobile</v>
          </cell>
        </row>
        <row r="13830">
          <cell r="D13830" t="str">
            <v>Mobile</v>
          </cell>
        </row>
        <row r="13831">
          <cell r="D13831" t="str">
            <v>Mobile</v>
          </cell>
        </row>
        <row r="13832">
          <cell r="D13832" t="str">
            <v>Mobile</v>
          </cell>
        </row>
        <row r="13833">
          <cell r="D13833" t="str">
            <v>Mobile</v>
          </cell>
        </row>
        <row r="13834">
          <cell r="D13834" t="str">
            <v>Mobile</v>
          </cell>
        </row>
        <row r="13835">
          <cell r="D13835" t="str">
            <v>Mobile</v>
          </cell>
        </row>
        <row r="13836">
          <cell r="D13836" t="str">
            <v>Mobile</v>
          </cell>
        </row>
        <row r="13837">
          <cell r="D13837" t="str">
            <v>Mobile</v>
          </cell>
        </row>
        <row r="13838">
          <cell r="D13838" t="str">
            <v>Mobile</v>
          </cell>
        </row>
        <row r="13839">
          <cell r="D13839" t="str">
            <v>Mobile</v>
          </cell>
        </row>
        <row r="13840">
          <cell r="D13840" t="str">
            <v>Mobile</v>
          </cell>
        </row>
        <row r="13841">
          <cell r="D13841" t="str">
            <v>Mobile</v>
          </cell>
        </row>
        <row r="13842">
          <cell r="D13842" t="str">
            <v>Mobile</v>
          </cell>
        </row>
        <row r="13843">
          <cell r="D13843" t="str">
            <v>Mobile</v>
          </cell>
        </row>
        <row r="13844">
          <cell r="D13844" t="str">
            <v>Mobile</v>
          </cell>
        </row>
        <row r="13845">
          <cell r="D13845" t="str">
            <v>Mobile</v>
          </cell>
        </row>
        <row r="13846">
          <cell r="D13846" t="str">
            <v>Mobile</v>
          </cell>
        </row>
        <row r="13847">
          <cell r="D13847" t="str">
            <v>Mobile</v>
          </cell>
        </row>
        <row r="13848">
          <cell r="D13848" t="str">
            <v>Mobile</v>
          </cell>
        </row>
        <row r="13849">
          <cell r="D13849" t="str">
            <v>Mobile</v>
          </cell>
        </row>
        <row r="13850">
          <cell r="D13850" t="str">
            <v>Mobile</v>
          </cell>
        </row>
        <row r="13851">
          <cell r="D13851" t="str">
            <v>Mobile</v>
          </cell>
        </row>
        <row r="13852">
          <cell r="D13852" t="str">
            <v>Mobile</v>
          </cell>
        </row>
        <row r="13853">
          <cell r="D13853" t="str">
            <v>Mobile</v>
          </cell>
        </row>
        <row r="13854">
          <cell r="D13854" t="str">
            <v>Mobile</v>
          </cell>
        </row>
        <row r="13855">
          <cell r="D13855" t="str">
            <v>Mobile</v>
          </cell>
        </row>
        <row r="13856">
          <cell r="D13856" t="str">
            <v>Mobile</v>
          </cell>
        </row>
        <row r="13857">
          <cell r="D13857" t="str">
            <v>Mobile</v>
          </cell>
        </row>
        <row r="13858">
          <cell r="D13858" t="str">
            <v>Mobile</v>
          </cell>
        </row>
        <row r="13859">
          <cell r="D13859" t="str">
            <v>Mobile</v>
          </cell>
        </row>
        <row r="13860">
          <cell r="D13860" t="str">
            <v>Mobile</v>
          </cell>
        </row>
        <row r="13861">
          <cell r="D13861" t="str">
            <v>Mobile</v>
          </cell>
        </row>
        <row r="13862">
          <cell r="D13862" t="str">
            <v>Mobile</v>
          </cell>
        </row>
        <row r="13863">
          <cell r="D13863" t="str">
            <v>Mobile</v>
          </cell>
        </row>
        <row r="13864">
          <cell r="D13864" t="str">
            <v>Mobile</v>
          </cell>
        </row>
        <row r="13865">
          <cell r="D13865" t="str">
            <v>Mobile</v>
          </cell>
        </row>
        <row r="13866">
          <cell r="D13866" t="str">
            <v>Mobile</v>
          </cell>
        </row>
        <row r="13867">
          <cell r="D13867" t="str">
            <v>Mobile</v>
          </cell>
        </row>
        <row r="13868">
          <cell r="D13868" t="str">
            <v>Mobile</v>
          </cell>
        </row>
        <row r="13869">
          <cell r="D13869" t="str">
            <v>Mobile</v>
          </cell>
        </row>
        <row r="13870">
          <cell r="D13870" t="str">
            <v>Mobile</v>
          </cell>
        </row>
        <row r="13871">
          <cell r="D13871" t="str">
            <v>Mobile</v>
          </cell>
        </row>
        <row r="13872">
          <cell r="D13872" t="str">
            <v>Mobile</v>
          </cell>
        </row>
        <row r="13873">
          <cell r="D13873" t="str">
            <v>Mobile</v>
          </cell>
        </row>
        <row r="13874">
          <cell r="D13874" t="str">
            <v>Mobile</v>
          </cell>
        </row>
        <row r="13875">
          <cell r="D13875" t="str">
            <v>Mobile</v>
          </cell>
        </row>
        <row r="13876">
          <cell r="D13876" t="str">
            <v>Mobile</v>
          </cell>
        </row>
        <row r="13877">
          <cell r="D13877" t="str">
            <v>Mobile</v>
          </cell>
        </row>
        <row r="13878">
          <cell r="D13878" t="str">
            <v>Mobile</v>
          </cell>
        </row>
        <row r="13879">
          <cell r="D13879" t="str">
            <v>Mobile</v>
          </cell>
        </row>
        <row r="13880">
          <cell r="D13880" t="str">
            <v>Mobile</v>
          </cell>
        </row>
        <row r="13881">
          <cell r="D13881" t="str">
            <v>Mobile</v>
          </cell>
        </row>
        <row r="13882">
          <cell r="D13882" t="str">
            <v>Mobile</v>
          </cell>
        </row>
        <row r="13883">
          <cell r="D13883" t="str">
            <v>Mobile</v>
          </cell>
        </row>
        <row r="13884">
          <cell r="D13884" t="str">
            <v>Mobile</v>
          </cell>
        </row>
        <row r="13885">
          <cell r="D13885" t="str">
            <v>Mobile</v>
          </cell>
        </row>
        <row r="13886">
          <cell r="D13886" t="str">
            <v>Mobile</v>
          </cell>
        </row>
        <row r="13887">
          <cell r="D13887" t="str">
            <v>Mobile</v>
          </cell>
        </row>
        <row r="13888">
          <cell r="D13888" t="str">
            <v>Mobile</v>
          </cell>
        </row>
        <row r="13889">
          <cell r="D13889" t="str">
            <v>Mobile</v>
          </cell>
        </row>
        <row r="13890">
          <cell r="D13890" t="str">
            <v>Mobile</v>
          </cell>
        </row>
        <row r="13891">
          <cell r="D13891" t="str">
            <v>Mobile</v>
          </cell>
        </row>
        <row r="13892">
          <cell r="D13892" t="str">
            <v>Mobile</v>
          </cell>
        </row>
        <row r="13893">
          <cell r="D13893" t="str">
            <v>Mobile</v>
          </cell>
        </row>
        <row r="13894">
          <cell r="D13894" t="str">
            <v>Mobile</v>
          </cell>
        </row>
        <row r="13895">
          <cell r="D13895" t="str">
            <v>Mobile</v>
          </cell>
        </row>
        <row r="13896">
          <cell r="D13896" t="str">
            <v>Mobile</v>
          </cell>
        </row>
        <row r="13897">
          <cell r="D13897" t="str">
            <v>Mobile</v>
          </cell>
        </row>
        <row r="13898">
          <cell r="D13898" t="str">
            <v>Mobile</v>
          </cell>
        </row>
        <row r="13899">
          <cell r="D13899" t="str">
            <v>Mobile</v>
          </cell>
        </row>
        <row r="13900">
          <cell r="D13900" t="str">
            <v>Mobile</v>
          </cell>
        </row>
        <row r="13901">
          <cell r="D13901" t="str">
            <v>Mobile</v>
          </cell>
        </row>
        <row r="13902">
          <cell r="D13902" t="str">
            <v>Mobile</v>
          </cell>
        </row>
        <row r="13903">
          <cell r="D13903" t="str">
            <v>Mobile</v>
          </cell>
        </row>
        <row r="13904">
          <cell r="D13904" t="str">
            <v>Mobile</v>
          </cell>
        </row>
        <row r="13905">
          <cell r="D13905" t="str">
            <v>Mobile</v>
          </cell>
        </row>
        <row r="13906">
          <cell r="D13906" t="str">
            <v>Mobile</v>
          </cell>
        </row>
        <row r="13907">
          <cell r="D13907" t="str">
            <v>Mobile</v>
          </cell>
        </row>
        <row r="13908">
          <cell r="D13908" t="str">
            <v>Mobile</v>
          </cell>
        </row>
        <row r="13909">
          <cell r="D13909" t="str">
            <v>Mobile</v>
          </cell>
        </row>
        <row r="13910">
          <cell r="D13910" t="str">
            <v>Mobile</v>
          </cell>
        </row>
        <row r="13911">
          <cell r="D13911" t="str">
            <v>Mobile</v>
          </cell>
        </row>
        <row r="13912">
          <cell r="D13912" t="str">
            <v>Mobile</v>
          </cell>
        </row>
        <row r="13913">
          <cell r="D13913" t="str">
            <v>Mobile</v>
          </cell>
        </row>
        <row r="13914">
          <cell r="D13914" t="str">
            <v>Mobile</v>
          </cell>
        </row>
        <row r="13915">
          <cell r="D13915" t="str">
            <v>Mobile</v>
          </cell>
        </row>
        <row r="13916">
          <cell r="D13916" t="str">
            <v>Mobile</v>
          </cell>
        </row>
        <row r="13917">
          <cell r="D13917" t="str">
            <v>Mobile</v>
          </cell>
        </row>
        <row r="13918">
          <cell r="D13918" t="str">
            <v>Mobile</v>
          </cell>
        </row>
        <row r="13919">
          <cell r="D13919" t="str">
            <v>Mobile</v>
          </cell>
        </row>
        <row r="13920">
          <cell r="D13920" t="str">
            <v>Mobile</v>
          </cell>
        </row>
        <row r="13921">
          <cell r="D13921" t="str">
            <v>Mobile</v>
          </cell>
        </row>
        <row r="13922">
          <cell r="D13922" t="str">
            <v>Mobile</v>
          </cell>
        </row>
        <row r="13923">
          <cell r="D13923" t="str">
            <v>Mobile</v>
          </cell>
        </row>
        <row r="13924">
          <cell r="D13924" t="str">
            <v>Mobile</v>
          </cell>
        </row>
        <row r="13925">
          <cell r="D13925" t="str">
            <v>Mobile</v>
          </cell>
        </row>
        <row r="13926">
          <cell r="D13926" t="str">
            <v>Mobile</v>
          </cell>
        </row>
        <row r="13927">
          <cell r="D13927" t="str">
            <v>Mobile</v>
          </cell>
        </row>
        <row r="13928">
          <cell r="D13928" t="str">
            <v>Mobile</v>
          </cell>
        </row>
        <row r="13929">
          <cell r="D13929" t="str">
            <v>Mobile</v>
          </cell>
        </row>
        <row r="13930">
          <cell r="D13930" t="str">
            <v>Mobile</v>
          </cell>
        </row>
        <row r="13931">
          <cell r="D13931" t="str">
            <v>Mobile</v>
          </cell>
        </row>
        <row r="13932">
          <cell r="D13932" t="str">
            <v>Mobile</v>
          </cell>
        </row>
        <row r="13933">
          <cell r="D13933" t="str">
            <v>Mobile</v>
          </cell>
        </row>
        <row r="13934">
          <cell r="D13934" t="str">
            <v>Mobile</v>
          </cell>
        </row>
        <row r="13935">
          <cell r="D13935" t="str">
            <v>Mobile</v>
          </cell>
        </row>
        <row r="13936">
          <cell r="D13936" t="str">
            <v>Mobile</v>
          </cell>
        </row>
        <row r="13937">
          <cell r="D13937" t="str">
            <v>Mobile</v>
          </cell>
        </row>
        <row r="13938">
          <cell r="D13938" t="str">
            <v>Mobile</v>
          </cell>
        </row>
        <row r="13939">
          <cell r="D13939" t="str">
            <v>Mobile</v>
          </cell>
        </row>
        <row r="13940">
          <cell r="D13940" t="str">
            <v>Mobile</v>
          </cell>
        </row>
        <row r="13941">
          <cell r="D13941" t="str">
            <v>Mobile</v>
          </cell>
        </row>
        <row r="13942">
          <cell r="D13942" t="str">
            <v>Mobile</v>
          </cell>
        </row>
        <row r="13943">
          <cell r="D13943" t="str">
            <v>Mobile</v>
          </cell>
        </row>
        <row r="13944">
          <cell r="D13944" t="str">
            <v>Mobile</v>
          </cell>
        </row>
        <row r="13945">
          <cell r="D13945" t="str">
            <v>Mobile</v>
          </cell>
        </row>
        <row r="13946">
          <cell r="D13946" t="str">
            <v>Mobile</v>
          </cell>
        </row>
        <row r="13947">
          <cell r="D13947" t="str">
            <v>Mobile</v>
          </cell>
        </row>
        <row r="13948">
          <cell r="D13948" t="str">
            <v>Mobile</v>
          </cell>
        </row>
        <row r="13949">
          <cell r="D13949" t="str">
            <v>Mobile</v>
          </cell>
        </row>
        <row r="13950">
          <cell r="D13950" t="str">
            <v>Mobile</v>
          </cell>
        </row>
        <row r="13951">
          <cell r="D13951" t="str">
            <v>Mobile</v>
          </cell>
        </row>
        <row r="13952">
          <cell r="D13952" t="str">
            <v>Mobile</v>
          </cell>
        </row>
        <row r="13953">
          <cell r="D13953" t="str">
            <v>Mobile</v>
          </cell>
        </row>
        <row r="13954">
          <cell r="D13954" t="str">
            <v>Mobile</v>
          </cell>
        </row>
        <row r="13955">
          <cell r="D13955" t="str">
            <v>Mobile</v>
          </cell>
        </row>
        <row r="13956">
          <cell r="D13956" t="str">
            <v>Mobile</v>
          </cell>
        </row>
        <row r="13957">
          <cell r="D13957" t="str">
            <v>Mobile</v>
          </cell>
        </row>
        <row r="13958">
          <cell r="D13958" t="str">
            <v>Mobile</v>
          </cell>
        </row>
        <row r="13959">
          <cell r="D13959" t="str">
            <v>Mobile</v>
          </cell>
        </row>
        <row r="13960">
          <cell r="D13960" t="str">
            <v>Mobile</v>
          </cell>
        </row>
        <row r="13961">
          <cell r="D13961" t="str">
            <v>Mobile</v>
          </cell>
        </row>
        <row r="13962">
          <cell r="D13962" t="str">
            <v>Mobile</v>
          </cell>
        </row>
        <row r="13963">
          <cell r="D13963" t="str">
            <v>Mobile</v>
          </cell>
        </row>
        <row r="13964">
          <cell r="D13964" t="str">
            <v>Mobile</v>
          </cell>
        </row>
        <row r="13965">
          <cell r="D13965" t="str">
            <v>Mobile</v>
          </cell>
        </row>
        <row r="13966">
          <cell r="D13966" t="str">
            <v>Mobile</v>
          </cell>
        </row>
        <row r="13967">
          <cell r="D13967" t="str">
            <v>Mobile</v>
          </cell>
        </row>
        <row r="13968">
          <cell r="D13968" t="str">
            <v>Mobile</v>
          </cell>
        </row>
        <row r="13969">
          <cell r="D13969" t="str">
            <v>Mobile</v>
          </cell>
        </row>
        <row r="13970">
          <cell r="D13970" t="str">
            <v>Mobile</v>
          </cell>
        </row>
        <row r="13971">
          <cell r="D13971" t="str">
            <v>Mobile</v>
          </cell>
        </row>
        <row r="13972">
          <cell r="D13972" t="str">
            <v>Mobile</v>
          </cell>
        </row>
        <row r="13973">
          <cell r="D13973" t="str">
            <v>Mobile</v>
          </cell>
        </row>
        <row r="13974">
          <cell r="D13974" t="str">
            <v>Mobile</v>
          </cell>
        </row>
        <row r="13975">
          <cell r="D13975" t="str">
            <v>Mobile</v>
          </cell>
        </row>
        <row r="13976">
          <cell r="D13976" t="str">
            <v>Mobile</v>
          </cell>
        </row>
        <row r="13977">
          <cell r="D13977" t="str">
            <v>Mobile</v>
          </cell>
        </row>
        <row r="13978">
          <cell r="D13978" t="str">
            <v>Mobile</v>
          </cell>
        </row>
        <row r="13979">
          <cell r="D13979" t="str">
            <v>Mobile</v>
          </cell>
        </row>
        <row r="13980">
          <cell r="D13980" t="str">
            <v>Mobile</v>
          </cell>
        </row>
        <row r="13981">
          <cell r="D13981" t="str">
            <v>Mobile</v>
          </cell>
        </row>
        <row r="13982">
          <cell r="D13982" t="str">
            <v>Mobile</v>
          </cell>
        </row>
        <row r="13983">
          <cell r="D13983" t="str">
            <v>Mobile</v>
          </cell>
        </row>
        <row r="13984">
          <cell r="D13984" t="str">
            <v>Mobile</v>
          </cell>
        </row>
        <row r="13985">
          <cell r="D13985" t="str">
            <v>Mobile</v>
          </cell>
        </row>
        <row r="13986">
          <cell r="D13986" t="str">
            <v>Mobile</v>
          </cell>
        </row>
        <row r="13987">
          <cell r="D13987" t="str">
            <v>Mobile</v>
          </cell>
        </row>
        <row r="13988">
          <cell r="D13988" t="str">
            <v>Mobile</v>
          </cell>
        </row>
        <row r="13989">
          <cell r="D13989" t="str">
            <v>Mobile</v>
          </cell>
        </row>
        <row r="13990">
          <cell r="D13990" t="str">
            <v>Mobile</v>
          </cell>
        </row>
        <row r="13991">
          <cell r="D13991" t="str">
            <v>Mobile</v>
          </cell>
        </row>
        <row r="13992">
          <cell r="D13992" t="str">
            <v>Mobile</v>
          </cell>
        </row>
        <row r="13993">
          <cell r="D13993" t="str">
            <v>Mobile</v>
          </cell>
        </row>
        <row r="13994">
          <cell r="D13994" t="str">
            <v>Mobile</v>
          </cell>
        </row>
        <row r="13995">
          <cell r="D13995" t="str">
            <v>Mobile</v>
          </cell>
        </row>
        <row r="13996">
          <cell r="D13996" t="str">
            <v>Mobile</v>
          </cell>
        </row>
        <row r="13997">
          <cell r="D13997" t="str">
            <v>Mobile</v>
          </cell>
        </row>
        <row r="13998">
          <cell r="D13998" t="str">
            <v>Mobile</v>
          </cell>
        </row>
        <row r="13999">
          <cell r="D13999" t="str">
            <v>Mobile</v>
          </cell>
        </row>
        <row r="14000">
          <cell r="D14000" t="str">
            <v>Mobile</v>
          </cell>
        </row>
        <row r="14001">
          <cell r="D14001" t="str">
            <v>Mobile</v>
          </cell>
        </row>
        <row r="14002">
          <cell r="D14002" t="str">
            <v>Mobile</v>
          </cell>
        </row>
        <row r="14003">
          <cell r="D14003" t="str">
            <v>Mobile</v>
          </cell>
        </row>
        <row r="14004">
          <cell r="D14004" t="str">
            <v>Mobile</v>
          </cell>
        </row>
        <row r="14005">
          <cell r="D14005" t="str">
            <v>Mobile</v>
          </cell>
        </row>
        <row r="14006">
          <cell r="D14006" t="str">
            <v>Mobile</v>
          </cell>
        </row>
        <row r="14007">
          <cell r="D14007" t="str">
            <v>Mobile</v>
          </cell>
        </row>
        <row r="14008">
          <cell r="D14008" t="str">
            <v>Mobile</v>
          </cell>
        </row>
        <row r="14009">
          <cell r="D14009" t="str">
            <v>Mobile</v>
          </cell>
        </row>
        <row r="14010">
          <cell r="D14010" t="str">
            <v>Mobile</v>
          </cell>
        </row>
        <row r="14011">
          <cell r="D14011" t="str">
            <v>Mobile</v>
          </cell>
        </row>
        <row r="14012">
          <cell r="D14012" t="str">
            <v>Mobile</v>
          </cell>
        </row>
        <row r="14013">
          <cell r="D14013" t="str">
            <v>Mobile</v>
          </cell>
        </row>
        <row r="14014">
          <cell r="D14014" t="str">
            <v>Mobile</v>
          </cell>
        </row>
        <row r="14015">
          <cell r="D14015" t="str">
            <v>Mobile</v>
          </cell>
        </row>
        <row r="14016">
          <cell r="D14016" t="str">
            <v>Mobile</v>
          </cell>
        </row>
        <row r="14017">
          <cell r="D14017" t="str">
            <v>Mobile</v>
          </cell>
        </row>
        <row r="14018">
          <cell r="D14018" t="str">
            <v>Mobile</v>
          </cell>
        </row>
        <row r="14019">
          <cell r="D14019" t="str">
            <v>Mobile</v>
          </cell>
        </row>
        <row r="14020">
          <cell r="D14020" t="str">
            <v>Mobile</v>
          </cell>
        </row>
        <row r="14021">
          <cell r="D14021" t="str">
            <v>Mobile</v>
          </cell>
        </row>
        <row r="14022">
          <cell r="D14022" t="str">
            <v>Mobile</v>
          </cell>
        </row>
        <row r="14023">
          <cell r="D14023" t="str">
            <v>Mobile</v>
          </cell>
        </row>
        <row r="14024">
          <cell r="D14024" t="str">
            <v>Mobile</v>
          </cell>
        </row>
        <row r="14025">
          <cell r="D14025" t="str">
            <v>Mobile</v>
          </cell>
        </row>
        <row r="14026">
          <cell r="D14026" t="str">
            <v>Mobile</v>
          </cell>
        </row>
        <row r="14027">
          <cell r="D14027" t="str">
            <v>Mobile</v>
          </cell>
        </row>
        <row r="14028">
          <cell r="D14028" t="str">
            <v>Mobile</v>
          </cell>
        </row>
        <row r="14029">
          <cell r="D14029" t="str">
            <v>Mobile</v>
          </cell>
        </row>
        <row r="14030">
          <cell r="D14030" t="str">
            <v>Mobile</v>
          </cell>
        </row>
        <row r="14031">
          <cell r="D14031" t="str">
            <v>Mobile</v>
          </cell>
        </row>
        <row r="14032">
          <cell r="D14032" t="str">
            <v>Mobile</v>
          </cell>
        </row>
        <row r="14033">
          <cell r="D14033" t="str">
            <v>Mobile</v>
          </cell>
        </row>
        <row r="14034">
          <cell r="D14034" t="str">
            <v>Mobile</v>
          </cell>
        </row>
        <row r="14035">
          <cell r="D14035" t="str">
            <v>Mobile</v>
          </cell>
        </row>
        <row r="14036">
          <cell r="D14036" t="str">
            <v>Mobile</v>
          </cell>
        </row>
        <row r="14037">
          <cell r="D14037" t="str">
            <v>Mobile</v>
          </cell>
        </row>
        <row r="14038">
          <cell r="D14038" t="str">
            <v>Mobile</v>
          </cell>
        </row>
        <row r="14039">
          <cell r="D14039" t="str">
            <v>Mobile</v>
          </cell>
        </row>
        <row r="14040">
          <cell r="D14040" t="str">
            <v>Mobile</v>
          </cell>
        </row>
        <row r="14041">
          <cell r="D14041" t="str">
            <v>Mobile</v>
          </cell>
        </row>
        <row r="14042">
          <cell r="D14042" t="str">
            <v>Mobile</v>
          </cell>
        </row>
        <row r="14043">
          <cell r="D14043" t="str">
            <v>Mobile</v>
          </cell>
        </row>
        <row r="14044">
          <cell r="D14044" t="str">
            <v>Mobile</v>
          </cell>
        </row>
        <row r="14045">
          <cell r="D14045" t="str">
            <v>Mobile</v>
          </cell>
        </row>
        <row r="14046">
          <cell r="D14046" t="str">
            <v>Mobile</v>
          </cell>
        </row>
        <row r="14047">
          <cell r="D14047" t="str">
            <v>Mobile</v>
          </cell>
        </row>
        <row r="14048">
          <cell r="D14048" t="str">
            <v>Mobile</v>
          </cell>
        </row>
        <row r="14049">
          <cell r="D14049" t="str">
            <v>Mobile</v>
          </cell>
        </row>
        <row r="14050">
          <cell r="D14050" t="str">
            <v>Mobile</v>
          </cell>
        </row>
        <row r="14051">
          <cell r="D14051" t="str">
            <v>Mobile</v>
          </cell>
        </row>
        <row r="14052">
          <cell r="D14052" t="str">
            <v>Mobile</v>
          </cell>
        </row>
        <row r="14053">
          <cell r="D14053" t="str">
            <v>Mobile</v>
          </cell>
        </row>
        <row r="14054">
          <cell r="D14054" t="str">
            <v>Mobile</v>
          </cell>
        </row>
        <row r="14055">
          <cell r="D14055" t="str">
            <v>Mobile</v>
          </cell>
        </row>
        <row r="14056">
          <cell r="D14056" t="str">
            <v>Mobile</v>
          </cell>
        </row>
        <row r="14057">
          <cell r="D14057" t="str">
            <v>Mobile</v>
          </cell>
        </row>
        <row r="14058">
          <cell r="D14058" t="str">
            <v>Mobile</v>
          </cell>
        </row>
        <row r="14059">
          <cell r="D14059" t="str">
            <v>Mobile</v>
          </cell>
        </row>
        <row r="14060">
          <cell r="D14060" t="str">
            <v>Mobile</v>
          </cell>
        </row>
        <row r="14061">
          <cell r="D14061" t="str">
            <v>Mobile</v>
          </cell>
        </row>
        <row r="14062">
          <cell r="D14062" t="str">
            <v>Mobile</v>
          </cell>
        </row>
        <row r="14063">
          <cell r="D14063" t="str">
            <v>Mobile</v>
          </cell>
        </row>
        <row r="14064">
          <cell r="D14064" t="str">
            <v>Mobile</v>
          </cell>
        </row>
        <row r="14065">
          <cell r="D14065" t="str">
            <v>Mobile</v>
          </cell>
        </row>
        <row r="14066">
          <cell r="D14066" t="str">
            <v>Mobile</v>
          </cell>
        </row>
        <row r="14067">
          <cell r="D14067" t="str">
            <v>Mobile</v>
          </cell>
        </row>
        <row r="14068">
          <cell r="D14068" t="str">
            <v>Mobile</v>
          </cell>
        </row>
        <row r="14069">
          <cell r="D14069" t="str">
            <v>Mobile</v>
          </cell>
        </row>
        <row r="14070">
          <cell r="D14070" t="str">
            <v>Mobile</v>
          </cell>
        </row>
        <row r="14071">
          <cell r="D14071" t="str">
            <v>Mobile</v>
          </cell>
        </row>
        <row r="14072">
          <cell r="D14072" t="str">
            <v>Mobile</v>
          </cell>
        </row>
        <row r="14073">
          <cell r="D14073" t="str">
            <v>Mobile</v>
          </cell>
        </row>
        <row r="14074">
          <cell r="D14074" t="str">
            <v>Mobile</v>
          </cell>
        </row>
        <row r="14075">
          <cell r="D14075" t="str">
            <v>Mobile</v>
          </cell>
        </row>
        <row r="14076">
          <cell r="D14076" t="str">
            <v>Mobile</v>
          </cell>
        </row>
        <row r="14077">
          <cell r="D14077" t="str">
            <v>Mobile</v>
          </cell>
        </row>
        <row r="14078">
          <cell r="D14078" t="str">
            <v>Mobile</v>
          </cell>
        </row>
        <row r="14079">
          <cell r="D14079" t="str">
            <v>Mobile</v>
          </cell>
        </row>
        <row r="14080">
          <cell r="D14080" t="str">
            <v>Mobile</v>
          </cell>
        </row>
        <row r="14081">
          <cell r="D14081" t="str">
            <v>Mobile</v>
          </cell>
        </row>
        <row r="14082">
          <cell r="D14082" t="str">
            <v>Mobile</v>
          </cell>
        </row>
        <row r="14083">
          <cell r="D14083" t="str">
            <v>Mobile</v>
          </cell>
        </row>
        <row r="14084">
          <cell r="D14084" t="str">
            <v>Mobile</v>
          </cell>
        </row>
        <row r="14085">
          <cell r="D14085" t="str">
            <v>Mobile</v>
          </cell>
        </row>
        <row r="14086">
          <cell r="D14086" t="str">
            <v>Mobile</v>
          </cell>
        </row>
        <row r="14087">
          <cell r="D14087" t="str">
            <v>Mobile</v>
          </cell>
        </row>
        <row r="14088">
          <cell r="D14088" t="str">
            <v>Mobile</v>
          </cell>
        </row>
        <row r="14089">
          <cell r="D14089" t="str">
            <v>Mobile</v>
          </cell>
        </row>
        <row r="14090">
          <cell r="D14090" t="str">
            <v>Mobile</v>
          </cell>
        </row>
        <row r="14091">
          <cell r="D14091" t="str">
            <v>Mobile</v>
          </cell>
        </row>
        <row r="14092">
          <cell r="D14092" t="str">
            <v>Mobile</v>
          </cell>
        </row>
        <row r="14093">
          <cell r="D14093" t="str">
            <v>Mobile</v>
          </cell>
        </row>
        <row r="14094">
          <cell r="D14094" t="str">
            <v>Mobile</v>
          </cell>
        </row>
        <row r="14095">
          <cell r="D14095" t="str">
            <v>Mobile</v>
          </cell>
        </row>
        <row r="14096">
          <cell r="D14096" t="str">
            <v>Mobile</v>
          </cell>
        </row>
        <row r="14097">
          <cell r="D14097" t="str">
            <v>Mobile</v>
          </cell>
        </row>
        <row r="14098">
          <cell r="D14098" t="str">
            <v>Mobile</v>
          </cell>
        </row>
        <row r="14099">
          <cell r="D14099" t="str">
            <v>Mobile</v>
          </cell>
        </row>
        <row r="14100">
          <cell r="D14100" t="str">
            <v>Mobile</v>
          </cell>
        </row>
        <row r="14101">
          <cell r="D14101" t="str">
            <v>Mobile</v>
          </cell>
        </row>
        <row r="14102">
          <cell r="D14102" t="str">
            <v>Mobile</v>
          </cell>
        </row>
        <row r="14103">
          <cell r="D14103" t="str">
            <v>Mobile</v>
          </cell>
        </row>
        <row r="14104">
          <cell r="D14104" t="str">
            <v>Mobile</v>
          </cell>
        </row>
        <row r="14105">
          <cell r="D14105" t="str">
            <v>Mobile</v>
          </cell>
        </row>
        <row r="14106">
          <cell r="D14106" t="str">
            <v>Mobile</v>
          </cell>
        </row>
        <row r="14107">
          <cell r="D14107" t="str">
            <v>Mobile</v>
          </cell>
        </row>
        <row r="14108">
          <cell r="D14108" t="str">
            <v>Mobile</v>
          </cell>
        </row>
        <row r="14109">
          <cell r="D14109" t="str">
            <v>Mobile</v>
          </cell>
        </row>
        <row r="14110">
          <cell r="D14110" t="str">
            <v>Mobile</v>
          </cell>
        </row>
        <row r="14111">
          <cell r="D14111" t="str">
            <v>Mobile</v>
          </cell>
        </row>
        <row r="14112">
          <cell r="D14112" t="str">
            <v>Mobile</v>
          </cell>
        </row>
        <row r="14113">
          <cell r="D14113" t="str">
            <v>Mobile</v>
          </cell>
        </row>
        <row r="14114">
          <cell r="D14114" t="str">
            <v>Mobile</v>
          </cell>
        </row>
        <row r="14115">
          <cell r="D14115" t="str">
            <v>Mobile</v>
          </cell>
        </row>
        <row r="14116">
          <cell r="D14116" t="str">
            <v>Mobile</v>
          </cell>
        </row>
        <row r="14117">
          <cell r="D14117" t="str">
            <v>Mobile</v>
          </cell>
        </row>
        <row r="14118">
          <cell r="D14118" t="str">
            <v>Mobile</v>
          </cell>
        </row>
        <row r="14119">
          <cell r="D14119" t="str">
            <v>Mobile</v>
          </cell>
        </row>
        <row r="14120">
          <cell r="D14120" t="str">
            <v>Mobile</v>
          </cell>
        </row>
        <row r="14121">
          <cell r="D14121" t="str">
            <v>Mobile</v>
          </cell>
        </row>
        <row r="14122">
          <cell r="D14122" t="str">
            <v>Mobile</v>
          </cell>
        </row>
        <row r="14123">
          <cell r="D14123" t="str">
            <v>Mobile</v>
          </cell>
        </row>
        <row r="14124">
          <cell r="D14124" t="str">
            <v>Mobile</v>
          </cell>
        </row>
        <row r="14125">
          <cell r="D14125" t="str">
            <v>Mobile</v>
          </cell>
        </row>
        <row r="14126">
          <cell r="D14126" t="str">
            <v>Mobile</v>
          </cell>
        </row>
        <row r="14127">
          <cell r="D14127" t="str">
            <v>Mobile</v>
          </cell>
        </row>
        <row r="14128">
          <cell r="D14128" t="str">
            <v>Mobile</v>
          </cell>
        </row>
        <row r="14129">
          <cell r="D14129" t="str">
            <v>Mobile</v>
          </cell>
        </row>
        <row r="14130">
          <cell r="D14130" t="str">
            <v>Mobile</v>
          </cell>
        </row>
        <row r="14131">
          <cell r="D14131" t="str">
            <v>Mobile</v>
          </cell>
        </row>
        <row r="14132">
          <cell r="D14132" t="str">
            <v>Mobile</v>
          </cell>
        </row>
        <row r="14133">
          <cell r="D14133" t="str">
            <v>Mobile</v>
          </cell>
        </row>
        <row r="14134">
          <cell r="D14134" t="str">
            <v>Mobile</v>
          </cell>
        </row>
        <row r="14135">
          <cell r="D14135" t="str">
            <v>Mobile</v>
          </cell>
        </row>
        <row r="14136">
          <cell r="D14136" t="str">
            <v>Mobile</v>
          </cell>
        </row>
        <row r="14137">
          <cell r="D14137" t="str">
            <v>Mobile</v>
          </cell>
        </row>
        <row r="14138">
          <cell r="D14138" t="str">
            <v>Mobile</v>
          </cell>
        </row>
        <row r="14139">
          <cell r="D14139" t="str">
            <v>Mobile</v>
          </cell>
        </row>
        <row r="14140">
          <cell r="D14140" t="str">
            <v>Mobile</v>
          </cell>
        </row>
        <row r="14141">
          <cell r="D14141" t="str">
            <v>Mobile</v>
          </cell>
        </row>
        <row r="14142">
          <cell r="D14142" t="str">
            <v>Mobile</v>
          </cell>
        </row>
        <row r="14143">
          <cell r="D14143" t="str">
            <v>Mobile</v>
          </cell>
        </row>
        <row r="14144">
          <cell r="D14144" t="str">
            <v>Mobile</v>
          </cell>
        </row>
        <row r="14145">
          <cell r="D14145" t="str">
            <v>Mobile</v>
          </cell>
        </row>
        <row r="14146">
          <cell r="D14146" t="str">
            <v>Mobile</v>
          </cell>
        </row>
        <row r="14147">
          <cell r="D14147" t="str">
            <v>Mobile</v>
          </cell>
        </row>
        <row r="14148">
          <cell r="D14148" t="str">
            <v>Mobile</v>
          </cell>
        </row>
        <row r="14149">
          <cell r="D14149" t="str">
            <v>Mobile</v>
          </cell>
        </row>
        <row r="14150">
          <cell r="D14150" t="str">
            <v>Mobile</v>
          </cell>
        </row>
        <row r="14151">
          <cell r="D14151" t="str">
            <v>Mobile</v>
          </cell>
        </row>
        <row r="14152">
          <cell r="D14152" t="str">
            <v>Mobile</v>
          </cell>
        </row>
        <row r="14153">
          <cell r="D14153" t="str">
            <v>Mobile</v>
          </cell>
        </row>
        <row r="14154">
          <cell r="D14154" t="str">
            <v>Mobile</v>
          </cell>
        </row>
        <row r="14155">
          <cell r="D14155" t="str">
            <v>Mobile</v>
          </cell>
        </row>
        <row r="14156">
          <cell r="D14156" t="str">
            <v>Mobile</v>
          </cell>
        </row>
        <row r="14157">
          <cell r="D14157" t="str">
            <v>Mobile</v>
          </cell>
        </row>
        <row r="14158">
          <cell r="D14158" t="str">
            <v>Mobile</v>
          </cell>
        </row>
        <row r="14159">
          <cell r="D14159" t="str">
            <v>Mobile</v>
          </cell>
        </row>
        <row r="14160">
          <cell r="D14160" t="str">
            <v>Mobile</v>
          </cell>
        </row>
        <row r="14161">
          <cell r="D14161" t="str">
            <v>Mobile</v>
          </cell>
        </row>
        <row r="14162">
          <cell r="D14162" t="str">
            <v>Mobile</v>
          </cell>
        </row>
        <row r="14163">
          <cell r="D14163" t="str">
            <v>Mobile</v>
          </cell>
        </row>
        <row r="14164">
          <cell r="D14164" t="str">
            <v>Mobile</v>
          </cell>
        </row>
        <row r="14165">
          <cell r="D14165" t="str">
            <v>Mobile</v>
          </cell>
        </row>
        <row r="14166">
          <cell r="D14166" t="str">
            <v>Mobile</v>
          </cell>
        </row>
        <row r="14167">
          <cell r="D14167" t="str">
            <v>Mobile</v>
          </cell>
        </row>
        <row r="14168">
          <cell r="D14168" t="str">
            <v>Mobile</v>
          </cell>
        </row>
        <row r="14169">
          <cell r="D14169" t="str">
            <v>Mobile</v>
          </cell>
        </row>
        <row r="14170">
          <cell r="D14170" t="str">
            <v>Mobile</v>
          </cell>
        </row>
        <row r="14171">
          <cell r="D14171" t="str">
            <v>Mobile</v>
          </cell>
        </row>
        <row r="14172">
          <cell r="D14172" t="str">
            <v>Mobile</v>
          </cell>
        </row>
        <row r="14173">
          <cell r="D14173" t="str">
            <v>Mobile</v>
          </cell>
        </row>
        <row r="14174">
          <cell r="D14174" t="str">
            <v>Mobile</v>
          </cell>
        </row>
        <row r="14175">
          <cell r="D14175" t="str">
            <v>Mobile</v>
          </cell>
        </row>
        <row r="14176">
          <cell r="D14176" t="str">
            <v>Mobile</v>
          </cell>
        </row>
        <row r="14177">
          <cell r="D14177" t="str">
            <v>Mobile</v>
          </cell>
        </row>
        <row r="14178">
          <cell r="D14178" t="str">
            <v>Mobile</v>
          </cell>
        </row>
        <row r="14179">
          <cell r="D14179" t="str">
            <v>Mobile</v>
          </cell>
        </row>
        <row r="14180">
          <cell r="D14180" t="str">
            <v>Mobile</v>
          </cell>
        </row>
        <row r="14181">
          <cell r="D14181" t="str">
            <v>Mobile</v>
          </cell>
        </row>
        <row r="14182">
          <cell r="D14182" t="str">
            <v>Mobile</v>
          </cell>
        </row>
        <row r="14183">
          <cell r="D14183" t="str">
            <v>Mobile</v>
          </cell>
        </row>
        <row r="14184">
          <cell r="D14184" t="str">
            <v>Mobile</v>
          </cell>
        </row>
        <row r="14185">
          <cell r="D14185" t="str">
            <v>Mobile</v>
          </cell>
        </row>
        <row r="14186">
          <cell r="D14186" t="str">
            <v>Mobile</v>
          </cell>
        </row>
        <row r="14187">
          <cell r="D14187" t="str">
            <v>Mobile</v>
          </cell>
        </row>
        <row r="14188">
          <cell r="D14188" t="str">
            <v>Mobile</v>
          </cell>
        </row>
        <row r="14189">
          <cell r="D14189" t="str">
            <v>Mobile</v>
          </cell>
        </row>
        <row r="14190">
          <cell r="D14190" t="str">
            <v>Mobile</v>
          </cell>
        </row>
        <row r="14191">
          <cell r="D14191" t="str">
            <v>Mobile</v>
          </cell>
        </row>
        <row r="14192">
          <cell r="D14192" t="str">
            <v>Mobile</v>
          </cell>
        </row>
        <row r="14193">
          <cell r="D14193" t="str">
            <v>Mobile</v>
          </cell>
        </row>
        <row r="14194">
          <cell r="D14194" t="str">
            <v>Mobile</v>
          </cell>
        </row>
        <row r="14195">
          <cell r="D14195" t="str">
            <v>Mobile</v>
          </cell>
        </row>
        <row r="14196">
          <cell r="D14196" t="str">
            <v>Mobile</v>
          </cell>
        </row>
        <row r="14197">
          <cell r="D14197" t="str">
            <v>Mobile</v>
          </cell>
        </row>
        <row r="14198">
          <cell r="D14198" t="str">
            <v>Mobile</v>
          </cell>
        </row>
        <row r="14199">
          <cell r="D14199" t="str">
            <v>Mobile</v>
          </cell>
        </row>
        <row r="14200">
          <cell r="D14200" t="str">
            <v>Mobile</v>
          </cell>
        </row>
        <row r="14201">
          <cell r="D14201" t="str">
            <v>Mobile</v>
          </cell>
        </row>
        <row r="14202">
          <cell r="D14202" t="str">
            <v>Mobile</v>
          </cell>
        </row>
        <row r="14203">
          <cell r="D14203" t="str">
            <v>Mobile</v>
          </cell>
        </row>
        <row r="14204">
          <cell r="D14204" t="str">
            <v>Mobile</v>
          </cell>
        </row>
        <row r="14205">
          <cell r="D14205" t="str">
            <v>Mobile</v>
          </cell>
        </row>
        <row r="14206">
          <cell r="D14206" t="str">
            <v>Mobile</v>
          </cell>
        </row>
        <row r="14207">
          <cell r="D14207" t="str">
            <v>Mobile</v>
          </cell>
        </row>
        <row r="14208">
          <cell r="D14208" t="str">
            <v>Mobile</v>
          </cell>
        </row>
        <row r="14209">
          <cell r="D14209" t="str">
            <v>Mobile</v>
          </cell>
        </row>
        <row r="14210">
          <cell r="D14210" t="str">
            <v>Mobile</v>
          </cell>
        </row>
        <row r="14211">
          <cell r="D14211" t="str">
            <v>Mobile</v>
          </cell>
        </row>
        <row r="14212">
          <cell r="D14212" t="str">
            <v>Mobile</v>
          </cell>
        </row>
        <row r="14213">
          <cell r="D14213" t="str">
            <v>Mobile</v>
          </cell>
        </row>
        <row r="14214">
          <cell r="D14214" t="str">
            <v>Mobile</v>
          </cell>
        </row>
        <row r="14215">
          <cell r="D14215" t="str">
            <v>Mobile</v>
          </cell>
        </row>
        <row r="14216">
          <cell r="D14216" t="str">
            <v>Mobile</v>
          </cell>
        </row>
        <row r="14217">
          <cell r="D14217" t="str">
            <v>Mobile</v>
          </cell>
        </row>
        <row r="14218">
          <cell r="D14218" t="str">
            <v>Mobile</v>
          </cell>
        </row>
        <row r="14219">
          <cell r="D14219" t="str">
            <v>Mobile</v>
          </cell>
        </row>
        <row r="14220">
          <cell r="D14220" t="str">
            <v>Mobile</v>
          </cell>
        </row>
        <row r="14221">
          <cell r="D14221" t="str">
            <v>Mobile</v>
          </cell>
        </row>
        <row r="14222">
          <cell r="D14222" t="str">
            <v>Mobile</v>
          </cell>
        </row>
        <row r="14223">
          <cell r="D14223" t="str">
            <v>Mobile</v>
          </cell>
        </row>
        <row r="14224">
          <cell r="D14224" t="str">
            <v>Mobile</v>
          </cell>
        </row>
        <row r="14225">
          <cell r="D14225" t="str">
            <v>Mobile</v>
          </cell>
        </row>
        <row r="14226">
          <cell r="D14226" t="str">
            <v>Mobile</v>
          </cell>
        </row>
        <row r="14227">
          <cell r="D14227" t="str">
            <v>Mobile</v>
          </cell>
        </row>
        <row r="14228">
          <cell r="D14228" t="str">
            <v>Mobile</v>
          </cell>
        </row>
        <row r="14229">
          <cell r="D14229" t="str">
            <v>Mobile</v>
          </cell>
        </row>
        <row r="14230">
          <cell r="D14230" t="str">
            <v>Mobile</v>
          </cell>
        </row>
        <row r="14231">
          <cell r="D14231" t="str">
            <v>Mobile</v>
          </cell>
        </row>
        <row r="14232">
          <cell r="D14232" t="str">
            <v>Mobile</v>
          </cell>
        </row>
        <row r="14233">
          <cell r="D14233" t="str">
            <v>Mobile</v>
          </cell>
        </row>
        <row r="14234">
          <cell r="D14234" t="str">
            <v>Mobile</v>
          </cell>
        </row>
        <row r="14235">
          <cell r="D14235" t="str">
            <v>Mobile</v>
          </cell>
        </row>
        <row r="14236">
          <cell r="D14236" t="str">
            <v>Mobile</v>
          </cell>
        </row>
        <row r="14237">
          <cell r="D14237" t="str">
            <v>Mobile</v>
          </cell>
        </row>
        <row r="14238">
          <cell r="D14238" t="str">
            <v>Mobile</v>
          </cell>
        </row>
        <row r="14239">
          <cell r="D14239" t="str">
            <v>Mobile</v>
          </cell>
        </row>
        <row r="14240">
          <cell r="D14240" t="str">
            <v>Mobile</v>
          </cell>
        </row>
        <row r="14241">
          <cell r="D14241" t="str">
            <v>Mobile</v>
          </cell>
        </row>
        <row r="14242">
          <cell r="D14242" t="str">
            <v>Mobile</v>
          </cell>
        </row>
        <row r="14243">
          <cell r="D14243" t="str">
            <v>Mobile</v>
          </cell>
        </row>
        <row r="14244">
          <cell r="D14244" t="str">
            <v>Mobile</v>
          </cell>
        </row>
        <row r="14245">
          <cell r="D14245" t="str">
            <v>Mobile</v>
          </cell>
        </row>
        <row r="14246">
          <cell r="D14246" t="str">
            <v>Mobile</v>
          </cell>
        </row>
        <row r="14247">
          <cell r="D14247" t="str">
            <v>Mobile</v>
          </cell>
        </row>
        <row r="14248">
          <cell r="D14248" t="str">
            <v>Mobile</v>
          </cell>
        </row>
        <row r="14249">
          <cell r="D14249" t="str">
            <v>Mobile</v>
          </cell>
        </row>
        <row r="14250">
          <cell r="D14250" t="str">
            <v>Mobile</v>
          </cell>
        </row>
        <row r="14251">
          <cell r="D14251" t="str">
            <v>Mobile</v>
          </cell>
        </row>
        <row r="14252">
          <cell r="D14252" t="str">
            <v>Mobile</v>
          </cell>
        </row>
        <row r="14253">
          <cell r="D14253" t="str">
            <v>Mobile</v>
          </cell>
        </row>
        <row r="14254">
          <cell r="D14254" t="str">
            <v>Mobile</v>
          </cell>
        </row>
        <row r="14255">
          <cell r="D14255" t="str">
            <v>Mobile</v>
          </cell>
        </row>
        <row r="14256">
          <cell r="D14256" t="str">
            <v>Mobile</v>
          </cell>
        </row>
        <row r="14257">
          <cell r="D14257" t="str">
            <v>Mobile</v>
          </cell>
        </row>
        <row r="14258">
          <cell r="D14258" t="str">
            <v>Mobile</v>
          </cell>
        </row>
        <row r="14259">
          <cell r="D14259" t="str">
            <v>Mobile</v>
          </cell>
        </row>
        <row r="14260">
          <cell r="D14260" t="str">
            <v>Mobile</v>
          </cell>
        </row>
        <row r="14261">
          <cell r="D14261" t="str">
            <v>Mobile</v>
          </cell>
        </row>
        <row r="14262">
          <cell r="D14262" t="str">
            <v>Mobile</v>
          </cell>
        </row>
        <row r="14263">
          <cell r="D14263" t="str">
            <v>Mobile</v>
          </cell>
        </row>
        <row r="14264">
          <cell r="D14264" t="str">
            <v>Mobile</v>
          </cell>
        </row>
        <row r="14265">
          <cell r="D14265" t="str">
            <v>Mobile</v>
          </cell>
        </row>
        <row r="14266">
          <cell r="D14266" t="str">
            <v>Mobile</v>
          </cell>
        </row>
        <row r="14267">
          <cell r="D14267" t="str">
            <v>Mobile</v>
          </cell>
        </row>
        <row r="14268">
          <cell r="D14268" t="str">
            <v>Mobile</v>
          </cell>
        </row>
        <row r="14269">
          <cell r="D14269" t="str">
            <v>Mobile</v>
          </cell>
        </row>
        <row r="14270">
          <cell r="D14270" t="str">
            <v>Mobile</v>
          </cell>
        </row>
        <row r="14271">
          <cell r="D14271" t="str">
            <v>Mobile</v>
          </cell>
        </row>
        <row r="14272">
          <cell r="D14272" t="str">
            <v>Mobile</v>
          </cell>
        </row>
        <row r="14273">
          <cell r="D14273" t="str">
            <v>Mobile</v>
          </cell>
        </row>
        <row r="14274">
          <cell r="D14274" t="str">
            <v>Mobile</v>
          </cell>
        </row>
        <row r="14275">
          <cell r="D14275" t="str">
            <v>Mobile</v>
          </cell>
        </row>
        <row r="14276">
          <cell r="D14276" t="str">
            <v>Mobile</v>
          </cell>
        </row>
        <row r="14277">
          <cell r="D14277" t="str">
            <v>Mobile</v>
          </cell>
        </row>
        <row r="14278">
          <cell r="D14278" t="str">
            <v>Mobile</v>
          </cell>
        </row>
        <row r="14279">
          <cell r="D14279" t="str">
            <v>Mobile</v>
          </cell>
        </row>
        <row r="14280">
          <cell r="D14280" t="str">
            <v>Mobile</v>
          </cell>
        </row>
        <row r="14281">
          <cell r="D14281" t="str">
            <v>Mobile</v>
          </cell>
        </row>
        <row r="14282">
          <cell r="D14282" t="str">
            <v>Mobile</v>
          </cell>
        </row>
        <row r="14283">
          <cell r="D14283" t="str">
            <v>Mobile</v>
          </cell>
        </row>
        <row r="14284">
          <cell r="D14284" t="str">
            <v>Mobile</v>
          </cell>
        </row>
        <row r="14285">
          <cell r="D14285" t="str">
            <v>Mobile</v>
          </cell>
        </row>
        <row r="14286">
          <cell r="D14286" t="str">
            <v>Mobile</v>
          </cell>
        </row>
        <row r="14287">
          <cell r="D14287" t="str">
            <v>Mobile</v>
          </cell>
        </row>
        <row r="14288">
          <cell r="D14288" t="str">
            <v>Mobile</v>
          </cell>
        </row>
        <row r="14289">
          <cell r="D14289" t="str">
            <v>Mobile</v>
          </cell>
        </row>
        <row r="14290">
          <cell r="D14290" t="str">
            <v>Mobile</v>
          </cell>
        </row>
        <row r="14291">
          <cell r="D14291" t="str">
            <v>Mobile</v>
          </cell>
        </row>
        <row r="14292">
          <cell r="D14292" t="str">
            <v>Mobile</v>
          </cell>
        </row>
        <row r="14293">
          <cell r="D14293" t="str">
            <v>Mobile</v>
          </cell>
        </row>
        <row r="14294">
          <cell r="D14294" t="str">
            <v>Mobile</v>
          </cell>
        </row>
        <row r="14295">
          <cell r="D14295" t="str">
            <v>Mobile</v>
          </cell>
        </row>
        <row r="14296">
          <cell r="D14296" t="str">
            <v>Mobile</v>
          </cell>
        </row>
        <row r="14297">
          <cell r="D14297" t="str">
            <v>Mobile</v>
          </cell>
        </row>
        <row r="14298">
          <cell r="D14298" t="str">
            <v>Mobile</v>
          </cell>
        </row>
        <row r="14299">
          <cell r="D14299" t="str">
            <v>Mobile</v>
          </cell>
        </row>
        <row r="14300">
          <cell r="D14300" t="str">
            <v>Mobile</v>
          </cell>
        </row>
        <row r="14301">
          <cell r="D14301" t="str">
            <v>Mobile</v>
          </cell>
        </row>
        <row r="14302">
          <cell r="D14302" t="str">
            <v>Mobile</v>
          </cell>
        </row>
        <row r="14303">
          <cell r="D14303" t="str">
            <v>Mobile</v>
          </cell>
        </row>
        <row r="14304">
          <cell r="D14304" t="str">
            <v>Mobile</v>
          </cell>
        </row>
        <row r="14305">
          <cell r="D14305" t="str">
            <v>Mobile</v>
          </cell>
        </row>
        <row r="14306">
          <cell r="D14306" t="str">
            <v>Mobile</v>
          </cell>
        </row>
        <row r="14307">
          <cell r="D14307" t="str">
            <v>Mobile</v>
          </cell>
        </row>
        <row r="14308">
          <cell r="D14308" t="str">
            <v>Mobile</v>
          </cell>
        </row>
        <row r="14309">
          <cell r="D14309" t="str">
            <v>Mobile</v>
          </cell>
        </row>
        <row r="14310">
          <cell r="D14310" t="str">
            <v>Mobile</v>
          </cell>
        </row>
        <row r="14311">
          <cell r="D14311" t="str">
            <v>Mobile</v>
          </cell>
        </row>
        <row r="14312">
          <cell r="D14312" t="str">
            <v>Mobile</v>
          </cell>
        </row>
        <row r="14313">
          <cell r="D14313" t="str">
            <v>Mobile</v>
          </cell>
        </row>
        <row r="14314">
          <cell r="D14314" t="str">
            <v>Mobile</v>
          </cell>
        </row>
        <row r="14315">
          <cell r="D14315" t="str">
            <v>Mobile</v>
          </cell>
        </row>
        <row r="14316">
          <cell r="D14316" t="str">
            <v>Mobile</v>
          </cell>
        </row>
        <row r="14317">
          <cell r="D14317" t="str">
            <v>Mobile</v>
          </cell>
        </row>
        <row r="14318">
          <cell r="D14318" t="str">
            <v>Mobile</v>
          </cell>
        </row>
        <row r="14319">
          <cell r="D14319" t="str">
            <v>Mobile</v>
          </cell>
        </row>
        <row r="14320">
          <cell r="D14320" t="str">
            <v>Mobile</v>
          </cell>
        </row>
        <row r="14321">
          <cell r="D14321" t="str">
            <v>Mobile</v>
          </cell>
        </row>
        <row r="14322">
          <cell r="D14322" t="str">
            <v>Mobile</v>
          </cell>
        </row>
        <row r="14323">
          <cell r="D14323" t="str">
            <v>Mobile</v>
          </cell>
        </row>
        <row r="14324">
          <cell r="D14324" t="str">
            <v>Mobile</v>
          </cell>
        </row>
        <row r="14325">
          <cell r="D14325" t="str">
            <v>Mobile</v>
          </cell>
        </row>
        <row r="14326">
          <cell r="D14326" t="str">
            <v>Mobile</v>
          </cell>
        </row>
        <row r="14327">
          <cell r="D14327" t="str">
            <v>Mobile</v>
          </cell>
        </row>
        <row r="14328">
          <cell r="D14328" t="str">
            <v>Mobile</v>
          </cell>
        </row>
        <row r="14329">
          <cell r="D14329" t="str">
            <v>Mobile</v>
          </cell>
        </row>
        <row r="14330">
          <cell r="D14330" t="str">
            <v>Mobile</v>
          </cell>
        </row>
        <row r="14331">
          <cell r="D14331" t="str">
            <v>Mobile</v>
          </cell>
        </row>
        <row r="14332">
          <cell r="D14332" t="str">
            <v>Mobile</v>
          </cell>
        </row>
        <row r="14333">
          <cell r="D14333" t="str">
            <v>Mobile</v>
          </cell>
        </row>
        <row r="14334">
          <cell r="D14334" t="str">
            <v>Mobile</v>
          </cell>
        </row>
        <row r="14335">
          <cell r="D14335" t="str">
            <v>Mobile</v>
          </cell>
        </row>
        <row r="14336">
          <cell r="D14336" t="str">
            <v>Mobile</v>
          </cell>
        </row>
        <row r="14337">
          <cell r="D14337" t="str">
            <v>Mobile</v>
          </cell>
        </row>
        <row r="14338">
          <cell r="D14338" t="str">
            <v>Mobile</v>
          </cell>
        </row>
        <row r="14339">
          <cell r="D14339" t="str">
            <v>Mobile</v>
          </cell>
        </row>
        <row r="14340">
          <cell r="D14340" t="str">
            <v>Mobile</v>
          </cell>
        </row>
        <row r="14341">
          <cell r="D14341" t="str">
            <v>Mobile</v>
          </cell>
        </row>
        <row r="14342">
          <cell r="D14342" t="str">
            <v>Mobile</v>
          </cell>
        </row>
        <row r="14343">
          <cell r="D14343" t="str">
            <v>Mobile</v>
          </cell>
        </row>
        <row r="14344">
          <cell r="D14344" t="str">
            <v>Mobile</v>
          </cell>
        </row>
        <row r="14345">
          <cell r="D14345" t="str">
            <v>Mobile</v>
          </cell>
        </row>
        <row r="14346">
          <cell r="D14346" t="str">
            <v>Mobile</v>
          </cell>
        </row>
        <row r="14347">
          <cell r="D14347" t="str">
            <v>Mobile</v>
          </cell>
        </row>
        <row r="14348">
          <cell r="D14348" t="str">
            <v>Mobile</v>
          </cell>
        </row>
        <row r="14349">
          <cell r="D14349" t="str">
            <v>Mobile</v>
          </cell>
        </row>
        <row r="14350">
          <cell r="D14350" t="str">
            <v>Mobile</v>
          </cell>
        </row>
        <row r="14351">
          <cell r="D14351" t="str">
            <v>Mobile</v>
          </cell>
        </row>
        <row r="14352">
          <cell r="D14352" t="str">
            <v>Mobile</v>
          </cell>
        </row>
        <row r="14353">
          <cell r="D14353" t="str">
            <v>Mobile</v>
          </cell>
        </row>
        <row r="14354">
          <cell r="D14354" t="str">
            <v>Mobile</v>
          </cell>
        </row>
        <row r="14355">
          <cell r="D14355" t="str">
            <v>Mobile</v>
          </cell>
        </row>
        <row r="14356">
          <cell r="D14356" t="str">
            <v>Mobile</v>
          </cell>
        </row>
        <row r="14357">
          <cell r="D14357" t="str">
            <v>Mobile</v>
          </cell>
        </row>
        <row r="14358">
          <cell r="D14358" t="str">
            <v>Mobile</v>
          </cell>
        </row>
        <row r="14359">
          <cell r="D14359" t="str">
            <v>Mobile</v>
          </cell>
        </row>
        <row r="14360">
          <cell r="D14360" t="str">
            <v>Mobile</v>
          </cell>
        </row>
        <row r="14361">
          <cell r="D14361" t="str">
            <v>Mobile</v>
          </cell>
        </row>
        <row r="14362">
          <cell r="D14362" t="str">
            <v>Mobile</v>
          </cell>
        </row>
        <row r="14363">
          <cell r="D14363" t="str">
            <v>Mobile</v>
          </cell>
        </row>
        <row r="14364">
          <cell r="D14364" t="str">
            <v>Mobile</v>
          </cell>
        </row>
        <row r="14365">
          <cell r="D14365" t="str">
            <v>Mobile</v>
          </cell>
        </row>
        <row r="14366">
          <cell r="D14366" t="str">
            <v>Mobile</v>
          </cell>
        </row>
        <row r="14367">
          <cell r="D14367" t="str">
            <v>Mobile</v>
          </cell>
        </row>
        <row r="14368">
          <cell r="D14368" t="str">
            <v>Mobile</v>
          </cell>
        </row>
        <row r="14369">
          <cell r="D14369" t="str">
            <v>Mobile</v>
          </cell>
        </row>
        <row r="14370">
          <cell r="D14370" t="str">
            <v>Mobile</v>
          </cell>
        </row>
        <row r="14371">
          <cell r="D14371" t="str">
            <v>Mobile</v>
          </cell>
        </row>
        <row r="14372">
          <cell r="D14372" t="str">
            <v>Mobile</v>
          </cell>
        </row>
        <row r="14373">
          <cell r="D14373" t="str">
            <v>Mobile</v>
          </cell>
        </row>
        <row r="14374">
          <cell r="D14374" t="str">
            <v>Mobile</v>
          </cell>
        </row>
        <row r="14375">
          <cell r="D14375" t="str">
            <v>Mobile</v>
          </cell>
        </row>
        <row r="14376">
          <cell r="D14376" t="str">
            <v>Mobile</v>
          </cell>
        </row>
        <row r="14377">
          <cell r="D14377" t="str">
            <v>Mobile</v>
          </cell>
        </row>
        <row r="14378">
          <cell r="D14378" t="str">
            <v>Mobile</v>
          </cell>
        </row>
        <row r="14379">
          <cell r="D14379" t="str">
            <v>Mobile</v>
          </cell>
        </row>
        <row r="14380">
          <cell r="D14380" t="str">
            <v>Mobile</v>
          </cell>
        </row>
        <row r="14381">
          <cell r="D14381" t="str">
            <v>Mobile</v>
          </cell>
        </row>
        <row r="14382">
          <cell r="D14382" t="str">
            <v>Mobile</v>
          </cell>
        </row>
        <row r="14383">
          <cell r="D14383" t="str">
            <v>Mobile</v>
          </cell>
        </row>
        <row r="14384">
          <cell r="D14384" t="str">
            <v>Mobile</v>
          </cell>
        </row>
        <row r="14385">
          <cell r="D14385" t="str">
            <v>Mobile</v>
          </cell>
        </row>
        <row r="14386">
          <cell r="D14386" t="str">
            <v>Mobile</v>
          </cell>
        </row>
        <row r="14387">
          <cell r="D14387" t="str">
            <v>Mobile</v>
          </cell>
        </row>
        <row r="14388">
          <cell r="D14388" t="str">
            <v>Mobile</v>
          </cell>
        </row>
        <row r="14389">
          <cell r="D14389" t="str">
            <v>Mobile</v>
          </cell>
        </row>
        <row r="14390">
          <cell r="D14390" t="str">
            <v>Mobile</v>
          </cell>
        </row>
        <row r="14391">
          <cell r="D14391" t="str">
            <v>Mobile</v>
          </cell>
        </row>
        <row r="14392">
          <cell r="D14392" t="str">
            <v>Mobile</v>
          </cell>
        </row>
        <row r="14393">
          <cell r="D14393" t="str">
            <v>Mobile</v>
          </cell>
        </row>
        <row r="14394">
          <cell r="D14394" t="str">
            <v>Mobile</v>
          </cell>
        </row>
        <row r="14395">
          <cell r="D14395" t="str">
            <v>Mobile</v>
          </cell>
        </row>
        <row r="14396">
          <cell r="D14396" t="str">
            <v>Mobile</v>
          </cell>
        </row>
        <row r="14397">
          <cell r="D14397" t="str">
            <v>Mobile</v>
          </cell>
        </row>
        <row r="14398">
          <cell r="D14398" t="str">
            <v>Mobile</v>
          </cell>
        </row>
        <row r="14399">
          <cell r="D14399" t="str">
            <v>Mobile</v>
          </cell>
        </row>
        <row r="14400">
          <cell r="D14400" t="str">
            <v>Mobile</v>
          </cell>
        </row>
        <row r="14401">
          <cell r="D14401" t="str">
            <v>Mobile</v>
          </cell>
        </row>
        <row r="14402">
          <cell r="D14402" t="str">
            <v>Mobile</v>
          </cell>
        </row>
        <row r="14403">
          <cell r="D14403" t="str">
            <v>Mobile</v>
          </cell>
        </row>
        <row r="14404">
          <cell r="D14404" t="str">
            <v>Mobile</v>
          </cell>
        </row>
        <row r="14405">
          <cell r="D14405" t="str">
            <v>Mobile</v>
          </cell>
        </row>
        <row r="14406">
          <cell r="D14406" t="str">
            <v>Mobile</v>
          </cell>
        </row>
        <row r="14407">
          <cell r="D14407" t="str">
            <v>Mobile</v>
          </cell>
        </row>
        <row r="14408">
          <cell r="D14408" t="str">
            <v>Mobile</v>
          </cell>
        </row>
        <row r="14409">
          <cell r="D14409" t="str">
            <v>Mobile</v>
          </cell>
        </row>
        <row r="14410">
          <cell r="D14410" t="str">
            <v>Mobile</v>
          </cell>
        </row>
        <row r="14411">
          <cell r="D14411" t="str">
            <v>Mobile</v>
          </cell>
        </row>
        <row r="14412">
          <cell r="D14412" t="str">
            <v>Mobile</v>
          </cell>
        </row>
        <row r="14413">
          <cell r="D14413" t="str">
            <v>Mobile</v>
          </cell>
        </row>
        <row r="14414">
          <cell r="D14414" t="str">
            <v>Mobile</v>
          </cell>
        </row>
        <row r="14415">
          <cell r="D14415" t="str">
            <v>Mobile</v>
          </cell>
        </row>
        <row r="14416">
          <cell r="D14416" t="str">
            <v>Mobile</v>
          </cell>
        </row>
        <row r="14417">
          <cell r="D14417" t="str">
            <v>Mobile</v>
          </cell>
        </row>
        <row r="14418">
          <cell r="D14418" t="str">
            <v>Mobile</v>
          </cell>
        </row>
        <row r="14419">
          <cell r="D14419" t="str">
            <v>Mobile</v>
          </cell>
        </row>
        <row r="14420">
          <cell r="D14420" t="str">
            <v>Mobile</v>
          </cell>
        </row>
        <row r="14421">
          <cell r="D14421" t="str">
            <v>Mobile</v>
          </cell>
        </row>
        <row r="14422">
          <cell r="D14422" t="str">
            <v>Mobile</v>
          </cell>
        </row>
        <row r="14423">
          <cell r="D14423" t="str">
            <v>Mobile</v>
          </cell>
        </row>
        <row r="14424">
          <cell r="D14424" t="str">
            <v>Mobile</v>
          </cell>
        </row>
        <row r="14425">
          <cell r="D14425" t="str">
            <v>Mobile</v>
          </cell>
        </row>
        <row r="14426">
          <cell r="D14426" t="str">
            <v>Mobile</v>
          </cell>
        </row>
        <row r="14427">
          <cell r="D14427" t="str">
            <v>Mobile</v>
          </cell>
        </row>
        <row r="14428">
          <cell r="D14428" t="str">
            <v>Mobile</v>
          </cell>
        </row>
        <row r="14429">
          <cell r="D14429" t="str">
            <v>Mobile</v>
          </cell>
        </row>
        <row r="14430">
          <cell r="D14430" t="str">
            <v>Mobile</v>
          </cell>
        </row>
        <row r="14431">
          <cell r="D14431" t="str">
            <v>Mobile</v>
          </cell>
        </row>
        <row r="14432">
          <cell r="D14432" t="str">
            <v>Mobile</v>
          </cell>
        </row>
        <row r="14433">
          <cell r="D14433" t="str">
            <v>Mobile</v>
          </cell>
        </row>
        <row r="14434">
          <cell r="D14434" t="str">
            <v>Mobile</v>
          </cell>
        </row>
        <row r="14435">
          <cell r="D14435" t="str">
            <v>Mobile</v>
          </cell>
        </row>
        <row r="14436">
          <cell r="D14436" t="str">
            <v>Mobile</v>
          </cell>
        </row>
        <row r="14437">
          <cell r="D14437" t="str">
            <v>Mobile</v>
          </cell>
        </row>
        <row r="14438">
          <cell r="D14438" t="str">
            <v>Mobile</v>
          </cell>
        </row>
        <row r="14439">
          <cell r="D14439" t="str">
            <v>Mobile</v>
          </cell>
        </row>
        <row r="14440">
          <cell r="D14440" t="str">
            <v>Mobile</v>
          </cell>
        </row>
        <row r="14441">
          <cell r="D14441" t="str">
            <v>Mobile</v>
          </cell>
        </row>
        <row r="14442">
          <cell r="D14442" t="str">
            <v>Mobile</v>
          </cell>
        </row>
        <row r="14443">
          <cell r="D14443" t="str">
            <v>Mobile</v>
          </cell>
        </row>
        <row r="14444">
          <cell r="D14444" t="str">
            <v>Mobile</v>
          </cell>
        </row>
        <row r="14445">
          <cell r="D14445" t="str">
            <v>Mobile</v>
          </cell>
        </row>
        <row r="14446">
          <cell r="D14446" t="str">
            <v>Mobile</v>
          </cell>
        </row>
        <row r="14447">
          <cell r="D14447" t="str">
            <v>Mobile</v>
          </cell>
        </row>
        <row r="14448">
          <cell r="D14448" t="str">
            <v>Mobile</v>
          </cell>
        </row>
        <row r="14449">
          <cell r="D14449" t="str">
            <v>Mobile</v>
          </cell>
        </row>
        <row r="14450">
          <cell r="D14450" t="str">
            <v>Mobile</v>
          </cell>
        </row>
        <row r="14451">
          <cell r="D14451" t="str">
            <v>Mobile</v>
          </cell>
        </row>
        <row r="14452">
          <cell r="D14452" t="str">
            <v>Mobile</v>
          </cell>
        </row>
        <row r="14453">
          <cell r="D14453" t="str">
            <v>Mobile</v>
          </cell>
        </row>
        <row r="14454">
          <cell r="D14454" t="str">
            <v>Mobile</v>
          </cell>
        </row>
        <row r="14455">
          <cell r="D14455" t="str">
            <v>Mobile</v>
          </cell>
        </row>
        <row r="14456">
          <cell r="D14456" t="str">
            <v>Mobile</v>
          </cell>
        </row>
        <row r="14457">
          <cell r="D14457" t="str">
            <v>Mobile</v>
          </cell>
        </row>
        <row r="14458">
          <cell r="D14458" t="str">
            <v>Mobile</v>
          </cell>
        </row>
        <row r="14459">
          <cell r="D14459" t="str">
            <v>Mobile</v>
          </cell>
        </row>
        <row r="14460">
          <cell r="D14460" t="str">
            <v>Mobile</v>
          </cell>
        </row>
        <row r="14461">
          <cell r="D14461" t="str">
            <v>Mobile</v>
          </cell>
        </row>
        <row r="14462">
          <cell r="D14462" t="str">
            <v>Mobile</v>
          </cell>
        </row>
        <row r="14463">
          <cell r="D14463" t="str">
            <v>Mobile</v>
          </cell>
        </row>
        <row r="14464">
          <cell r="D14464" t="str">
            <v>Mobile</v>
          </cell>
        </row>
        <row r="14465">
          <cell r="D14465" t="str">
            <v>Mobile</v>
          </cell>
        </row>
        <row r="14466">
          <cell r="D14466" t="str">
            <v>Mobile</v>
          </cell>
        </row>
        <row r="14467">
          <cell r="D14467" t="str">
            <v>Mobile</v>
          </cell>
        </row>
        <row r="14468">
          <cell r="D14468" t="str">
            <v>Mobile</v>
          </cell>
        </row>
        <row r="14469">
          <cell r="D14469" t="str">
            <v>Mobile</v>
          </cell>
        </row>
        <row r="14470">
          <cell r="D14470" t="str">
            <v>Mobile</v>
          </cell>
        </row>
        <row r="14471">
          <cell r="D14471" t="str">
            <v>Mobile</v>
          </cell>
        </row>
        <row r="14472">
          <cell r="D14472" t="str">
            <v>Mobile</v>
          </cell>
        </row>
        <row r="14473">
          <cell r="D14473" t="str">
            <v>Mobile</v>
          </cell>
        </row>
        <row r="14474">
          <cell r="D14474" t="str">
            <v>Mobile</v>
          </cell>
        </row>
        <row r="14475">
          <cell r="D14475" t="str">
            <v>Mobile</v>
          </cell>
        </row>
        <row r="14476">
          <cell r="D14476" t="str">
            <v>Mobile</v>
          </cell>
        </row>
        <row r="14477">
          <cell r="D14477" t="str">
            <v>Mobile</v>
          </cell>
        </row>
        <row r="14478">
          <cell r="D14478" t="str">
            <v>Mobile</v>
          </cell>
        </row>
        <row r="14479">
          <cell r="D14479" t="str">
            <v>Mobile</v>
          </cell>
        </row>
        <row r="14480">
          <cell r="D14480" t="str">
            <v>Mobile</v>
          </cell>
        </row>
        <row r="14481">
          <cell r="D14481" t="str">
            <v>Mobile</v>
          </cell>
        </row>
        <row r="14482">
          <cell r="D14482" t="str">
            <v>Mobile</v>
          </cell>
        </row>
        <row r="14483">
          <cell r="D14483" t="str">
            <v>Mobile</v>
          </cell>
        </row>
        <row r="14484">
          <cell r="D14484" t="str">
            <v>Mobile</v>
          </cell>
        </row>
        <row r="14485">
          <cell r="D14485" t="str">
            <v>Mobile</v>
          </cell>
        </row>
        <row r="14486">
          <cell r="D14486" t="str">
            <v>Mobile</v>
          </cell>
        </row>
        <row r="14487">
          <cell r="D14487" t="str">
            <v>Mobile</v>
          </cell>
        </row>
        <row r="14488">
          <cell r="D14488" t="str">
            <v>Mobile</v>
          </cell>
        </row>
        <row r="14489">
          <cell r="D14489" t="str">
            <v>Mobile</v>
          </cell>
        </row>
        <row r="14490">
          <cell r="D14490" t="str">
            <v>Mobile</v>
          </cell>
        </row>
        <row r="14491">
          <cell r="D14491" t="str">
            <v>Mobile</v>
          </cell>
        </row>
        <row r="14492">
          <cell r="D14492" t="str">
            <v>Mobile</v>
          </cell>
        </row>
        <row r="14493">
          <cell r="D14493" t="str">
            <v>Mobile</v>
          </cell>
        </row>
        <row r="14494">
          <cell r="D14494" t="str">
            <v>Mobile</v>
          </cell>
        </row>
        <row r="14495">
          <cell r="D14495" t="str">
            <v>Mobile</v>
          </cell>
        </row>
        <row r="14496">
          <cell r="D14496" t="str">
            <v>Mobile</v>
          </cell>
        </row>
        <row r="14497">
          <cell r="D14497" t="str">
            <v>Mobile</v>
          </cell>
        </row>
        <row r="14498">
          <cell r="D14498" t="str">
            <v>Mobile</v>
          </cell>
        </row>
        <row r="14499">
          <cell r="D14499" t="str">
            <v>Mobile</v>
          </cell>
        </row>
        <row r="14500">
          <cell r="D14500" t="str">
            <v>Mobile</v>
          </cell>
        </row>
        <row r="14501">
          <cell r="D14501" t="str">
            <v>Mobile</v>
          </cell>
        </row>
        <row r="14502">
          <cell r="D14502" t="str">
            <v>Mobile</v>
          </cell>
        </row>
        <row r="14503">
          <cell r="D14503" t="str">
            <v>Mobile</v>
          </cell>
        </row>
        <row r="14504">
          <cell r="D14504" t="str">
            <v>Mobile</v>
          </cell>
        </row>
        <row r="14505">
          <cell r="D14505" t="str">
            <v>Mobile</v>
          </cell>
        </row>
        <row r="14506">
          <cell r="D14506" t="str">
            <v>Mobile</v>
          </cell>
        </row>
        <row r="14507">
          <cell r="D14507" t="str">
            <v>Mobile</v>
          </cell>
        </row>
        <row r="14508">
          <cell r="D14508" t="str">
            <v>Mobile</v>
          </cell>
        </row>
        <row r="14509">
          <cell r="D14509" t="str">
            <v>Mobile</v>
          </cell>
        </row>
        <row r="14510">
          <cell r="D14510" t="str">
            <v>Mobile</v>
          </cell>
        </row>
        <row r="14511">
          <cell r="D14511" t="str">
            <v>Mobile</v>
          </cell>
        </row>
        <row r="14512">
          <cell r="D14512" t="str">
            <v>Mobile</v>
          </cell>
        </row>
        <row r="14513">
          <cell r="D14513" t="str">
            <v>Mobile</v>
          </cell>
        </row>
        <row r="14514">
          <cell r="D14514" t="str">
            <v>Mobile</v>
          </cell>
        </row>
        <row r="14515">
          <cell r="D14515" t="str">
            <v>Mobile</v>
          </cell>
        </row>
        <row r="14516">
          <cell r="D14516" t="str">
            <v>Mobile</v>
          </cell>
        </row>
        <row r="14517">
          <cell r="D14517" t="str">
            <v>Mobile</v>
          </cell>
        </row>
        <row r="14518">
          <cell r="D14518" t="str">
            <v>Mobile</v>
          </cell>
        </row>
        <row r="14519">
          <cell r="D14519" t="str">
            <v>Mobile</v>
          </cell>
        </row>
        <row r="14520">
          <cell r="D14520" t="str">
            <v>Mobile</v>
          </cell>
        </row>
        <row r="14521">
          <cell r="D14521" t="str">
            <v>Mobile</v>
          </cell>
        </row>
        <row r="14522">
          <cell r="D14522" t="str">
            <v>Mobile</v>
          </cell>
        </row>
        <row r="14523">
          <cell r="D14523" t="str">
            <v>Mobile</v>
          </cell>
        </row>
        <row r="14524">
          <cell r="D14524" t="str">
            <v>Mobile</v>
          </cell>
        </row>
        <row r="14525">
          <cell r="D14525" t="str">
            <v>Mobile</v>
          </cell>
        </row>
        <row r="14526">
          <cell r="D14526" t="str">
            <v>Mobile</v>
          </cell>
        </row>
        <row r="14527">
          <cell r="D14527" t="str">
            <v>Mobile</v>
          </cell>
        </row>
        <row r="14528">
          <cell r="D14528" t="str">
            <v>Mobile</v>
          </cell>
        </row>
        <row r="14529">
          <cell r="D14529" t="str">
            <v>Mobile</v>
          </cell>
        </row>
        <row r="14530">
          <cell r="D14530" t="str">
            <v>Mobile</v>
          </cell>
        </row>
        <row r="14531">
          <cell r="D14531" t="str">
            <v>Mobile</v>
          </cell>
        </row>
        <row r="14532">
          <cell r="D14532" t="str">
            <v>Mobile</v>
          </cell>
        </row>
        <row r="14533">
          <cell r="D14533" t="str">
            <v>Mobile</v>
          </cell>
        </row>
        <row r="14534">
          <cell r="D14534" t="str">
            <v>Mobile</v>
          </cell>
        </row>
        <row r="14535">
          <cell r="D14535" t="str">
            <v>Mobile</v>
          </cell>
        </row>
        <row r="14536">
          <cell r="D14536" t="str">
            <v>Mobile</v>
          </cell>
        </row>
        <row r="14537">
          <cell r="D14537" t="str">
            <v>Mobile</v>
          </cell>
        </row>
        <row r="14538">
          <cell r="D14538" t="str">
            <v>Mobile</v>
          </cell>
        </row>
        <row r="14539">
          <cell r="D14539" t="str">
            <v>Mobile</v>
          </cell>
        </row>
        <row r="14540">
          <cell r="D14540" t="str">
            <v>Mobile</v>
          </cell>
        </row>
        <row r="14541">
          <cell r="D14541" t="str">
            <v>Mobile</v>
          </cell>
        </row>
        <row r="14542">
          <cell r="D14542" t="str">
            <v>Mobile</v>
          </cell>
        </row>
        <row r="14543">
          <cell r="D14543" t="str">
            <v>Mobile</v>
          </cell>
        </row>
        <row r="14544">
          <cell r="D14544" t="str">
            <v>Mobile</v>
          </cell>
        </row>
        <row r="14545">
          <cell r="D14545" t="str">
            <v>Mobile</v>
          </cell>
        </row>
        <row r="14546">
          <cell r="D14546" t="str">
            <v>Mobile</v>
          </cell>
        </row>
        <row r="14547">
          <cell r="D14547" t="str">
            <v>Mobile</v>
          </cell>
        </row>
        <row r="14548">
          <cell r="D14548" t="str">
            <v>Mobile</v>
          </cell>
        </row>
        <row r="14549">
          <cell r="D14549" t="str">
            <v>Mobile</v>
          </cell>
        </row>
        <row r="14550">
          <cell r="D14550" t="str">
            <v>Mobile</v>
          </cell>
        </row>
        <row r="14551">
          <cell r="D14551" t="str">
            <v>Mobile</v>
          </cell>
        </row>
        <row r="14552">
          <cell r="D14552" t="str">
            <v>Mobile</v>
          </cell>
        </row>
        <row r="14553">
          <cell r="D14553" t="str">
            <v>Mobile</v>
          </cell>
        </row>
        <row r="14554">
          <cell r="D14554" t="str">
            <v>Mobile</v>
          </cell>
        </row>
        <row r="14555">
          <cell r="D14555" t="str">
            <v>Mobile</v>
          </cell>
        </row>
        <row r="14556">
          <cell r="D14556" t="str">
            <v>Mobile</v>
          </cell>
        </row>
        <row r="14557">
          <cell r="D14557" t="str">
            <v>Mobile</v>
          </cell>
        </row>
        <row r="14558">
          <cell r="D14558" t="str">
            <v>Mobile</v>
          </cell>
        </row>
        <row r="14559">
          <cell r="D14559" t="str">
            <v>Mobile</v>
          </cell>
        </row>
        <row r="14560">
          <cell r="D14560" t="str">
            <v>Mobile</v>
          </cell>
        </row>
        <row r="14561">
          <cell r="D14561" t="str">
            <v>Mobile</v>
          </cell>
        </row>
        <row r="14562">
          <cell r="D14562" t="str">
            <v>Mobile</v>
          </cell>
        </row>
        <row r="14563">
          <cell r="D14563" t="str">
            <v>Mobile</v>
          </cell>
        </row>
        <row r="14564">
          <cell r="D14564" t="str">
            <v>Mobile</v>
          </cell>
        </row>
        <row r="14565">
          <cell r="D14565" t="str">
            <v>Mobile</v>
          </cell>
        </row>
        <row r="14566">
          <cell r="D14566" t="str">
            <v>Mobile</v>
          </cell>
        </row>
        <row r="14567">
          <cell r="D14567" t="str">
            <v>Mobile</v>
          </cell>
        </row>
        <row r="14568">
          <cell r="D14568" t="str">
            <v>Mobile</v>
          </cell>
        </row>
        <row r="14569">
          <cell r="D14569" t="str">
            <v>Mobile</v>
          </cell>
        </row>
        <row r="14570">
          <cell r="D14570" t="str">
            <v>Mobile</v>
          </cell>
        </row>
        <row r="14571">
          <cell r="D14571" t="str">
            <v>Mobile</v>
          </cell>
        </row>
        <row r="14572">
          <cell r="D14572" t="str">
            <v>Mobile</v>
          </cell>
        </row>
        <row r="14573">
          <cell r="D14573" t="str">
            <v>Mobile</v>
          </cell>
        </row>
        <row r="14574">
          <cell r="D14574" t="str">
            <v>Mobile</v>
          </cell>
        </row>
        <row r="14575">
          <cell r="D14575" t="str">
            <v>Mobile</v>
          </cell>
        </row>
        <row r="14576">
          <cell r="D14576" t="str">
            <v>Mobile</v>
          </cell>
        </row>
        <row r="14577">
          <cell r="D14577" t="str">
            <v>Mobile</v>
          </cell>
        </row>
        <row r="14578">
          <cell r="D14578" t="str">
            <v>Mobile</v>
          </cell>
        </row>
        <row r="14579">
          <cell r="D14579" t="str">
            <v>Mobile</v>
          </cell>
        </row>
        <row r="14580">
          <cell r="D14580" t="str">
            <v>Mobile</v>
          </cell>
        </row>
        <row r="14581">
          <cell r="D14581" t="str">
            <v>Mobile</v>
          </cell>
        </row>
        <row r="14582">
          <cell r="D14582" t="str">
            <v>Mobile</v>
          </cell>
        </row>
        <row r="14583">
          <cell r="D14583" t="str">
            <v>Mobile</v>
          </cell>
        </row>
        <row r="14584">
          <cell r="D14584" t="str">
            <v>Mobile</v>
          </cell>
        </row>
        <row r="14585">
          <cell r="D14585" t="str">
            <v>Mobile</v>
          </cell>
        </row>
        <row r="14586">
          <cell r="D14586" t="str">
            <v>Mobile</v>
          </cell>
        </row>
        <row r="14587">
          <cell r="D14587" t="str">
            <v>Mobile</v>
          </cell>
        </row>
        <row r="14588">
          <cell r="D14588" t="str">
            <v>Mobile</v>
          </cell>
        </row>
        <row r="14589">
          <cell r="D14589" t="str">
            <v>Mobile</v>
          </cell>
        </row>
        <row r="14590">
          <cell r="D14590" t="str">
            <v>Mobile</v>
          </cell>
        </row>
        <row r="14591">
          <cell r="D14591" t="str">
            <v>Mobile</v>
          </cell>
        </row>
        <row r="14592">
          <cell r="D14592" t="str">
            <v>Mobile</v>
          </cell>
        </row>
        <row r="14593">
          <cell r="D14593" t="str">
            <v>Mobile</v>
          </cell>
        </row>
        <row r="14594">
          <cell r="D14594" t="str">
            <v>Mobile</v>
          </cell>
        </row>
        <row r="14595">
          <cell r="D14595" t="str">
            <v>Mobile</v>
          </cell>
        </row>
        <row r="14596">
          <cell r="D14596" t="str">
            <v>Mobile</v>
          </cell>
        </row>
        <row r="14597">
          <cell r="D14597" t="str">
            <v>Mobile</v>
          </cell>
        </row>
        <row r="14598">
          <cell r="D14598" t="str">
            <v>Mobile</v>
          </cell>
        </row>
        <row r="14599">
          <cell r="D14599" t="str">
            <v>Mobile</v>
          </cell>
        </row>
        <row r="14600">
          <cell r="D14600" t="str">
            <v>Mobile</v>
          </cell>
        </row>
        <row r="14601">
          <cell r="D14601" t="str">
            <v>Mobile</v>
          </cell>
        </row>
        <row r="14602">
          <cell r="D14602" t="str">
            <v>Mobile</v>
          </cell>
        </row>
        <row r="14603">
          <cell r="D14603" t="str">
            <v>Mobile</v>
          </cell>
        </row>
        <row r="14604">
          <cell r="D14604" t="str">
            <v>Mobile</v>
          </cell>
        </row>
        <row r="14605">
          <cell r="D14605" t="str">
            <v>Mobile</v>
          </cell>
        </row>
        <row r="14606">
          <cell r="D14606" t="str">
            <v>Mobile</v>
          </cell>
        </row>
        <row r="14607">
          <cell r="D14607" t="str">
            <v>Mobile</v>
          </cell>
        </row>
        <row r="14608">
          <cell r="D14608" t="str">
            <v>Mobile</v>
          </cell>
        </row>
        <row r="14609">
          <cell r="D14609" t="str">
            <v>Mobile</v>
          </cell>
        </row>
        <row r="14610">
          <cell r="D14610" t="str">
            <v>Mobile</v>
          </cell>
        </row>
        <row r="14611">
          <cell r="D14611" t="str">
            <v>Mobile</v>
          </cell>
        </row>
        <row r="14612">
          <cell r="D14612" t="str">
            <v>Mobile</v>
          </cell>
        </row>
        <row r="14613">
          <cell r="D14613" t="str">
            <v>Mobile</v>
          </cell>
        </row>
        <row r="14614">
          <cell r="D14614" t="str">
            <v>Mobile</v>
          </cell>
        </row>
        <row r="14615">
          <cell r="D14615" t="str">
            <v>Mobile</v>
          </cell>
        </row>
        <row r="14616">
          <cell r="D14616" t="str">
            <v>Mobile</v>
          </cell>
        </row>
        <row r="14617">
          <cell r="D14617" t="str">
            <v>Mobile</v>
          </cell>
        </row>
        <row r="14618">
          <cell r="D14618" t="str">
            <v>Mobile</v>
          </cell>
        </row>
        <row r="14619">
          <cell r="D14619" t="str">
            <v>Mobile</v>
          </cell>
        </row>
        <row r="14620">
          <cell r="D14620" t="str">
            <v>Mobile</v>
          </cell>
        </row>
        <row r="14621">
          <cell r="D14621" t="str">
            <v>Mobile</v>
          </cell>
        </row>
        <row r="14622">
          <cell r="D14622" t="str">
            <v>Mobile</v>
          </cell>
        </row>
        <row r="14623">
          <cell r="D14623" t="str">
            <v>Mobile</v>
          </cell>
        </row>
        <row r="14624">
          <cell r="D14624" t="str">
            <v>Mobile</v>
          </cell>
        </row>
        <row r="14625">
          <cell r="D14625" t="str">
            <v>Mobile</v>
          </cell>
        </row>
        <row r="14626">
          <cell r="D14626" t="str">
            <v>Mobile</v>
          </cell>
        </row>
        <row r="14627">
          <cell r="D14627" t="str">
            <v>Mobile</v>
          </cell>
        </row>
        <row r="14628">
          <cell r="D14628" t="str">
            <v>Mobile</v>
          </cell>
        </row>
        <row r="14629">
          <cell r="D14629" t="str">
            <v>Mobile</v>
          </cell>
        </row>
        <row r="14630">
          <cell r="D14630" t="str">
            <v>Mobile</v>
          </cell>
        </row>
        <row r="14631">
          <cell r="D14631" t="str">
            <v>Mobile</v>
          </cell>
        </row>
        <row r="14632">
          <cell r="D14632" t="str">
            <v>Mobile</v>
          </cell>
        </row>
        <row r="14633">
          <cell r="D14633" t="str">
            <v>Mobile</v>
          </cell>
        </row>
        <row r="14634">
          <cell r="D14634" t="str">
            <v>Mobile</v>
          </cell>
        </row>
        <row r="14635">
          <cell r="D14635" t="str">
            <v>Mobile</v>
          </cell>
        </row>
        <row r="14636">
          <cell r="D14636" t="str">
            <v>Mobile</v>
          </cell>
        </row>
        <row r="14637">
          <cell r="D14637" t="str">
            <v>Mobile</v>
          </cell>
        </row>
        <row r="14638">
          <cell r="D14638" t="str">
            <v>Mobile</v>
          </cell>
        </row>
        <row r="14639">
          <cell r="D14639" t="str">
            <v>Mobile</v>
          </cell>
        </row>
        <row r="14640">
          <cell r="D14640" t="str">
            <v>Mobile</v>
          </cell>
        </row>
        <row r="14641">
          <cell r="D14641" t="str">
            <v>Mobile</v>
          </cell>
        </row>
        <row r="14642">
          <cell r="D14642" t="str">
            <v>Mobile</v>
          </cell>
        </row>
        <row r="14643">
          <cell r="D14643" t="str">
            <v>Mobile</v>
          </cell>
        </row>
        <row r="14644">
          <cell r="D14644" t="str">
            <v>Mobile</v>
          </cell>
        </row>
        <row r="14645">
          <cell r="D14645" t="str">
            <v>Mobile</v>
          </cell>
        </row>
        <row r="14646">
          <cell r="D14646" t="str">
            <v>Mobile</v>
          </cell>
        </row>
        <row r="14647">
          <cell r="D14647" t="str">
            <v>Mobile</v>
          </cell>
        </row>
        <row r="14648">
          <cell r="D14648" t="str">
            <v>Mobile</v>
          </cell>
        </row>
        <row r="14649">
          <cell r="D14649" t="str">
            <v>Mobile</v>
          </cell>
        </row>
        <row r="14650">
          <cell r="D14650" t="str">
            <v>Mobile</v>
          </cell>
        </row>
        <row r="14651">
          <cell r="D14651" t="str">
            <v>Mobile</v>
          </cell>
        </row>
        <row r="14652">
          <cell r="D14652" t="str">
            <v>Mobile</v>
          </cell>
        </row>
        <row r="14653">
          <cell r="D14653" t="str">
            <v>Mobile</v>
          </cell>
        </row>
        <row r="14654">
          <cell r="D14654" t="str">
            <v>Mobile</v>
          </cell>
        </row>
        <row r="14655">
          <cell r="D14655" t="str">
            <v>Mobile</v>
          </cell>
        </row>
        <row r="14656">
          <cell r="D14656" t="str">
            <v>Mobile</v>
          </cell>
        </row>
        <row r="14657">
          <cell r="D14657" t="str">
            <v>Mobile</v>
          </cell>
        </row>
        <row r="14658">
          <cell r="D14658" t="str">
            <v>Mobile</v>
          </cell>
        </row>
        <row r="14659">
          <cell r="D14659" t="str">
            <v>Mobile</v>
          </cell>
        </row>
        <row r="14660">
          <cell r="D14660" t="str">
            <v>Mobile</v>
          </cell>
        </row>
        <row r="14661">
          <cell r="D14661" t="str">
            <v>Mobile</v>
          </cell>
        </row>
        <row r="14662">
          <cell r="D14662" t="str">
            <v>Mobile</v>
          </cell>
        </row>
        <row r="14663">
          <cell r="D14663" t="str">
            <v>Mobile</v>
          </cell>
        </row>
        <row r="14664">
          <cell r="D14664" t="str">
            <v>Mobile</v>
          </cell>
        </row>
        <row r="14665">
          <cell r="D14665" t="str">
            <v>Mobile</v>
          </cell>
        </row>
        <row r="14666">
          <cell r="D14666" t="str">
            <v>Mobile</v>
          </cell>
        </row>
        <row r="14667">
          <cell r="D14667" t="str">
            <v>Mobile</v>
          </cell>
        </row>
        <row r="14668">
          <cell r="D14668" t="str">
            <v>Mobile</v>
          </cell>
        </row>
        <row r="14669">
          <cell r="D14669" t="str">
            <v>Mobile</v>
          </cell>
        </row>
        <row r="14670">
          <cell r="D14670" t="str">
            <v>Mobile</v>
          </cell>
        </row>
        <row r="14671">
          <cell r="D14671" t="str">
            <v>Mobile</v>
          </cell>
        </row>
        <row r="14672">
          <cell r="D14672" t="str">
            <v>Mobile</v>
          </cell>
        </row>
        <row r="14673">
          <cell r="D14673" t="str">
            <v>Mobile</v>
          </cell>
        </row>
        <row r="14674">
          <cell r="D14674" t="str">
            <v>Mobile</v>
          </cell>
        </row>
        <row r="14675">
          <cell r="D14675" t="str">
            <v>Mobile</v>
          </cell>
        </row>
        <row r="14676">
          <cell r="D14676" t="str">
            <v>Mobile</v>
          </cell>
        </row>
        <row r="14677">
          <cell r="D14677" t="str">
            <v>Mobile</v>
          </cell>
        </row>
        <row r="14678">
          <cell r="D14678" t="str">
            <v>Mobile</v>
          </cell>
        </row>
        <row r="14679">
          <cell r="D14679" t="str">
            <v>Mobile</v>
          </cell>
        </row>
        <row r="14680">
          <cell r="D14680" t="str">
            <v>Mobile</v>
          </cell>
        </row>
        <row r="14681">
          <cell r="D14681" t="str">
            <v>Mobile</v>
          </cell>
        </row>
        <row r="14682">
          <cell r="D14682" t="str">
            <v>Mobile</v>
          </cell>
        </row>
        <row r="14683">
          <cell r="D14683" t="str">
            <v>Mobile</v>
          </cell>
        </row>
        <row r="14684">
          <cell r="D14684" t="str">
            <v>Mobile</v>
          </cell>
        </row>
        <row r="14685">
          <cell r="D14685" t="str">
            <v>Mobile</v>
          </cell>
        </row>
        <row r="14686">
          <cell r="D14686" t="str">
            <v>Mobile</v>
          </cell>
        </row>
        <row r="14687">
          <cell r="D14687" t="str">
            <v>Mobile</v>
          </cell>
        </row>
        <row r="14688">
          <cell r="D14688" t="str">
            <v>Mobile</v>
          </cell>
        </row>
        <row r="14689">
          <cell r="D14689" t="str">
            <v>Mobile</v>
          </cell>
        </row>
        <row r="14690">
          <cell r="D14690" t="str">
            <v>Mobile</v>
          </cell>
        </row>
        <row r="14691">
          <cell r="D14691" t="str">
            <v>Mobile</v>
          </cell>
        </row>
        <row r="14692">
          <cell r="D14692" t="str">
            <v>Mobile</v>
          </cell>
        </row>
        <row r="14693">
          <cell r="D14693" t="str">
            <v>Mobile</v>
          </cell>
        </row>
        <row r="14694">
          <cell r="D14694" t="str">
            <v>Mobile</v>
          </cell>
        </row>
        <row r="14695">
          <cell r="D14695" t="str">
            <v>Mobile</v>
          </cell>
        </row>
        <row r="14696">
          <cell r="D14696" t="str">
            <v>Mobile</v>
          </cell>
        </row>
        <row r="14697">
          <cell r="D14697" t="str">
            <v>Mobile</v>
          </cell>
        </row>
        <row r="14698">
          <cell r="D14698" t="str">
            <v>Mobile</v>
          </cell>
        </row>
        <row r="14699">
          <cell r="D14699" t="str">
            <v>Mobile</v>
          </cell>
        </row>
        <row r="14700">
          <cell r="D14700" t="str">
            <v>Mobile</v>
          </cell>
        </row>
        <row r="14701">
          <cell r="D14701" t="str">
            <v>Mobile</v>
          </cell>
        </row>
        <row r="14702">
          <cell r="D14702" t="str">
            <v>Mobile</v>
          </cell>
        </row>
        <row r="14703">
          <cell r="D14703" t="str">
            <v>Mobile</v>
          </cell>
        </row>
        <row r="14704">
          <cell r="D14704" t="str">
            <v>Mobile</v>
          </cell>
        </row>
        <row r="14705">
          <cell r="D14705" t="str">
            <v>Mobile</v>
          </cell>
        </row>
        <row r="14706">
          <cell r="D14706" t="str">
            <v>Mobile</v>
          </cell>
        </row>
        <row r="14707">
          <cell r="D14707" t="str">
            <v>Mobile</v>
          </cell>
        </row>
        <row r="14708">
          <cell r="D14708" t="str">
            <v>Mobile</v>
          </cell>
        </row>
        <row r="14709">
          <cell r="D14709" t="str">
            <v>Mobile</v>
          </cell>
        </row>
        <row r="14710">
          <cell r="D14710" t="str">
            <v>Mobile</v>
          </cell>
        </row>
        <row r="14711">
          <cell r="D14711" t="str">
            <v>Mobile</v>
          </cell>
        </row>
        <row r="14712">
          <cell r="D14712" t="str">
            <v>Mobile</v>
          </cell>
        </row>
        <row r="14713">
          <cell r="D14713" t="str">
            <v>Mobile</v>
          </cell>
        </row>
        <row r="14714">
          <cell r="D14714" t="str">
            <v>Mobile</v>
          </cell>
        </row>
        <row r="14715">
          <cell r="D14715" t="str">
            <v>Mobile</v>
          </cell>
        </row>
        <row r="14716">
          <cell r="D14716" t="str">
            <v>Mobile</v>
          </cell>
        </row>
        <row r="14717">
          <cell r="D14717" t="str">
            <v>Mobile</v>
          </cell>
        </row>
        <row r="14718">
          <cell r="D14718" t="str">
            <v>Mobile</v>
          </cell>
        </row>
        <row r="14719">
          <cell r="D14719" t="str">
            <v>Mobile</v>
          </cell>
        </row>
        <row r="14720">
          <cell r="D14720" t="str">
            <v>Mobile</v>
          </cell>
        </row>
        <row r="14721">
          <cell r="D14721" t="str">
            <v>Mobile</v>
          </cell>
        </row>
        <row r="14722">
          <cell r="D14722" t="str">
            <v>Mobile</v>
          </cell>
        </row>
        <row r="14723">
          <cell r="D14723" t="str">
            <v>Mobile</v>
          </cell>
        </row>
        <row r="14724">
          <cell r="D14724" t="str">
            <v>Mobile</v>
          </cell>
        </row>
        <row r="14725">
          <cell r="D14725" t="str">
            <v>Mobile</v>
          </cell>
        </row>
        <row r="14726">
          <cell r="D14726" t="str">
            <v>Mobile</v>
          </cell>
        </row>
        <row r="14727">
          <cell r="D14727" t="str">
            <v>Mobile</v>
          </cell>
        </row>
        <row r="14728">
          <cell r="D14728" t="str">
            <v>Mobile</v>
          </cell>
        </row>
        <row r="14729">
          <cell r="D14729" t="str">
            <v>Mobile</v>
          </cell>
        </row>
        <row r="14730">
          <cell r="D14730" t="str">
            <v>Mobile</v>
          </cell>
        </row>
        <row r="14731">
          <cell r="D14731" t="str">
            <v>Mobile</v>
          </cell>
        </row>
        <row r="14732">
          <cell r="D14732" t="str">
            <v>Mobile</v>
          </cell>
        </row>
        <row r="14733">
          <cell r="D14733" t="str">
            <v>Mobile</v>
          </cell>
        </row>
        <row r="14734">
          <cell r="D14734" t="str">
            <v>Mobile</v>
          </cell>
        </row>
        <row r="14735">
          <cell r="D14735" t="str">
            <v>Mobile</v>
          </cell>
        </row>
        <row r="14736">
          <cell r="D14736" t="str">
            <v>Mobile</v>
          </cell>
        </row>
        <row r="14737">
          <cell r="D14737" t="str">
            <v>Mobile</v>
          </cell>
        </row>
        <row r="14738">
          <cell r="D14738" t="str">
            <v>Mobile</v>
          </cell>
        </row>
        <row r="14739">
          <cell r="D14739" t="str">
            <v>Mobile</v>
          </cell>
        </row>
        <row r="14740">
          <cell r="D14740" t="str">
            <v>Mobile</v>
          </cell>
        </row>
        <row r="14741">
          <cell r="D14741" t="str">
            <v>Mobile</v>
          </cell>
        </row>
        <row r="14742">
          <cell r="D14742" t="str">
            <v>Mobile</v>
          </cell>
        </row>
        <row r="14743">
          <cell r="D14743" t="str">
            <v>Mobile</v>
          </cell>
        </row>
        <row r="14744">
          <cell r="D14744" t="str">
            <v>Mobile</v>
          </cell>
        </row>
        <row r="14745">
          <cell r="D14745" t="str">
            <v>Mobile</v>
          </cell>
        </row>
        <row r="14746">
          <cell r="D14746" t="str">
            <v>Mobile</v>
          </cell>
        </row>
        <row r="14747">
          <cell r="D14747" t="str">
            <v>Mobile</v>
          </cell>
        </row>
        <row r="14748">
          <cell r="D14748" t="str">
            <v>Mobile</v>
          </cell>
        </row>
        <row r="14749">
          <cell r="D14749" t="str">
            <v>Mobile</v>
          </cell>
        </row>
        <row r="14750">
          <cell r="D14750" t="str">
            <v>Mobile</v>
          </cell>
        </row>
        <row r="14751">
          <cell r="D14751" t="str">
            <v>Mobile</v>
          </cell>
        </row>
        <row r="14752">
          <cell r="D14752" t="str">
            <v>Mobile</v>
          </cell>
        </row>
        <row r="14753">
          <cell r="D14753" t="str">
            <v>Mobile</v>
          </cell>
        </row>
        <row r="14754">
          <cell r="D14754" t="str">
            <v>Mobile</v>
          </cell>
        </row>
        <row r="14755">
          <cell r="D14755" t="str">
            <v>Mobile</v>
          </cell>
        </row>
        <row r="14756">
          <cell r="D14756" t="str">
            <v>Mobile</v>
          </cell>
        </row>
        <row r="14757">
          <cell r="D14757" t="str">
            <v>Mobile</v>
          </cell>
        </row>
        <row r="14758">
          <cell r="D14758" t="str">
            <v>Mobile</v>
          </cell>
        </row>
        <row r="14759">
          <cell r="D14759" t="str">
            <v>Mobile</v>
          </cell>
        </row>
        <row r="14760">
          <cell r="D14760" t="str">
            <v>Mobile</v>
          </cell>
        </row>
        <row r="14761">
          <cell r="D14761" t="str">
            <v>Mobile</v>
          </cell>
        </row>
        <row r="14762">
          <cell r="D14762" t="str">
            <v>Mobile</v>
          </cell>
        </row>
        <row r="14763">
          <cell r="D14763" t="str">
            <v>Mobile</v>
          </cell>
        </row>
        <row r="14764">
          <cell r="D14764" t="str">
            <v>Mobile</v>
          </cell>
        </row>
        <row r="14765">
          <cell r="D14765" t="str">
            <v>Mobile</v>
          </cell>
        </row>
        <row r="14766">
          <cell r="D14766" t="str">
            <v>Mobile</v>
          </cell>
        </row>
        <row r="14767">
          <cell r="D14767" t="str">
            <v>Mobile</v>
          </cell>
        </row>
        <row r="14768">
          <cell r="D14768" t="str">
            <v>Mobile</v>
          </cell>
        </row>
        <row r="14769">
          <cell r="D14769" t="str">
            <v>Mobile</v>
          </cell>
        </row>
        <row r="14770">
          <cell r="D14770" t="str">
            <v>Mobile</v>
          </cell>
        </row>
        <row r="14771">
          <cell r="D14771" t="str">
            <v>Mobile</v>
          </cell>
        </row>
        <row r="14772">
          <cell r="D14772" t="str">
            <v>Mobile</v>
          </cell>
        </row>
        <row r="14773">
          <cell r="D14773" t="str">
            <v>Mobile</v>
          </cell>
        </row>
        <row r="14774">
          <cell r="D14774" t="str">
            <v>Mobile</v>
          </cell>
        </row>
        <row r="14775">
          <cell r="D14775" t="str">
            <v>Mobile</v>
          </cell>
        </row>
        <row r="14776">
          <cell r="D14776" t="str">
            <v>Mobile</v>
          </cell>
        </row>
        <row r="14777">
          <cell r="D14777" t="str">
            <v>Mobile</v>
          </cell>
        </row>
        <row r="14778">
          <cell r="D14778" t="str">
            <v>Mobile</v>
          </cell>
        </row>
        <row r="14779">
          <cell r="D14779" t="str">
            <v>Mobile</v>
          </cell>
        </row>
        <row r="14780">
          <cell r="D14780" t="str">
            <v>Mobile</v>
          </cell>
        </row>
        <row r="14781">
          <cell r="D14781" t="str">
            <v>Mobile</v>
          </cell>
        </row>
        <row r="14782">
          <cell r="D14782" t="str">
            <v>Mobile</v>
          </cell>
        </row>
        <row r="14783">
          <cell r="D14783" t="str">
            <v>Mobile</v>
          </cell>
        </row>
        <row r="14784">
          <cell r="D14784" t="str">
            <v>Mobile</v>
          </cell>
        </row>
        <row r="14785">
          <cell r="D14785" t="str">
            <v>Mobile</v>
          </cell>
        </row>
        <row r="14786">
          <cell r="D14786" t="str">
            <v>Mobile</v>
          </cell>
        </row>
        <row r="14787">
          <cell r="D14787" t="str">
            <v>Mobile</v>
          </cell>
        </row>
        <row r="14788">
          <cell r="D14788" t="str">
            <v>Mobile</v>
          </cell>
        </row>
        <row r="14789">
          <cell r="D14789" t="str">
            <v>Mobile</v>
          </cell>
        </row>
        <row r="14790">
          <cell r="D14790" t="str">
            <v>Mobile</v>
          </cell>
        </row>
        <row r="14791">
          <cell r="D14791" t="str">
            <v>Mobile</v>
          </cell>
        </row>
        <row r="14792">
          <cell r="D14792" t="str">
            <v>Mobile</v>
          </cell>
        </row>
        <row r="14793">
          <cell r="D14793" t="str">
            <v>Mobile</v>
          </cell>
        </row>
        <row r="14794">
          <cell r="D14794" t="str">
            <v>Mobile</v>
          </cell>
        </row>
        <row r="14795">
          <cell r="D14795" t="str">
            <v>Mobile</v>
          </cell>
        </row>
        <row r="14796">
          <cell r="D14796" t="str">
            <v>Mobile</v>
          </cell>
        </row>
        <row r="14797">
          <cell r="D14797" t="str">
            <v>Mobile</v>
          </cell>
        </row>
        <row r="14798">
          <cell r="D14798" t="str">
            <v>Mobile</v>
          </cell>
        </row>
        <row r="14799">
          <cell r="D14799" t="str">
            <v>Mobile</v>
          </cell>
        </row>
        <row r="14800">
          <cell r="D14800" t="str">
            <v>Mobile</v>
          </cell>
        </row>
        <row r="14801">
          <cell r="D14801" t="str">
            <v>Mobile</v>
          </cell>
        </row>
        <row r="14802">
          <cell r="D14802" t="str">
            <v>Mobile</v>
          </cell>
        </row>
        <row r="14803">
          <cell r="D14803" t="str">
            <v>Mobile</v>
          </cell>
        </row>
        <row r="14804">
          <cell r="D14804" t="str">
            <v>Mobile</v>
          </cell>
        </row>
        <row r="14805">
          <cell r="D14805" t="str">
            <v>Mobile</v>
          </cell>
        </row>
        <row r="14806">
          <cell r="D14806" t="str">
            <v>Mobile</v>
          </cell>
        </row>
        <row r="14807">
          <cell r="D14807" t="str">
            <v>Mobile</v>
          </cell>
        </row>
        <row r="14808">
          <cell r="D14808" t="str">
            <v>Mobile</v>
          </cell>
        </row>
        <row r="14809">
          <cell r="D14809" t="str">
            <v>Mobile</v>
          </cell>
        </row>
        <row r="14810">
          <cell r="D14810" t="str">
            <v>Mobile</v>
          </cell>
        </row>
        <row r="14811">
          <cell r="D14811" t="str">
            <v>Mobile</v>
          </cell>
        </row>
        <row r="14812">
          <cell r="D14812" t="str">
            <v>Mobile</v>
          </cell>
        </row>
        <row r="14813">
          <cell r="D14813" t="str">
            <v>Mobile</v>
          </cell>
        </row>
        <row r="14814">
          <cell r="D14814" t="str">
            <v>Mobile</v>
          </cell>
        </row>
        <row r="14815">
          <cell r="D14815" t="str">
            <v>Mobile</v>
          </cell>
        </row>
        <row r="14816">
          <cell r="D14816" t="str">
            <v>Mobile</v>
          </cell>
        </row>
        <row r="14817">
          <cell r="D14817" t="str">
            <v>Mobile</v>
          </cell>
        </row>
        <row r="14818">
          <cell r="D14818" t="str">
            <v>Mobile</v>
          </cell>
        </row>
        <row r="14819">
          <cell r="D14819" t="str">
            <v>Mobile</v>
          </cell>
        </row>
        <row r="14820">
          <cell r="D14820" t="str">
            <v>Mobile</v>
          </cell>
        </row>
        <row r="14821">
          <cell r="D14821" t="str">
            <v>Mobile</v>
          </cell>
        </row>
        <row r="14822">
          <cell r="D14822" t="str">
            <v>Mobile</v>
          </cell>
        </row>
        <row r="14823">
          <cell r="D14823" t="str">
            <v>Mobile</v>
          </cell>
        </row>
        <row r="14824">
          <cell r="D14824" t="str">
            <v>Mobile</v>
          </cell>
        </row>
        <row r="14825">
          <cell r="D14825" t="str">
            <v>Mobile</v>
          </cell>
        </row>
        <row r="14826">
          <cell r="D14826" t="str">
            <v>Mobile</v>
          </cell>
        </row>
        <row r="14827">
          <cell r="D14827" t="str">
            <v>Mobile</v>
          </cell>
        </row>
        <row r="14828">
          <cell r="D14828" t="str">
            <v>Mobile</v>
          </cell>
        </row>
        <row r="14829">
          <cell r="D14829" t="str">
            <v>Mobile</v>
          </cell>
        </row>
        <row r="14830">
          <cell r="D14830" t="str">
            <v>Mobile</v>
          </cell>
        </row>
        <row r="14831">
          <cell r="D14831" t="str">
            <v>Mobile</v>
          </cell>
        </row>
        <row r="14832">
          <cell r="D14832" t="str">
            <v>Mobile</v>
          </cell>
        </row>
        <row r="14833">
          <cell r="D14833" t="str">
            <v>Mobile</v>
          </cell>
        </row>
        <row r="14834">
          <cell r="D14834" t="str">
            <v>Mobile</v>
          </cell>
        </row>
        <row r="14835">
          <cell r="D14835" t="str">
            <v>Mobile</v>
          </cell>
        </row>
        <row r="14836">
          <cell r="D14836" t="str">
            <v>Mobile</v>
          </cell>
        </row>
        <row r="14837">
          <cell r="D14837" t="str">
            <v>Mobile</v>
          </cell>
        </row>
        <row r="14838">
          <cell r="D14838" t="str">
            <v>Mobile</v>
          </cell>
        </row>
        <row r="14839">
          <cell r="D14839" t="str">
            <v>Mobile</v>
          </cell>
        </row>
        <row r="14840">
          <cell r="D14840" t="str">
            <v>Mobile</v>
          </cell>
        </row>
        <row r="14841">
          <cell r="D14841" t="str">
            <v>Mobile</v>
          </cell>
        </row>
        <row r="14842">
          <cell r="D14842" t="str">
            <v>Mobile</v>
          </cell>
        </row>
        <row r="14843">
          <cell r="D14843" t="str">
            <v>Mobile</v>
          </cell>
        </row>
        <row r="14844">
          <cell r="D14844" t="str">
            <v>Mobile</v>
          </cell>
        </row>
        <row r="14845">
          <cell r="D14845" t="str">
            <v>Mobile</v>
          </cell>
        </row>
        <row r="14846">
          <cell r="D14846" t="str">
            <v>Mobile</v>
          </cell>
        </row>
        <row r="14847">
          <cell r="D14847" t="str">
            <v>Mobile</v>
          </cell>
        </row>
        <row r="14848">
          <cell r="D14848" t="str">
            <v>Mobile</v>
          </cell>
        </row>
        <row r="14849">
          <cell r="D14849" t="str">
            <v>Mobile</v>
          </cell>
        </row>
        <row r="14850">
          <cell r="D14850" t="str">
            <v>Mobile</v>
          </cell>
        </row>
        <row r="14851">
          <cell r="D14851" t="str">
            <v>Mobile</v>
          </cell>
        </row>
        <row r="14852">
          <cell r="D14852" t="str">
            <v>Mobile</v>
          </cell>
        </row>
        <row r="14853">
          <cell r="D14853" t="str">
            <v>Mobile</v>
          </cell>
        </row>
        <row r="14854">
          <cell r="D14854" t="str">
            <v>Mobile</v>
          </cell>
        </row>
        <row r="14855">
          <cell r="D14855" t="str">
            <v>Mobile</v>
          </cell>
        </row>
        <row r="14856">
          <cell r="D14856" t="str">
            <v>Mobile</v>
          </cell>
        </row>
        <row r="14857">
          <cell r="D14857" t="str">
            <v>Mobile</v>
          </cell>
        </row>
        <row r="14858">
          <cell r="D14858" t="str">
            <v>Mobile</v>
          </cell>
        </row>
        <row r="14859">
          <cell r="D14859" t="str">
            <v>Mobile</v>
          </cell>
        </row>
        <row r="14860">
          <cell r="D14860" t="str">
            <v>Mobile</v>
          </cell>
        </row>
        <row r="14861">
          <cell r="D14861" t="str">
            <v>Mobile</v>
          </cell>
        </row>
        <row r="14862">
          <cell r="D14862" t="str">
            <v>Mobile</v>
          </cell>
        </row>
        <row r="14863">
          <cell r="D14863" t="str">
            <v>Mobile</v>
          </cell>
        </row>
        <row r="14864">
          <cell r="D14864" t="str">
            <v>Mobile</v>
          </cell>
        </row>
        <row r="14865">
          <cell r="D14865" t="str">
            <v>Mobile</v>
          </cell>
        </row>
        <row r="14866">
          <cell r="D14866" t="str">
            <v>Mobile</v>
          </cell>
        </row>
        <row r="14867">
          <cell r="D14867" t="str">
            <v>Mobile</v>
          </cell>
        </row>
        <row r="14868">
          <cell r="D14868" t="str">
            <v>Mobile</v>
          </cell>
        </row>
        <row r="14869">
          <cell r="D14869" t="str">
            <v>Mobile</v>
          </cell>
        </row>
        <row r="14870">
          <cell r="D14870" t="str">
            <v>Mobile</v>
          </cell>
        </row>
        <row r="14871">
          <cell r="D14871" t="str">
            <v>Mobile</v>
          </cell>
        </row>
        <row r="14872">
          <cell r="D14872" t="str">
            <v>Mobile</v>
          </cell>
        </row>
        <row r="14873">
          <cell r="D14873" t="str">
            <v>Mobile</v>
          </cell>
        </row>
        <row r="14874">
          <cell r="D14874" t="str">
            <v>Mobile</v>
          </cell>
        </row>
        <row r="14875">
          <cell r="D14875" t="str">
            <v>Mobile</v>
          </cell>
        </row>
        <row r="14876">
          <cell r="D14876" t="str">
            <v>Mobile</v>
          </cell>
        </row>
        <row r="14877">
          <cell r="D14877" t="str">
            <v>Mobile</v>
          </cell>
        </row>
        <row r="14878">
          <cell r="D14878" t="str">
            <v>Mobile</v>
          </cell>
        </row>
        <row r="14879">
          <cell r="D14879" t="str">
            <v>Mobile</v>
          </cell>
        </row>
        <row r="14880">
          <cell r="D14880" t="str">
            <v>Mobile</v>
          </cell>
        </row>
        <row r="14881">
          <cell r="D14881" t="str">
            <v>Mobile</v>
          </cell>
        </row>
        <row r="14882">
          <cell r="D14882" t="str">
            <v>Mobile</v>
          </cell>
        </row>
        <row r="14883">
          <cell r="D14883" t="str">
            <v>Mobile</v>
          </cell>
        </row>
        <row r="14884">
          <cell r="D14884" t="str">
            <v>Mobile</v>
          </cell>
        </row>
        <row r="14885">
          <cell r="D14885" t="str">
            <v>Mobile</v>
          </cell>
        </row>
        <row r="14886">
          <cell r="D14886" t="str">
            <v>Mobile</v>
          </cell>
        </row>
        <row r="14887">
          <cell r="D14887" t="str">
            <v>Mobile</v>
          </cell>
        </row>
        <row r="14888">
          <cell r="D14888" t="str">
            <v>Mobile</v>
          </cell>
        </row>
        <row r="14889">
          <cell r="D14889" t="str">
            <v>Mobile</v>
          </cell>
        </row>
        <row r="14890">
          <cell r="D14890" t="str">
            <v>Mobile</v>
          </cell>
        </row>
        <row r="14891">
          <cell r="D14891" t="str">
            <v>Mobile</v>
          </cell>
        </row>
        <row r="14892">
          <cell r="D14892" t="str">
            <v>Mobile</v>
          </cell>
        </row>
        <row r="14893">
          <cell r="D14893" t="str">
            <v>Mobile</v>
          </cell>
        </row>
        <row r="14894">
          <cell r="D14894" t="str">
            <v>Mobile</v>
          </cell>
        </row>
        <row r="14895">
          <cell r="D14895" t="str">
            <v>Mobile</v>
          </cell>
        </row>
        <row r="14896">
          <cell r="D14896" t="str">
            <v>Mobile</v>
          </cell>
        </row>
        <row r="14897">
          <cell r="D14897" t="str">
            <v>Mobile</v>
          </cell>
        </row>
        <row r="14898">
          <cell r="D14898" t="str">
            <v>Mobile</v>
          </cell>
        </row>
        <row r="14899">
          <cell r="D14899" t="str">
            <v>Mobile</v>
          </cell>
        </row>
        <row r="14900">
          <cell r="D14900" t="str">
            <v>Mobile</v>
          </cell>
        </row>
        <row r="14901">
          <cell r="D14901" t="str">
            <v>Mobile</v>
          </cell>
        </row>
        <row r="14902">
          <cell r="D14902" t="str">
            <v>Mobile</v>
          </cell>
        </row>
        <row r="14903">
          <cell r="D14903" t="str">
            <v>Mobile</v>
          </cell>
        </row>
        <row r="14904">
          <cell r="D14904" t="str">
            <v>Mobile</v>
          </cell>
        </row>
        <row r="14905">
          <cell r="D14905" t="str">
            <v>Mobile</v>
          </cell>
        </row>
        <row r="14906">
          <cell r="D14906" t="str">
            <v>Mobile</v>
          </cell>
        </row>
        <row r="14907">
          <cell r="D14907" t="str">
            <v>Mobile</v>
          </cell>
        </row>
        <row r="14908">
          <cell r="D14908" t="str">
            <v>Mobile</v>
          </cell>
        </row>
        <row r="14909">
          <cell r="D14909" t="str">
            <v>Mobile</v>
          </cell>
        </row>
        <row r="14910">
          <cell r="D14910" t="str">
            <v>Mobile</v>
          </cell>
        </row>
        <row r="14911">
          <cell r="D14911" t="str">
            <v>Mobile</v>
          </cell>
        </row>
        <row r="14912">
          <cell r="D14912" t="str">
            <v>Mobile</v>
          </cell>
        </row>
        <row r="14913">
          <cell r="D14913" t="str">
            <v>Mobile</v>
          </cell>
        </row>
        <row r="14914">
          <cell r="D14914" t="str">
            <v>Mobile</v>
          </cell>
        </row>
        <row r="14915">
          <cell r="D14915" t="str">
            <v>Mobile</v>
          </cell>
        </row>
        <row r="14916">
          <cell r="D14916" t="str">
            <v>Mobile</v>
          </cell>
        </row>
        <row r="14917">
          <cell r="D14917" t="str">
            <v>Mobile</v>
          </cell>
        </row>
        <row r="14918">
          <cell r="D14918" t="str">
            <v>Mobile</v>
          </cell>
        </row>
        <row r="14919">
          <cell r="D14919" t="str">
            <v>Mobile</v>
          </cell>
        </row>
        <row r="14920">
          <cell r="D14920" t="str">
            <v>Mobile</v>
          </cell>
        </row>
        <row r="14921">
          <cell r="D14921" t="str">
            <v>Mobile</v>
          </cell>
        </row>
        <row r="14922">
          <cell r="D14922" t="str">
            <v>Mobile</v>
          </cell>
        </row>
        <row r="14923">
          <cell r="D14923" t="str">
            <v>Mobile</v>
          </cell>
        </row>
        <row r="14924">
          <cell r="D14924" t="str">
            <v>Mobile</v>
          </cell>
        </row>
        <row r="14925">
          <cell r="D14925" t="str">
            <v>Mobile</v>
          </cell>
        </row>
        <row r="14926">
          <cell r="D14926" t="str">
            <v>Mobile</v>
          </cell>
        </row>
        <row r="14927">
          <cell r="D14927" t="str">
            <v>Mobile</v>
          </cell>
        </row>
        <row r="14928">
          <cell r="D14928" t="str">
            <v>Mobile</v>
          </cell>
        </row>
        <row r="14929">
          <cell r="D14929" t="str">
            <v>Mobile</v>
          </cell>
        </row>
        <row r="14930">
          <cell r="D14930" t="str">
            <v>Mobile</v>
          </cell>
        </row>
        <row r="14931">
          <cell r="D14931" t="str">
            <v>Mobile</v>
          </cell>
        </row>
        <row r="14932">
          <cell r="D14932" t="str">
            <v>Mobile</v>
          </cell>
        </row>
        <row r="14933">
          <cell r="D14933" t="str">
            <v>Mobile</v>
          </cell>
        </row>
        <row r="14934">
          <cell r="D14934" t="str">
            <v>Mobile</v>
          </cell>
        </row>
        <row r="14935">
          <cell r="D14935" t="str">
            <v>Mobile</v>
          </cell>
        </row>
        <row r="14936">
          <cell r="D14936" t="str">
            <v>Mobile</v>
          </cell>
        </row>
        <row r="14937">
          <cell r="D14937" t="str">
            <v>Mobile</v>
          </cell>
        </row>
        <row r="14938">
          <cell r="D14938" t="str">
            <v>Mobile</v>
          </cell>
        </row>
        <row r="14939">
          <cell r="D14939" t="str">
            <v>Mobile</v>
          </cell>
        </row>
        <row r="14940">
          <cell r="D14940" t="str">
            <v>Mobile</v>
          </cell>
        </row>
        <row r="14941">
          <cell r="D14941" t="str">
            <v>Mobile</v>
          </cell>
        </row>
        <row r="14942">
          <cell r="D14942" t="str">
            <v>Mobile</v>
          </cell>
        </row>
        <row r="14943">
          <cell r="D14943" t="str">
            <v>Mobile</v>
          </cell>
        </row>
        <row r="14944">
          <cell r="D14944" t="str">
            <v>Mobile</v>
          </cell>
        </row>
        <row r="14945">
          <cell r="D14945" t="str">
            <v>Mobile</v>
          </cell>
        </row>
        <row r="14946">
          <cell r="D14946" t="str">
            <v>Mobile</v>
          </cell>
        </row>
        <row r="14947">
          <cell r="D14947" t="str">
            <v>Mobile</v>
          </cell>
        </row>
        <row r="14948">
          <cell r="D14948" t="str">
            <v>Mobile</v>
          </cell>
        </row>
        <row r="14949">
          <cell r="D14949" t="str">
            <v>Mobile</v>
          </cell>
        </row>
        <row r="14950">
          <cell r="D14950" t="str">
            <v>Mobile</v>
          </cell>
        </row>
        <row r="14951">
          <cell r="D14951" t="str">
            <v>Mobile</v>
          </cell>
        </row>
        <row r="14952">
          <cell r="D14952" t="str">
            <v>Mobile</v>
          </cell>
        </row>
        <row r="14953">
          <cell r="D14953" t="str">
            <v>Mobile</v>
          </cell>
        </row>
        <row r="14954">
          <cell r="D14954" t="str">
            <v>Mobile</v>
          </cell>
        </row>
        <row r="14955">
          <cell r="D14955" t="str">
            <v>Mobile</v>
          </cell>
        </row>
        <row r="14956">
          <cell r="D14956" t="str">
            <v>Mobile</v>
          </cell>
        </row>
        <row r="14957">
          <cell r="D14957" t="str">
            <v>Mobile</v>
          </cell>
        </row>
        <row r="14958">
          <cell r="D14958" t="str">
            <v>Mobile</v>
          </cell>
        </row>
        <row r="14959">
          <cell r="D14959" t="str">
            <v>Mobile</v>
          </cell>
        </row>
        <row r="14960">
          <cell r="D14960" t="str">
            <v>Mobile</v>
          </cell>
        </row>
        <row r="14961">
          <cell r="D14961" t="str">
            <v>Mobile</v>
          </cell>
        </row>
        <row r="14962">
          <cell r="D14962" t="str">
            <v>Mobile</v>
          </cell>
        </row>
        <row r="14963">
          <cell r="D14963" t="str">
            <v>Mobile</v>
          </cell>
        </row>
        <row r="14964">
          <cell r="D14964" t="str">
            <v>Mobile</v>
          </cell>
        </row>
        <row r="14965">
          <cell r="D14965" t="str">
            <v>Mobile</v>
          </cell>
        </row>
        <row r="14966">
          <cell r="D14966" t="str">
            <v>Mobile</v>
          </cell>
        </row>
        <row r="14967">
          <cell r="D14967" t="str">
            <v>Mobile</v>
          </cell>
        </row>
        <row r="14968">
          <cell r="D14968" t="str">
            <v>Mobile</v>
          </cell>
        </row>
        <row r="14969">
          <cell r="D14969" t="str">
            <v>Mobile</v>
          </cell>
        </row>
        <row r="14970">
          <cell r="D14970" t="str">
            <v>Mobile</v>
          </cell>
        </row>
        <row r="14971">
          <cell r="D14971" t="str">
            <v>Mobile</v>
          </cell>
        </row>
        <row r="14972">
          <cell r="D14972" t="str">
            <v>Mobile</v>
          </cell>
        </row>
        <row r="14973">
          <cell r="D14973" t="str">
            <v>Mobile</v>
          </cell>
        </row>
        <row r="14974">
          <cell r="D14974" t="str">
            <v>Mobile</v>
          </cell>
        </row>
        <row r="14975">
          <cell r="D14975" t="str">
            <v>Mobile</v>
          </cell>
        </row>
        <row r="14976">
          <cell r="D14976" t="str">
            <v>Mobile</v>
          </cell>
        </row>
        <row r="14977">
          <cell r="D14977" t="str">
            <v>Mobile</v>
          </cell>
        </row>
        <row r="14978">
          <cell r="D14978" t="str">
            <v>Mobile</v>
          </cell>
        </row>
        <row r="14979">
          <cell r="D14979" t="str">
            <v>Mobile</v>
          </cell>
        </row>
        <row r="14980">
          <cell r="D14980" t="str">
            <v>Mobile</v>
          </cell>
        </row>
        <row r="14981">
          <cell r="D14981" t="str">
            <v>Mobile</v>
          </cell>
        </row>
        <row r="14982">
          <cell r="D14982" t="str">
            <v>Mobile</v>
          </cell>
        </row>
        <row r="14983">
          <cell r="D14983" t="str">
            <v>Mobile</v>
          </cell>
        </row>
        <row r="14984">
          <cell r="D14984" t="str">
            <v>Mobile</v>
          </cell>
        </row>
        <row r="14985">
          <cell r="D14985" t="str">
            <v>Mobile</v>
          </cell>
        </row>
        <row r="14986">
          <cell r="D14986" t="str">
            <v>Mobile</v>
          </cell>
        </row>
        <row r="14987">
          <cell r="D14987" t="str">
            <v>Mobile</v>
          </cell>
        </row>
        <row r="14988">
          <cell r="D14988" t="str">
            <v>Mobile</v>
          </cell>
        </row>
        <row r="14989">
          <cell r="D14989" t="str">
            <v>Mobile</v>
          </cell>
        </row>
        <row r="14990">
          <cell r="D14990" t="str">
            <v>Mobile</v>
          </cell>
        </row>
        <row r="14991">
          <cell r="D14991" t="str">
            <v>Mobile</v>
          </cell>
        </row>
        <row r="14992">
          <cell r="D14992" t="str">
            <v>Mobile</v>
          </cell>
        </row>
        <row r="14993">
          <cell r="D14993" t="str">
            <v>Mobile</v>
          </cell>
        </row>
        <row r="14994">
          <cell r="D14994" t="str">
            <v>Mobile</v>
          </cell>
        </row>
        <row r="14995">
          <cell r="D14995" t="str">
            <v>Mobile</v>
          </cell>
        </row>
        <row r="14996">
          <cell r="D14996" t="str">
            <v>Mobile</v>
          </cell>
        </row>
        <row r="14997">
          <cell r="D14997" t="str">
            <v>Mobile</v>
          </cell>
        </row>
        <row r="14998">
          <cell r="D14998" t="str">
            <v>Mobile</v>
          </cell>
        </row>
        <row r="14999">
          <cell r="D14999" t="str">
            <v>Mobile</v>
          </cell>
        </row>
        <row r="15000">
          <cell r="D15000" t="str">
            <v>Mobile</v>
          </cell>
        </row>
        <row r="15001">
          <cell r="D15001" t="str">
            <v>Mobile</v>
          </cell>
        </row>
        <row r="15002">
          <cell r="D15002" t="str">
            <v>Mobile</v>
          </cell>
        </row>
        <row r="15003">
          <cell r="D15003" t="str">
            <v>Mobile</v>
          </cell>
        </row>
        <row r="15004">
          <cell r="D15004" t="str">
            <v>Mobile</v>
          </cell>
        </row>
        <row r="15005">
          <cell r="D15005" t="str">
            <v>Mobile</v>
          </cell>
        </row>
        <row r="15006">
          <cell r="D15006" t="str">
            <v>Mobile</v>
          </cell>
        </row>
        <row r="15007">
          <cell r="D15007" t="str">
            <v>Mobile</v>
          </cell>
        </row>
        <row r="15008">
          <cell r="D15008" t="str">
            <v>Mobile</v>
          </cell>
        </row>
        <row r="15009">
          <cell r="D15009" t="str">
            <v>Mobile</v>
          </cell>
        </row>
        <row r="15010">
          <cell r="D15010" t="str">
            <v>Mobile</v>
          </cell>
        </row>
        <row r="15011">
          <cell r="D15011" t="str">
            <v>Mobile</v>
          </cell>
        </row>
        <row r="15012">
          <cell r="D15012" t="str">
            <v>Mobile</v>
          </cell>
        </row>
        <row r="15013">
          <cell r="D15013" t="str">
            <v>Mobile</v>
          </cell>
        </row>
        <row r="15014">
          <cell r="D15014" t="str">
            <v>Mobile</v>
          </cell>
        </row>
        <row r="15015">
          <cell r="D15015" t="str">
            <v>Mobile</v>
          </cell>
        </row>
        <row r="15016">
          <cell r="D15016" t="str">
            <v>Mobile</v>
          </cell>
        </row>
        <row r="15017">
          <cell r="D15017" t="str">
            <v>Mobile</v>
          </cell>
        </row>
        <row r="15018">
          <cell r="D15018" t="str">
            <v>Mobile</v>
          </cell>
        </row>
        <row r="15019">
          <cell r="D15019" t="str">
            <v>Mobile</v>
          </cell>
        </row>
        <row r="15020">
          <cell r="D15020" t="str">
            <v>Mobile</v>
          </cell>
        </row>
        <row r="15021">
          <cell r="D15021" t="str">
            <v>Mobile</v>
          </cell>
        </row>
        <row r="15022">
          <cell r="D15022" t="str">
            <v>Mobile</v>
          </cell>
        </row>
        <row r="15023">
          <cell r="D15023" t="str">
            <v>Mobile</v>
          </cell>
        </row>
        <row r="15024">
          <cell r="D15024" t="str">
            <v>Mobile</v>
          </cell>
        </row>
        <row r="15025">
          <cell r="D15025" t="str">
            <v>Mobile</v>
          </cell>
        </row>
        <row r="15026">
          <cell r="D15026" t="str">
            <v>Mobile</v>
          </cell>
        </row>
        <row r="15027">
          <cell r="D15027" t="str">
            <v>Mobile</v>
          </cell>
        </row>
        <row r="15028">
          <cell r="D15028" t="str">
            <v>Mobile</v>
          </cell>
        </row>
        <row r="15029">
          <cell r="D15029" t="str">
            <v>Mobile</v>
          </cell>
        </row>
        <row r="15030">
          <cell r="D15030" t="str">
            <v>Mobile</v>
          </cell>
        </row>
        <row r="15031">
          <cell r="D15031" t="str">
            <v>Mobile</v>
          </cell>
        </row>
        <row r="15032">
          <cell r="D15032" t="str">
            <v>Mobile</v>
          </cell>
        </row>
        <row r="15033">
          <cell r="D15033" t="str">
            <v>Mobile</v>
          </cell>
        </row>
        <row r="15034">
          <cell r="D15034" t="str">
            <v>Mobile</v>
          </cell>
        </row>
        <row r="15035">
          <cell r="D15035" t="str">
            <v>Mobile</v>
          </cell>
        </row>
        <row r="15036">
          <cell r="D15036" t="str">
            <v>Mobile</v>
          </cell>
        </row>
        <row r="15037">
          <cell r="D15037" t="str">
            <v>Mobile</v>
          </cell>
        </row>
        <row r="15038">
          <cell r="D15038" t="str">
            <v>Mobile</v>
          </cell>
        </row>
        <row r="15039">
          <cell r="D15039" t="str">
            <v>Mobile</v>
          </cell>
        </row>
        <row r="15040">
          <cell r="D15040" t="str">
            <v>Mobile</v>
          </cell>
        </row>
        <row r="15041">
          <cell r="D15041" t="str">
            <v>Mobile</v>
          </cell>
        </row>
        <row r="15042">
          <cell r="D15042" t="str">
            <v>Mobile</v>
          </cell>
        </row>
        <row r="15043">
          <cell r="D15043" t="str">
            <v>Mobile</v>
          </cell>
        </row>
        <row r="15044">
          <cell r="D15044" t="str">
            <v>Mobile</v>
          </cell>
        </row>
        <row r="15045">
          <cell r="D15045" t="str">
            <v>Mobile</v>
          </cell>
        </row>
        <row r="15046">
          <cell r="D15046" t="str">
            <v>Mobile</v>
          </cell>
        </row>
        <row r="15047">
          <cell r="D15047" t="str">
            <v>Mobile</v>
          </cell>
        </row>
        <row r="15048">
          <cell r="D15048" t="str">
            <v>Mobile</v>
          </cell>
        </row>
        <row r="15049">
          <cell r="D15049" t="str">
            <v>Mobile</v>
          </cell>
        </row>
        <row r="15050">
          <cell r="D15050" t="str">
            <v>Mobile</v>
          </cell>
        </row>
        <row r="15051">
          <cell r="D15051" t="str">
            <v>Mobile</v>
          </cell>
        </row>
        <row r="15052">
          <cell r="D15052" t="str">
            <v>Mobile</v>
          </cell>
        </row>
        <row r="15053">
          <cell r="D15053" t="str">
            <v>Mobile</v>
          </cell>
        </row>
        <row r="15054">
          <cell r="D15054" t="str">
            <v>Mobile</v>
          </cell>
        </row>
        <row r="15055">
          <cell r="D15055" t="str">
            <v>Mobile</v>
          </cell>
        </row>
        <row r="15056">
          <cell r="D15056" t="str">
            <v>Mobile</v>
          </cell>
        </row>
        <row r="15057">
          <cell r="D15057" t="str">
            <v>Mobile</v>
          </cell>
        </row>
        <row r="15058">
          <cell r="D15058" t="str">
            <v>Mobile</v>
          </cell>
        </row>
        <row r="15059">
          <cell r="D15059" t="str">
            <v>Mobile</v>
          </cell>
        </row>
        <row r="15060">
          <cell r="D15060" t="str">
            <v>Mobile</v>
          </cell>
        </row>
        <row r="15061">
          <cell r="D15061" t="str">
            <v>Mobile</v>
          </cell>
        </row>
        <row r="15062">
          <cell r="D15062" t="str">
            <v>Mobile</v>
          </cell>
        </row>
        <row r="15063">
          <cell r="D15063" t="str">
            <v>Mobile</v>
          </cell>
        </row>
        <row r="15064">
          <cell r="D15064" t="str">
            <v>Mobile</v>
          </cell>
        </row>
        <row r="15065">
          <cell r="D15065" t="str">
            <v>Mobile</v>
          </cell>
        </row>
        <row r="15066">
          <cell r="D15066" t="str">
            <v>Mobile</v>
          </cell>
        </row>
        <row r="15067">
          <cell r="D15067" t="str">
            <v>Mobile</v>
          </cell>
        </row>
        <row r="15068">
          <cell r="D15068" t="str">
            <v>Mobile</v>
          </cell>
        </row>
        <row r="15069">
          <cell r="D15069" t="str">
            <v>Mobile</v>
          </cell>
        </row>
        <row r="15070">
          <cell r="D15070" t="str">
            <v>Mobile</v>
          </cell>
        </row>
        <row r="15071">
          <cell r="D15071" t="str">
            <v>Mobile</v>
          </cell>
        </row>
        <row r="15072">
          <cell r="D15072" t="str">
            <v>Mobile</v>
          </cell>
        </row>
        <row r="15073">
          <cell r="D15073" t="str">
            <v>Mobile</v>
          </cell>
        </row>
        <row r="15074">
          <cell r="D15074" t="str">
            <v>Mobile</v>
          </cell>
        </row>
        <row r="15075">
          <cell r="D15075" t="str">
            <v>Mobile</v>
          </cell>
        </row>
        <row r="15076">
          <cell r="D15076" t="str">
            <v>Mobile</v>
          </cell>
        </row>
        <row r="15077">
          <cell r="D15077" t="str">
            <v>Mobile</v>
          </cell>
        </row>
        <row r="15078">
          <cell r="D15078" t="str">
            <v>Mobile</v>
          </cell>
        </row>
        <row r="15079">
          <cell r="D15079" t="str">
            <v>Mobile</v>
          </cell>
        </row>
        <row r="15080">
          <cell r="D15080" t="str">
            <v>Mobile</v>
          </cell>
        </row>
        <row r="15081">
          <cell r="D15081" t="str">
            <v>Mobile</v>
          </cell>
        </row>
        <row r="15082">
          <cell r="D15082" t="str">
            <v>Mobile</v>
          </cell>
        </row>
        <row r="15083">
          <cell r="D15083" t="str">
            <v>Mobile</v>
          </cell>
        </row>
        <row r="15084">
          <cell r="D15084" t="str">
            <v>Mobile</v>
          </cell>
        </row>
        <row r="15085">
          <cell r="D15085" t="str">
            <v>Mobile</v>
          </cell>
        </row>
        <row r="15086">
          <cell r="D15086" t="str">
            <v>Mobile</v>
          </cell>
        </row>
        <row r="15087">
          <cell r="D15087" t="str">
            <v>Mobile</v>
          </cell>
        </row>
        <row r="15088">
          <cell r="D15088" t="str">
            <v>Mobile</v>
          </cell>
        </row>
        <row r="15089">
          <cell r="D15089" t="str">
            <v>Mobile</v>
          </cell>
        </row>
        <row r="15090">
          <cell r="D15090" t="str">
            <v>Mobile</v>
          </cell>
        </row>
        <row r="15091">
          <cell r="D15091" t="str">
            <v>Mobile</v>
          </cell>
        </row>
        <row r="15092">
          <cell r="D15092" t="str">
            <v>Mobile</v>
          </cell>
        </row>
        <row r="15093">
          <cell r="D15093" t="str">
            <v>Mobile</v>
          </cell>
        </row>
        <row r="15094">
          <cell r="D15094" t="str">
            <v>Mobile</v>
          </cell>
        </row>
        <row r="15095">
          <cell r="D15095" t="str">
            <v>Mobile</v>
          </cell>
        </row>
        <row r="15096">
          <cell r="D15096" t="str">
            <v>Mobile</v>
          </cell>
        </row>
        <row r="15097">
          <cell r="D15097" t="str">
            <v>Mobile</v>
          </cell>
        </row>
        <row r="15098">
          <cell r="D15098" t="str">
            <v>Mobile</v>
          </cell>
        </row>
        <row r="15099">
          <cell r="D15099" t="str">
            <v>Mobile</v>
          </cell>
        </row>
        <row r="15100">
          <cell r="D15100" t="str">
            <v>Mobile</v>
          </cell>
        </row>
        <row r="15101">
          <cell r="D15101" t="str">
            <v>Mobile</v>
          </cell>
        </row>
        <row r="15102">
          <cell r="D15102" t="str">
            <v>Mobile</v>
          </cell>
        </row>
        <row r="15103">
          <cell r="D15103" t="str">
            <v>Mobile</v>
          </cell>
        </row>
        <row r="15104">
          <cell r="D15104" t="str">
            <v>Mobile</v>
          </cell>
        </row>
        <row r="15105">
          <cell r="D15105" t="str">
            <v>Mobile</v>
          </cell>
        </row>
        <row r="15106">
          <cell r="D15106" t="str">
            <v>Mobile</v>
          </cell>
        </row>
        <row r="15107">
          <cell r="D15107" t="str">
            <v>Mobile</v>
          </cell>
        </row>
        <row r="15108">
          <cell r="D15108" t="str">
            <v>Mobile</v>
          </cell>
        </row>
        <row r="15109">
          <cell r="D15109" t="str">
            <v>Mobile</v>
          </cell>
        </row>
        <row r="15110">
          <cell r="D15110" t="str">
            <v>Mobile</v>
          </cell>
        </row>
        <row r="15111">
          <cell r="D15111" t="str">
            <v>Mobile</v>
          </cell>
        </row>
        <row r="15112">
          <cell r="D15112" t="str">
            <v>Mobile</v>
          </cell>
        </row>
        <row r="15113">
          <cell r="D15113" t="str">
            <v>Mobile</v>
          </cell>
        </row>
        <row r="15114">
          <cell r="D15114" t="str">
            <v>Mobile</v>
          </cell>
        </row>
        <row r="15115">
          <cell r="D15115" t="str">
            <v>Mobile</v>
          </cell>
        </row>
        <row r="15116">
          <cell r="D15116" t="str">
            <v>Mobile</v>
          </cell>
        </row>
        <row r="15117">
          <cell r="D15117" t="str">
            <v>Mobile</v>
          </cell>
        </row>
        <row r="15118">
          <cell r="D15118" t="str">
            <v>Mobile</v>
          </cell>
        </row>
        <row r="15119">
          <cell r="D15119" t="str">
            <v>Mobile</v>
          </cell>
        </row>
        <row r="15120">
          <cell r="D15120" t="str">
            <v>Mobile</v>
          </cell>
        </row>
        <row r="15121">
          <cell r="D15121" t="str">
            <v>Mobile</v>
          </cell>
        </row>
        <row r="15122">
          <cell r="D15122" t="str">
            <v>Mobile</v>
          </cell>
        </row>
        <row r="15123">
          <cell r="D15123" t="str">
            <v>Mobile</v>
          </cell>
        </row>
        <row r="15124">
          <cell r="D15124" t="str">
            <v>Mobile</v>
          </cell>
        </row>
        <row r="15125">
          <cell r="D15125" t="str">
            <v>Mobile</v>
          </cell>
        </row>
        <row r="15126">
          <cell r="D15126" t="str">
            <v>Mobile</v>
          </cell>
        </row>
        <row r="15127">
          <cell r="D15127" t="str">
            <v>Mobile</v>
          </cell>
        </row>
        <row r="15128">
          <cell r="D15128" t="str">
            <v>Mobile</v>
          </cell>
        </row>
        <row r="15129">
          <cell r="D15129" t="str">
            <v>Mobile</v>
          </cell>
        </row>
        <row r="15130">
          <cell r="D15130" t="str">
            <v>Mobile</v>
          </cell>
        </row>
        <row r="15131">
          <cell r="D15131" t="str">
            <v>Mobile</v>
          </cell>
        </row>
        <row r="15132">
          <cell r="D15132" t="str">
            <v>Mobile</v>
          </cell>
        </row>
        <row r="15133">
          <cell r="D15133" t="str">
            <v>Mobile</v>
          </cell>
        </row>
        <row r="15134">
          <cell r="D15134" t="str">
            <v>Mobile</v>
          </cell>
        </row>
        <row r="15135">
          <cell r="D15135" t="str">
            <v>Mobile</v>
          </cell>
        </row>
        <row r="15136">
          <cell r="D15136" t="str">
            <v>Mobile</v>
          </cell>
        </row>
        <row r="15137">
          <cell r="D15137" t="str">
            <v>Mobile</v>
          </cell>
        </row>
        <row r="15138">
          <cell r="D15138" t="str">
            <v>Mobile</v>
          </cell>
        </row>
        <row r="15139">
          <cell r="D15139" t="str">
            <v>Mobile</v>
          </cell>
        </row>
        <row r="15140">
          <cell r="D15140" t="str">
            <v>Mobile</v>
          </cell>
        </row>
        <row r="15141">
          <cell r="D15141" t="str">
            <v>Mobile</v>
          </cell>
        </row>
        <row r="15142">
          <cell r="D15142" t="str">
            <v>Mobile</v>
          </cell>
        </row>
        <row r="15143">
          <cell r="D15143" t="str">
            <v>Mobile</v>
          </cell>
        </row>
        <row r="15144">
          <cell r="D15144" t="str">
            <v>Mobile</v>
          </cell>
        </row>
        <row r="15145">
          <cell r="D15145" t="str">
            <v>Mobile</v>
          </cell>
        </row>
        <row r="15146">
          <cell r="D15146" t="str">
            <v>Mobile</v>
          </cell>
        </row>
        <row r="15147">
          <cell r="D15147" t="str">
            <v>Mobile</v>
          </cell>
        </row>
        <row r="15148">
          <cell r="D15148" t="str">
            <v>Mobile</v>
          </cell>
        </row>
        <row r="15149">
          <cell r="D15149" t="str">
            <v>Mobile</v>
          </cell>
        </row>
        <row r="15150">
          <cell r="D15150" t="str">
            <v>Mobile</v>
          </cell>
        </row>
        <row r="15151">
          <cell r="D15151" t="str">
            <v>Mobile</v>
          </cell>
        </row>
        <row r="15152">
          <cell r="D15152" t="str">
            <v>Mobile</v>
          </cell>
        </row>
        <row r="15153">
          <cell r="D15153" t="str">
            <v>Mobile</v>
          </cell>
        </row>
        <row r="15154">
          <cell r="D15154" t="str">
            <v>Mobile</v>
          </cell>
        </row>
        <row r="15155">
          <cell r="D15155" t="str">
            <v>Mobile</v>
          </cell>
        </row>
        <row r="15156">
          <cell r="D15156" t="str">
            <v>Mobile</v>
          </cell>
        </row>
        <row r="15157">
          <cell r="D15157" t="str">
            <v>Other</v>
          </cell>
        </row>
        <row r="15158">
          <cell r="D15158" t="str">
            <v>Excelcomindo Mobile</v>
          </cell>
        </row>
        <row r="15159">
          <cell r="D15159" t="str">
            <v>Excelcomindo Mobile</v>
          </cell>
        </row>
        <row r="15160">
          <cell r="D15160" t="str">
            <v>Excelcomindo Mobile</v>
          </cell>
        </row>
        <row r="15161">
          <cell r="D15161" t="str">
            <v>Excelcomindo Mobile</v>
          </cell>
        </row>
        <row r="15162">
          <cell r="D15162" t="str">
            <v>Excelcomindo Mobile</v>
          </cell>
        </row>
        <row r="15163">
          <cell r="D15163" t="str">
            <v>Excelcomindo Mobile</v>
          </cell>
        </row>
        <row r="15164">
          <cell r="D15164" t="str">
            <v>Excelcomindo Mobile</v>
          </cell>
        </row>
        <row r="15165">
          <cell r="D15165" t="str">
            <v>Excelcomindo Mobile</v>
          </cell>
        </row>
        <row r="15166">
          <cell r="D15166" t="str">
            <v>Excelcomindo Mobile</v>
          </cell>
        </row>
        <row r="15167">
          <cell r="D15167" t="str">
            <v>Excelcomindo Mobile</v>
          </cell>
        </row>
        <row r="15168">
          <cell r="D15168" t="str">
            <v>Indosat Mobile</v>
          </cell>
        </row>
        <row r="15169">
          <cell r="D15169" t="str">
            <v>Indosat Mobile</v>
          </cell>
        </row>
        <row r="15170">
          <cell r="D15170" t="str">
            <v>Indosat Mobile</v>
          </cell>
        </row>
        <row r="15171">
          <cell r="D15171" t="str">
            <v>Indosat Mobile</v>
          </cell>
        </row>
        <row r="15172">
          <cell r="D15172" t="str">
            <v>Indosat Mobile</v>
          </cell>
        </row>
        <row r="15173">
          <cell r="D15173" t="str">
            <v>Indosat Mobile</v>
          </cell>
        </row>
        <row r="15174">
          <cell r="D15174" t="str">
            <v>Indosat Mobile</v>
          </cell>
        </row>
        <row r="15175">
          <cell r="D15175" t="str">
            <v>Mobile</v>
          </cell>
        </row>
        <row r="15176">
          <cell r="D15176" t="str">
            <v>Other</v>
          </cell>
        </row>
        <row r="15177">
          <cell r="D15177" t="str">
            <v>Telkomsel Mobile</v>
          </cell>
        </row>
        <row r="15178">
          <cell r="D15178" t="str">
            <v>Telkomsel Mobile</v>
          </cell>
        </row>
        <row r="15179">
          <cell r="D15179" t="str">
            <v>Telkomsel Mobile</v>
          </cell>
        </row>
        <row r="15180">
          <cell r="D15180" t="str">
            <v>Telkomsel Mobile</v>
          </cell>
        </row>
        <row r="15181">
          <cell r="D15181" t="str">
            <v>Telkomsel Mobile</v>
          </cell>
        </row>
        <row r="15182">
          <cell r="D15182" t="str">
            <v>Telkomsel Mobile</v>
          </cell>
        </row>
        <row r="15183">
          <cell r="D15183" t="str">
            <v>Telkomsel Mobile</v>
          </cell>
        </row>
        <row r="15184">
          <cell r="D15184" t="str">
            <v>Telkomsel Mobile</v>
          </cell>
        </row>
        <row r="15185">
          <cell r="D15185" t="str">
            <v>Telkomsel Mobile</v>
          </cell>
        </row>
        <row r="15186">
          <cell r="D15186" t="str">
            <v>Aero</v>
          </cell>
        </row>
        <row r="15187">
          <cell r="D15187" t="str">
            <v>B</v>
          </cell>
        </row>
        <row r="15188">
          <cell r="D15188" t="str">
            <v>B Hsd</v>
          </cell>
        </row>
        <row r="15189">
          <cell r="D15189" t="str">
            <v>M</v>
          </cell>
        </row>
        <row r="15190">
          <cell r="D15190" t="str">
            <v>M4 Hsd</v>
          </cell>
        </row>
        <row r="15191">
          <cell r="D15191" t="str">
            <v>Mini M</v>
          </cell>
        </row>
        <row r="15192">
          <cell r="D15192" t="str">
            <v>Bgan</v>
          </cell>
        </row>
        <row r="15193">
          <cell r="D15193" t="str">
            <v>Bgan Hsd</v>
          </cell>
        </row>
        <row r="15194">
          <cell r="D15194" t="str">
            <v>Aeromobile</v>
          </cell>
        </row>
        <row r="15195">
          <cell r="D15195" t="str">
            <v>Antarctica Gsm Aq</v>
          </cell>
        </row>
        <row r="15196">
          <cell r="D15196" t="str">
            <v>M2m</v>
          </cell>
        </row>
        <row r="15197">
          <cell r="D15197" t="str">
            <v>M2m_Malta</v>
          </cell>
        </row>
        <row r="15198">
          <cell r="D15198" t="str">
            <v>Seanet</v>
          </cell>
        </row>
        <row r="15199">
          <cell r="D15199" t="str">
            <v>Voxbon</v>
          </cell>
        </row>
        <row r="15200">
          <cell r="D15200" t="str">
            <v>Mobile</v>
          </cell>
        </row>
        <row r="15201">
          <cell r="D15201" t="str">
            <v>Other</v>
          </cell>
        </row>
        <row r="15202">
          <cell r="D15202" t="str">
            <v>Tehran</v>
          </cell>
        </row>
        <row r="15203">
          <cell r="D15203" t="str">
            <v>Asiacell Mobile</v>
          </cell>
        </row>
        <row r="15204">
          <cell r="D15204" t="str">
            <v>Cities</v>
          </cell>
        </row>
        <row r="15205">
          <cell r="D15205" t="str">
            <v>Cities</v>
          </cell>
        </row>
        <row r="15206">
          <cell r="D15206" t="str">
            <v>Cities</v>
          </cell>
        </row>
        <row r="15207">
          <cell r="D15207" t="str">
            <v>Cities</v>
          </cell>
        </row>
        <row r="15208">
          <cell r="D15208" t="str">
            <v>Cities</v>
          </cell>
        </row>
        <row r="15209">
          <cell r="D15209" t="str">
            <v>Cities</v>
          </cell>
        </row>
        <row r="15210">
          <cell r="D15210" t="str">
            <v>Cities</v>
          </cell>
        </row>
        <row r="15211">
          <cell r="D15211" t="str">
            <v>Cities</v>
          </cell>
        </row>
        <row r="15212">
          <cell r="D15212" t="str">
            <v>Cities</v>
          </cell>
        </row>
        <row r="15213">
          <cell r="D15213" t="str">
            <v>Cities</v>
          </cell>
        </row>
        <row r="15214">
          <cell r="D15214" t="str">
            <v>Korektel Mobile</v>
          </cell>
        </row>
        <row r="15215">
          <cell r="D15215" t="str">
            <v>Mobile</v>
          </cell>
        </row>
        <row r="15216">
          <cell r="D15216" t="str">
            <v>Mobile</v>
          </cell>
        </row>
        <row r="15217">
          <cell r="D15217" t="str">
            <v>Mobile</v>
          </cell>
        </row>
        <row r="15218">
          <cell r="D15218" t="str">
            <v>Mobile</v>
          </cell>
        </row>
        <row r="15219">
          <cell r="D15219" t="str">
            <v>Mobile</v>
          </cell>
        </row>
        <row r="15220">
          <cell r="D15220" t="str">
            <v>Other</v>
          </cell>
        </row>
        <row r="15221">
          <cell r="D15221" t="str">
            <v>Sulaimaniya</v>
          </cell>
        </row>
        <row r="15222">
          <cell r="D15222" t="str">
            <v>Wll</v>
          </cell>
        </row>
        <row r="15223">
          <cell r="D15223" t="str">
            <v>Wll</v>
          </cell>
        </row>
        <row r="15224">
          <cell r="D15224" t="str">
            <v>Wll</v>
          </cell>
        </row>
        <row r="15225">
          <cell r="D15225" t="str">
            <v>Zain Mobile</v>
          </cell>
        </row>
        <row r="15226">
          <cell r="D15226" t="str">
            <v>Zain Mobile</v>
          </cell>
        </row>
        <row r="15227">
          <cell r="D15227" t="str">
            <v>H3g Mobile</v>
          </cell>
        </row>
        <row r="15228">
          <cell r="D15228" t="str">
            <v>H3g Mobile</v>
          </cell>
        </row>
        <row r="15229">
          <cell r="D15229" t="str">
            <v>Lycatel Mobile</v>
          </cell>
        </row>
        <row r="15230">
          <cell r="D15230" t="str">
            <v>Lycatel Mobile</v>
          </cell>
        </row>
        <row r="15231">
          <cell r="D15231" t="str">
            <v>Lycatel Mobile</v>
          </cell>
        </row>
        <row r="15232">
          <cell r="D15232" t="str">
            <v>Lycatel Mobile</v>
          </cell>
        </row>
        <row r="15233">
          <cell r="D15233" t="str">
            <v>Lycatel Mobile</v>
          </cell>
        </row>
        <row r="15234">
          <cell r="D15234" t="str">
            <v>Lycatel Mobile</v>
          </cell>
        </row>
        <row r="15235">
          <cell r="D15235" t="str">
            <v>Meteor Mobile</v>
          </cell>
        </row>
        <row r="15236">
          <cell r="D15236" t="str">
            <v>Mobile</v>
          </cell>
        </row>
        <row r="15237">
          <cell r="D15237" t="str">
            <v>Mobile</v>
          </cell>
        </row>
        <row r="15238">
          <cell r="D15238" t="str">
            <v>Non Geographic</v>
          </cell>
        </row>
        <row r="15239">
          <cell r="D15239" t="str">
            <v>Non Geographic</v>
          </cell>
        </row>
        <row r="15240">
          <cell r="D15240" t="str">
            <v>Non Geographic</v>
          </cell>
        </row>
        <row r="15241">
          <cell r="D15241" t="str">
            <v>Other</v>
          </cell>
        </row>
        <row r="15242">
          <cell r="D15242" t="str">
            <v>Vodafone Mobile</v>
          </cell>
        </row>
        <row r="15243">
          <cell r="D15243" t="str">
            <v>7</v>
          </cell>
        </row>
        <row r="15244">
          <cell r="D15244" t="str">
            <v>Other</v>
          </cell>
        </row>
        <row r="15245">
          <cell r="D15245" t="str">
            <v>Mobile</v>
          </cell>
        </row>
        <row r="15246">
          <cell r="D15246" t="str">
            <v>Mobile</v>
          </cell>
        </row>
        <row r="15247">
          <cell r="D15247" t="str">
            <v>Mobile</v>
          </cell>
        </row>
        <row r="15248">
          <cell r="D15248" t="str">
            <v>Other</v>
          </cell>
        </row>
        <row r="15249">
          <cell r="D15249" t="str">
            <v>Palestine</v>
          </cell>
        </row>
        <row r="15250">
          <cell r="D15250" t="str">
            <v>Palestine</v>
          </cell>
        </row>
        <row r="15251">
          <cell r="D15251" t="str">
            <v>Palestine</v>
          </cell>
        </row>
        <row r="15252">
          <cell r="D15252" t="str">
            <v>Palestine</v>
          </cell>
        </row>
        <row r="15253">
          <cell r="D15253" t="str">
            <v>Palestine Mobile</v>
          </cell>
        </row>
        <row r="15254">
          <cell r="D15254" t="str">
            <v>Palestine Mobile</v>
          </cell>
        </row>
        <row r="15255">
          <cell r="D15255" t="str">
            <v>H3g Mobile</v>
          </cell>
        </row>
        <row r="15256">
          <cell r="D15256" t="str">
            <v>H3g Mobile</v>
          </cell>
        </row>
        <row r="15257">
          <cell r="D15257" t="str">
            <v>H3g Mobile</v>
          </cell>
        </row>
        <row r="15258">
          <cell r="D15258" t="str">
            <v>H3g Mobile</v>
          </cell>
        </row>
        <row r="15259">
          <cell r="D15259" t="str">
            <v>H3g Mobile</v>
          </cell>
        </row>
        <row r="15260">
          <cell r="D15260" t="str">
            <v>H3g Mobile</v>
          </cell>
        </row>
        <row r="15261">
          <cell r="D15261" t="str">
            <v>Ita Mobile</v>
          </cell>
        </row>
        <row r="15262">
          <cell r="D15262" t="str">
            <v>Ita Mobile</v>
          </cell>
        </row>
        <row r="15263">
          <cell r="D15263" t="str">
            <v>Ita Mobile</v>
          </cell>
        </row>
        <row r="15264">
          <cell r="D15264" t="str">
            <v>Ita Mobile</v>
          </cell>
        </row>
        <row r="15265">
          <cell r="D15265" t="str">
            <v>Ita Mobile</v>
          </cell>
        </row>
        <row r="15266">
          <cell r="D15266" t="str">
            <v>Ita Mobile</v>
          </cell>
        </row>
        <row r="15267">
          <cell r="D15267" t="str">
            <v>Ita Mobile</v>
          </cell>
        </row>
        <row r="15268">
          <cell r="D15268" t="str">
            <v>Ita Mobile</v>
          </cell>
        </row>
        <row r="15269">
          <cell r="D15269" t="str">
            <v>Ita Mobile</v>
          </cell>
        </row>
        <row r="15270">
          <cell r="D15270" t="str">
            <v>Ita Mobile</v>
          </cell>
        </row>
        <row r="15271">
          <cell r="D15271" t="str">
            <v>Ita Mobile</v>
          </cell>
        </row>
        <row r="15272">
          <cell r="D15272" t="str">
            <v>Ita Mobile</v>
          </cell>
        </row>
        <row r="15273">
          <cell r="D15273" t="str">
            <v>Ita Mobile</v>
          </cell>
        </row>
        <row r="15274">
          <cell r="D15274" t="str">
            <v>Ita Mobile</v>
          </cell>
        </row>
        <row r="15275">
          <cell r="D15275" t="str">
            <v>Mobile</v>
          </cell>
        </row>
        <row r="15276">
          <cell r="D15276" t="str">
            <v>Mobile</v>
          </cell>
        </row>
        <row r="15277">
          <cell r="D15277" t="str">
            <v>Other</v>
          </cell>
        </row>
        <row r="15278">
          <cell r="D15278" t="str">
            <v>Tim Mobile</v>
          </cell>
        </row>
        <row r="15279">
          <cell r="D15279" t="str">
            <v>Tim Mobile</v>
          </cell>
        </row>
        <row r="15280">
          <cell r="D15280" t="str">
            <v>Tim Mobile</v>
          </cell>
        </row>
        <row r="15281">
          <cell r="D15281" t="str">
            <v>Tim Mobile</v>
          </cell>
        </row>
        <row r="15282">
          <cell r="D15282" t="str">
            <v>Tim Mobile</v>
          </cell>
        </row>
        <row r="15283">
          <cell r="D15283" t="str">
            <v>Tim Mobile</v>
          </cell>
        </row>
        <row r="15284">
          <cell r="D15284" t="str">
            <v>Tim Mobile</v>
          </cell>
        </row>
        <row r="15285">
          <cell r="D15285" t="str">
            <v>Tim Mobile</v>
          </cell>
        </row>
        <row r="15286">
          <cell r="D15286" t="str">
            <v>Tim Mobile</v>
          </cell>
        </row>
        <row r="15287">
          <cell r="D15287" t="str">
            <v>Tim Mobile</v>
          </cell>
        </row>
        <row r="15288">
          <cell r="D15288" t="str">
            <v>Tim Mobile</v>
          </cell>
        </row>
        <row r="15289">
          <cell r="D15289" t="str">
            <v>Tim Mobile</v>
          </cell>
        </row>
        <row r="15290">
          <cell r="D15290" t="str">
            <v>Tim Mobile</v>
          </cell>
        </row>
        <row r="15291">
          <cell r="D15291" t="str">
            <v>Tim Mobile</v>
          </cell>
        </row>
        <row r="15292">
          <cell r="D15292" t="str">
            <v>Tim Mobile</v>
          </cell>
        </row>
        <row r="15293">
          <cell r="D15293" t="str">
            <v>Tim Mobile</v>
          </cell>
        </row>
        <row r="15294">
          <cell r="D15294" t="str">
            <v>Tim Mobile</v>
          </cell>
        </row>
        <row r="15295">
          <cell r="D15295" t="str">
            <v>Vodafone Mobile</v>
          </cell>
        </row>
        <row r="15296">
          <cell r="D15296" t="str">
            <v>Vodafone Mobile</v>
          </cell>
        </row>
        <row r="15297">
          <cell r="D15297" t="str">
            <v>Vodafone Mobile</v>
          </cell>
        </row>
        <row r="15298">
          <cell r="D15298" t="str">
            <v>Wind Mobile</v>
          </cell>
        </row>
        <row r="15299">
          <cell r="D15299" t="str">
            <v>Wind Mobile</v>
          </cell>
        </row>
        <row r="15300">
          <cell r="D15300" t="str">
            <v>Wind Mobile</v>
          </cell>
        </row>
        <row r="15301">
          <cell r="D15301" t="str">
            <v>Wind Mobile</v>
          </cell>
        </row>
        <row r="15302">
          <cell r="D15302" t="str">
            <v>Wind Mobile</v>
          </cell>
        </row>
        <row r="15303">
          <cell r="D15303" t="str">
            <v>Wind Mobile</v>
          </cell>
        </row>
        <row r="15304">
          <cell r="D15304" t="str">
            <v>Wind Mobile</v>
          </cell>
        </row>
        <row r="15305">
          <cell r="D15305" t="str">
            <v>Aircomm Mobile</v>
          </cell>
        </row>
        <row r="15306">
          <cell r="D15306" t="str">
            <v>Moov Mobile</v>
          </cell>
        </row>
        <row r="15307">
          <cell r="D15307" t="str">
            <v>Moov Mobile</v>
          </cell>
        </row>
        <row r="15308">
          <cell r="D15308" t="str">
            <v>Moov Mobile</v>
          </cell>
        </row>
        <row r="15309">
          <cell r="D15309" t="str">
            <v>Moov Mobile</v>
          </cell>
        </row>
        <row r="15310">
          <cell r="D15310" t="str">
            <v>Moov Mobile</v>
          </cell>
        </row>
        <row r="15311">
          <cell r="D15311" t="str">
            <v>Moov Mobile</v>
          </cell>
        </row>
        <row r="15312">
          <cell r="D15312" t="str">
            <v>Moov Mobile</v>
          </cell>
        </row>
        <row r="15313">
          <cell r="D15313" t="str">
            <v>Moov Mobile</v>
          </cell>
        </row>
        <row r="15314">
          <cell r="D15314" t="str">
            <v>Moov Mobile</v>
          </cell>
        </row>
        <row r="15315">
          <cell r="D15315" t="str">
            <v>Moov Mobile</v>
          </cell>
        </row>
        <row r="15316">
          <cell r="D15316" t="str">
            <v>Moov Mobile</v>
          </cell>
        </row>
        <row r="15317">
          <cell r="D15317" t="str">
            <v>Moov Mobile</v>
          </cell>
        </row>
        <row r="15318">
          <cell r="D15318" t="str">
            <v>Mtn Fixed</v>
          </cell>
        </row>
        <row r="15319">
          <cell r="D15319" t="str">
            <v>Mtn Fixed</v>
          </cell>
        </row>
        <row r="15320">
          <cell r="D15320" t="str">
            <v>Mtn Fixed</v>
          </cell>
        </row>
        <row r="15321">
          <cell r="D15321" t="str">
            <v>Mtn Fixed</v>
          </cell>
        </row>
        <row r="15322">
          <cell r="D15322" t="str">
            <v>Mtn Fixed</v>
          </cell>
        </row>
        <row r="15323">
          <cell r="D15323" t="str">
            <v>Mtn Fixed</v>
          </cell>
        </row>
        <row r="15324">
          <cell r="D15324" t="str">
            <v>Mtn Fixed</v>
          </cell>
        </row>
        <row r="15325">
          <cell r="D15325" t="str">
            <v>Mtn Fixed</v>
          </cell>
        </row>
        <row r="15326">
          <cell r="D15326" t="str">
            <v>Mtn Fixed</v>
          </cell>
        </row>
        <row r="15327">
          <cell r="D15327" t="str">
            <v>Mtn Fixed</v>
          </cell>
        </row>
        <row r="15328">
          <cell r="D15328" t="str">
            <v>Mtn Fixed</v>
          </cell>
        </row>
        <row r="15329">
          <cell r="D15329" t="str">
            <v>Mtn Fixed</v>
          </cell>
        </row>
        <row r="15330">
          <cell r="D15330" t="str">
            <v>Mtn Mobile</v>
          </cell>
        </row>
        <row r="15331">
          <cell r="D15331" t="str">
            <v>Mtn Mobile</v>
          </cell>
        </row>
        <row r="15332">
          <cell r="D15332" t="str">
            <v>Mtn Mobile</v>
          </cell>
        </row>
        <row r="15333">
          <cell r="D15333" t="str">
            <v>Mtn Mobile</v>
          </cell>
        </row>
        <row r="15334">
          <cell r="D15334" t="str">
            <v>Mtn Mobile</v>
          </cell>
        </row>
        <row r="15335">
          <cell r="D15335" t="str">
            <v>Mtn Mobile</v>
          </cell>
        </row>
        <row r="15336">
          <cell r="D15336" t="str">
            <v>Mtn Mobile</v>
          </cell>
        </row>
        <row r="15337">
          <cell r="D15337" t="str">
            <v>Mtn Mobile</v>
          </cell>
        </row>
        <row r="15338">
          <cell r="D15338" t="str">
            <v>Mtn Mobile</v>
          </cell>
        </row>
        <row r="15339">
          <cell r="D15339" t="str">
            <v>Mtn Mobile</v>
          </cell>
        </row>
        <row r="15340">
          <cell r="D15340" t="str">
            <v>Mtn Mobile</v>
          </cell>
        </row>
        <row r="15341">
          <cell r="D15341" t="str">
            <v>Mtn Mobile</v>
          </cell>
        </row>
        <row r="15342">
          <cell r="D15342" t="str">
            <v>Mtn Mobile</v>
          </cell>
        </row>
        <row r="15343">
          <cell r="D15343" t="str">
            <v>Mtn Mobile</v>
          </cell>
        </row>
        <row r="15344">
          <cell r="D15344" t="str">
            <v>Mtn Mobile</v>
          </cell>
        </row>
        <row r="15345">
          <cell r="D15345" t="str">
            <v>Mtn Mobile</v>
          </cell>
        </row>
        <row r="15346">
          <cell r="D15346" t="str">
            <v>Mtn Mobile</v>
          </cell>
        </row>
        <row r="15347">
          <cell r="D15347" t="str">
            <v>Mtn Mobile</v>
          </cell>
        </row>
        <row r="15348">
          <cell r="D15348" t="str">
            <v>Orange Mobile</v>
          </cell>
        </row>
        <row r="15349">
          <cell r="D15349" t="str">
            <v>Orange Mobile</v>
          </cell>
        </row>
        <row r="15350">
          <cell r="D15350" t="str">
            <v>Orange Mobile</v>
          </cell>
        </row>
        <row r="15351">
          <cell r="D15351" t="str">
            <v>Orange Mobile</v>
          </cell>
        </row>
        <row r="15352">
          <cell r="D15352" t="str">
            <v>Orange Mobile</v>
          </cell>
        </row>
        <row r="15353">
          <cell r="D15353" t="str">
            <v>Orange Mobile</v>
          </cell>
        </row>
        <row r="15354">
          <cell r="D15354" t="str">
            <v>Orange Mobile</v>
          </cell>
        </row>
        <row r="15355">
          <cell r="D15355" t="str">
            <v>Orange Mobile</v>
          </cell>
        </row>
        <row r="15356">
          <cell r="D15356" t="str">
            <v>Orange Mobile</v>
          </cell>
        </row>
        <row r="15357">
          <cell r="D15357" t="str">
            <v>Orange Mobile</v>
          </cell>
        </row>
        <row r="15358">
          <cell r="D15358" t="str">
            <v>Orange Mobile</v>
          </cell>
        </row>
        <row r="15359">
          <cell r="D15359" t="str">
            <v>Orange Mobile</v>
          </cell>
        </row>
        <row r="15360">
          <cell r="D15360" t="str">
            <v>Orange Mobile</v>
          </cell>
        </row>
        <row r="15361">
          <cell r="D15361" t="str">
            <v>Orange Mobile</v>
          </cell>
        </row>
        <row r="15362">
          <cell r="D15362" t="str">
            <v>Orange Mobile</v>
          </cell>
        </row>
        <row r="15363">
          <cell r="D15363" t="str">
            <v>Orange Mobile</v>
          </cell>
        </row>
        <row r="15364">
          <cell r="D15364" t="str">
            <v>Orange Mobile</v>
          </cell>
        </row>
        <row r="15365">
          <cell r="D15365" t="str">
            <v>Other</v>
          </cell>
        </row>
        <row r="15366">
          <cell r="D15366" t="str">
            <v>Digicel Mobile</v>
          </cell>
        </row>
        <row r="15367">
          <cell r="D15367" t="str">
            <v>Digicel Mobile</v>
          </cell>
        </row>
        <row r="15368">
          <cell r="D15368" t="str">
            <v>Digicel Mobile</v>
          </cell>
        </row>
        <row r="15369">
          <cell r="D15369" t="str">
            <v>Digicel Mobile</v>
          </cell>
        </row>
        <row r="15370">
          <cell r="D15370" t="str">
            <v>Digicel Mobile</v>
          </cell>
        </row>
        <row r="15371">
          <cell r="D15371" t="str">
            <v>Digicel Mobile</v>
          </cell>
        </row>
        <row r="15372">
          <cell r="D15372" t="str">
            <v>Digicel Mobile</v>
          </cell>
        </row>
        <row r="15373">
          <cell r="D15373" t="str">
            <v>Digicel Mobile</v>
          </cell>
        </row>
        <row r="15374">
          <cell r="D15374" t="str">
            <v>Digicel Mobile</v>
          </cell>
        </row>
        <row r="15375">
          <cell r="D15375" t="str">
            <v>Digicel Mobile</v>
          </cell>
        </row>
        <row r="15376">
          <cell r="D15376" t="str">
            <v>Digicel Mobile</v>
          </cell>
        </row>
        <row r="15377">
          <cell r="D15377" t="str">
            <v>Digicel Mobile</v>
          </cell>
        </row>
        <row r="15378">
          <cell r="D15378" t="str">
            <v>Digicel Mobile</v>
          </cell>
        </row>
        <row r="15379">
          <cell r="D15379" t="str">
            <v>Digicel Mobile</v>
          </cell>
        </row>
        <row r="15380">
          <cell r="D15380" t="str">
            <v>Digicel Mobile</v>
          </cell>
        </row>
        <row r="15381">
          <cell r="D15381" t="str">
            <v>Digicel Mobile</v>
          </cell>
        </row>
        <row r="15382">
          <cell r="D15382" t="str">
            <v>Digicel Mobile</v>
          </cell>
        </row>
        <row r="15383">
          <cell r="D15383" t="str">
            <v>Digicel Mobile</v>
          </cell>
        </row>
        <row r="15384">
          <cell r="D15384" t="str">
            <v>Digicel Mobile</v>
          </cell>
        </row>
        <row r="15385">
          <cell r="D15385" t="str">
            <v>Digicel Mobile</v>
          </cell>
        </row>
        <row r="15386">
          <cell r="D15386" t="str">
            <v>Digicel Mobile</v>
          </cell>
        </row>
        <row r="15387">
          <cell r="D15387" t="str">
            <v>Digicel Mobile</v>
          </cell>
        </row>
        <row r="15388">
          <cell r="D15388" t="str">
            <v>Digicel Mobile</v>
          </cell>
        </row>
        <row r="15389">
          <cell r="D15389" t="str">
            <v>Digicel Mobile</v>
          </cell>
        </row>
        <row r="15390">
          <cell r="D15390" t="str">
            <v>Digicel Mobile</v>
          </cell>
        </row>
        <row r="15391">
          <cell r="D15391" t="str">
            <v>Digicel Mobile</v>
          </cell>
        </row>
        <row r="15392">
          <cell r="D15392" t="str">
            <v>Digicel Mobile</v>
          </cell>
        </row>
        <row r="15393">
          <cell r="D15393" t="str">
            <v>Digicel Mobile</v>
          </cell>
        </row>
        <row r="15394">
          <cell r="D15394" t="str">
            <v>Digicel Mobile</v>
          </cell>
        </row>
        <row r="15395">
          <cell r="D15395" t="str">
            <v>Digicel Mobile</v>
          </cell>
        </row>
        <row r="15396">
          <cell r="D15396" t="str">
            <v>Digicel Mobile</v>
          </cell>
        </row>
        <row r="15397">
          <cell r="D15397" t="str">
            <v>Digicel Mobile</v>
          </cell>
        </row>
        <row r="15398">
          <cell r="D15398" t="str">
            <v>Digicel Mobile</v>
          </cell>
        </row>
        <row r="15399">
          <cell r="D15399" t="str">
            <v>Digicel Mobile</v>
          </cell>
        </row>
        <row r="15400">
          <cell r="D15400" t="str">
            <v>Digicel Mobile</v>
          </cell>
        </row>
        <row r="15401">
          <cell r="D15401" t="str">
            <v>Digicel Mobile</v>
          </cell>
        </row>
        <row r="15402">
          <cell r="D15402" t="str">
            <v>Digicel Mobile</v>
          </cell>
        </row>
        <row r="15403">
          <cell r="D15403" t="str">
            <v>Digicel Mobile</v>
          </cell>
        </row>
        <row r="15404">
          <cell r="D15404" t="str">
            <v>Digicel Mobile</v>
          </cell>
        </row>
        <row r="15405">
          <cell r="D15405" t="str">
            <v>Digicel Mobile</v>
          </cell>
        </row>
        <row r="15406">
          <cell r="D15406" t="str">
            <v>Digicel Mobile</v>
          </cell>
        </row>
        <row r="15407">
          <cell r="D15407" t="str">
            <v>Digicel Mobile</v>
          </cell>
        </row>
        <row r="15408">
          <cell r="D15408" t="str">
            <v>Digicel Mobile</v>
          </cell>
        </row>
        <row r="15409">
          <cell r="D15409" t="str">
            <v>Digicel Mobile</v>
          </cell>
        </row>
        <row r="15410">
          <cell r="D15410" t="str">
            <v>Digicel Mobile</v>
          </cell>
        </row>
        <row r="15411">
          <cell r="D15411" t="str">
            <v>Digicel Mobile</v>
          </cell>
        </row>
        <row r="15412">
          <cell r="D15412" t="str">
            <v>Digicel Mobile</v>
          </cell>
        </row>
        <row r="15413">
          <cell r="D15413" t="str">
            <v>Digicel Mobile</v>
          </cell>
        </row>
        <row r="15414">
          <cell r="D15414" t="str">
            <v>Digicel Mobile</v>
          </cell>
        </row>
        <row r="15415">
          <cell r="D15415" t="str">
            <v>Digicel Mobile</v>
          </cell>
        </row>
        <row r="15416">
          <cell r="D15416" t="str">
            <v>Digicel Mobile</v>
          </cell>
        </row>
        <row r="15417">
          <cell r="D15417" t="str">
            <v>Digicel Mobile</v>
          </cell>
        </row>
        <row r="15418">
          <cell r="D15418" t="str">
            <v>Digicel Mobile</v>
          </cell>
        </row>
        <row r="15419">
          <cell r="D15419" t="str">
            <v>Digicel Mobile</v>
          </cell>
        </row>
        <row r="15420">
          <cell r="D15420" t="str">
            <v>Digicel Mobile</v>
          </cell>
        </row>
        <row r="15421">
          <cell r="D15421" t="str">
            <v>Digicel Mobile</v>
          </cell>
        </row>
        <row r="15422">
          <cell r="D15422" t="str">
            <v>Digicel Mobile</v>
          </cell>
        </row>
        <row r="15423">
          <cell r="D15423" t="str">
            <v>Digicel Mobile</v>
          </cell>
        </row>
        <row r="15424">
          <cell r="D15424" t="str">
            <v>Digicel Mobile</v>
          </cell>
        </row>
        <row r="15425">
          <cell r="D15425" t="str">
            <v>Digicel Mobile</v>
          </cell>
        </row>
        <row r="15426">
          <cell r="D15426" t="str">
            <v>Digicel Mobile</v>
          </cell>
        </row>
        <row r="15427">
          <cell r="D15427" t="str">
            <v>Digicel Mobile</v>
          </cell>
        </row>
        <row r="15428">
          <cell r="D15428" t="str">
            <v>Digicel Mobile</v>
          </cell>
        </row>
        <row r="15429">
          <cell r="D15429" t="str">
            <v>Digicel Mobile</v>
          </cell>
        </row>
        <row r="15430">
          <cell r="D15430" t="str">
            <v>Digicel Mobile</v>
          </cell>
        </row>
        <row r="15431">
          <cell r="D15431" t="str">
            <v>Digicel Mobile</v>
          </cell>
        </row>
        <row r="15432">
          <cell r="D15432" t="str">
            <v>Digicel Mobile</v>
          </cell>
        </row>
        <row r="15433">
          <cell r="D15433" t="str">
            <v>Digicel Mobile</v>
          </cell>
        </row>
        <row r="15434">
          <cell r="D15434" t="str">
            <v>Digicel Mobile</v>
          </cell>
        </row>
        <row r="15435">
          <cell r="D15435" t="str">
            <v>Digicel Mobile</v>
          </cell>
        </row>
        <row r="15436">
          <cell r="D15436" t="str">
            <v>Digicel Mobile</v>
          </cell>
        </row>
        <row r="15437">
          <cell r="D15437" t="str">
            <v>Digicel Mobile</v>
          </cell>
        </row>
        <row r="15438">
          <cell r="D15438" t="str">
            <v>Digicel Mobile</v>
          </cell>
        </row>
        <row r="15439">
          <cell r="D15439" t="str">
            <v>Digicel Mobile</v>
          </cell>
        </row>
        <row r="15440">
          <cell r="D15440" t="str">
            <v>Digicel Mobile</v>
          </cell>
        </row>
        <row r="15441">
          <cell r="D15441" t="str">
            <v>Digicel Mobile</v>
          </cell>
        </row>
        <row r="15442">
          <cell r="D15442" t="str">
            <v>Digicel Mobile</v>
          </cell>
        </row>
        <row r="15443">
          <cell r="D15443" t="str">
            <v>Digicel Mobile</v>
          </cell>
        </row>
        <row r="15444">
          <cell r="D15444" t="str">
            <v>Digicel Mobile</v>
          </cell>
        </row>
        <row r="15445">
          <cell r="D15445" t="str">
            <v>Digicel Mobile</v>
          </cell>
        </row>
        <row r="15446">
          <cell r="D15446" t="str">
            <v>Digicel Mobile</v>
          </cell>
        </row>
        <row r="15447">
          <cell r="D15447" t="str">
            <v>Digicel Mobile</v>
          </cell>
        </row>
        <row r="15448">
          <cell r="D15448" t="str">
            <v>Digicel Mobile</v>
          </cell>
        </row>
        <row r="15449">
          <cell r="D15449" t="str">
            <v>Mobile</v>
          </cell>
        </row>
        <row r="15450">
          <cell r="D15450" t="str">
            <v>Mobile</v>
          </cell>
        </row>
        <row r="15451">
          <cell r="D15451" t="str">
            <v>Mobile</v>
          </cell>
        </row>
        <row r="15452">
          <cell r="D15452" t="str">
            <v>Mobile</v>
          </cell>
        </row>
        <row r="15453">
          <cell r="D15453" t="str">
            <v>Mobile</v>
          </cell>
        </row>
        <row r="15454">
          <cell r="D15454" t="str">
            <v>Mobile</v>
          </cell>
        </row>
        <row r="15455">
          <cell r="D15455" t="str">
            <v>Mobile</v>
          </cell>
        </row>
        <row r="15456">
          <cell r="D15456" t="str">
            <v>Mobile</v>
          </cell>
        </row>
        <row r="15457">
          <cell r="D15457" t="str">
            <v>Mobile</v>
          </cell>
        </row>
        <row r="15458">
          <cell r="D15458" t="str">
            <v>Mobile</v>
          </cell>
        </row>
        <row r="15459">
          <cell r="D15459" t="str">
            <v>Mobile</v>
          </cell>
        </row>
        <row r="15460">
          <cell r="D15460" t="str">
            <v>Mobile</v>
          </cell>
        </row>
        <row r="15461">
          <cell r="D15461" t="str">
            <v>Mobile</v>
          </cell>
        </row>
        <row r="15462">
          <cell r="D15462" t="str">
            <v>Mobile</v>
          </cell>
        </row>
        <row r="15463">
          <cell r="D15463" t="str">
            <v>Mobile</v>
          </cell>
        </row>
        <row r="15464">
          <cell r="D15464" t="str">
            <v>Mobile</v>
          </cell>
        </row>
        <row r="15465">
          <cell r="D15465" t="str">
            <v>Mobile</v>
          </cell>
        </row>
        <row r="15466">
          <cell r="D15466" t="str">
            <v>Mobile</v>
          </cell>
        </row>
        <row r="15467">
          <cell r="D15467" t="str">
            <v>Mobile</v>
          </cell>
        </row>
        <row r="15468">
          <cell r="D15468" t="str">
            <v>Mobile</v>
          </cell>
        </row>
        <row r="15469">
          <cell r="D15469" t="str">
            <v>Mobile</v>
          </cell>
        </row>
        <row r="15470">
          <cell r="D15470" t="str">
            <v>Mobile</v>
          </cell>
        </row>
        <row r="15471">
          <cell r="D15471" t="str">
            <v>Mobile</v>
          </cell>
        </row>
        <row r="15472">
          <cell r="D15472" t="str">
            <v>Mobile</v>
          </cell>
        </row>
        <row r="15473">
          <cell r="D15473" t="str">
            <v>Mobile</v>
          </cell>
        </row>
        <row r="15474">
          <cell r="D15474" t="str">
            <v>Mobile</v>
          </cell>
        </row>
        <row r="15475">
          <cell r="D15475" t="str">
            <v>Mobile</v>
          </cell>
        </row>
        <row r="15476">
          <cell r="D15476" t="str">
            <v>Mobile</v>
          </cell>
        </row>
        <row r="15477">
          <cell r="D15477" t="str">
            <v>Mobile</v>
          </cell>
        </row>
        <row r="15478">
          <cell r="D15478" t="str">
            <v>Mobile</v>
          </cell>
        </row>
        <row r="15479">
          <cell r="D15479" t="str">
            <v>Mobile</v>
          </cell>
        </row>
        <row r="15480">
          <cell r="D15480" t="str">
            <v>Mobile</v>
          </cell>
        </row>
        <row r="15481">
          <cell r="D15481" t="str">
            <v>Mobile</v>
          </cell>
        </row>
        <row r="15482">
          <cell r="D15482" t="str">
            <v>Mobile</v>
          </cell>
        </row>
        <row r="15483">
          <cell r="D15483" t="str">
            <v>Mobile</v>
          </cell>
        </row>
        <row r="15484">
          <cell r="D15484" t="str">
            <v>Mobile</v>
          </cell>
        </row>
        <row r="15485">
          <cell r="D15485" t="str">
            <v>Mobile</v>
          </cell>
        </row>
        <row r="15486">
          <cell r="D15486" t="str">
            <v>Mobile</v>
          </cell>
        </row>
        <row r="15487">
          <cell r="D15487" t="str">
            <v>Mobile</v>
          </cell>
        </row>
        <row r="15488">
          <cell r="D15488" t="str">
            <v>Mobile</v>
          </cell>
        </row>
        <row r="15489">
          <cell r="D15489" t="str">
            <v>Mobile</v>
          </cell>
        </row>
        <row r="15490">
          <cell r="D15490" t="str">
            <v>Mobile</v>
          </cell>
        </row>
        <row r="15491">
          <cell r="D15491" t="str">
            <v>Mobile</v>
          </cell>
        </row>
        <row r="15492">
          <cell r="D15492" t="str">
            <v>Mobile</v>
          </cell>
        </row>
        <row r="15493">
          <cell r="D15493" t="str">
            <v>Mobile</v>
          </cell>
        </row>
        <row r="15494">
          <cell r="D15494" t="str">
            <v>Mobile</v>
          </cell>
        </row>
        <row r="15495">
          <cell r="D15495" t="str">
            <v>Mobile</v>
          </cell>
        </row>
        <row r="15496">
          <cell r="D15496" t="str">
            <v>Mobile</v>
          </cell>
        </row>
        <row r="15497">
          <cell r="D15497" t="str">
            <v>Mobile</v>
          </cell>
        </row>
        <row r="15498">
          <cell r="D15498" t="str">
            <v>Mobile</v>
          </cell>
        </row>
        <row r="15499">
          <cell r="D15499" t="str">
            <v>Mobile</v>
          </cell>
        </row>
        <row r="15500">
          <cell r="D15500" t="str">
            <v>Mobile</v>
          </cell>
        </row>
        <row r="15501">
          <cell r="D15501" t="str">
            <v>Mobile</v>
          </cell>
        </row>
        <row r="15502">
          <cell r="D15502" t="str">
            <v>Mobile</v>
          </cell>
        </row>
        <row r="15503">
          <cell r="D15503" t="str">
            <v>Mobile</v>
          </cell>
        </row>
        <row r="15504">
          <cell r="D15504" t="str">
            <v>Mobile</v>
          </cell>
        </row>
        <row r="15505">
          <cell r="D15505" t="str">
            <v>Mobile</v>
          </cell>
        </row>
        <row r="15506">
          <cell r="D15506" t="str">
            <v>Mobile</v>
          </cell>
        </row>
        <row r="15507">
          <cell r="D15507" t="str">
            <v>Mobile</v>
          </cell>
        </row>
        <row r="15508">
          <cell r="D15508" t="str">
            <v>Mobile</v>
          </cell>
        </row>
        <row r="15509">
          <cell r="D15509" t="str">
            <v>Mobile</v>
          </cell>
        </row>
        <row r="15510">
          <cell r="D15510" t="str">
            <v>Mobile</v>
          </cell>
        </row>
        <row r="15511">
          <cell r="D15511" t="str">
            <v>Mobile</v>
          </cell>
        </row>
        <row r="15512">
          <cell r="D15512" t="str">
            <v>Mobile</v>
          </cell>
        </row>
        <row r="15513">
          <cell r="D15513" t="str">
            <v>Mobile</v>
          </cell>
        </row>
        <row r="15514">
          <cell r="D15514" t="str">
            <v>Mobile</v>
          </cell>
        </row>
        <row r="15515">
          <cell r="D15515" t="str">
            <v>Mobile</v>
          </cell>
        </row>
        <row r="15516">
          <cell r="D15516" t="str">
            <v>Mobile</v>
          </cell>
        </row>
        <row r="15517">
          <cell r="D15517" t="str">
            <v>Other</v>
          </cell>
        </row>
        <row r="15518">
          <cell r="D15518" t="str">
            <v>Ip Phone</v>
          </cell>
        </row>
        <row r="15519">
          <cell r="D15519" t="str">
            <v>Military</v>
          </cell>
        </row>
        <row r="15520">
          <cell r="D15520" t="str">
            <v>Military</v>
          </cell>
        </row>
        <row r="15521">
          <cell r="D15521" t="str">
            <v>Mobile</v>
          </cell>
        </row>
        <row r="15522">
          <cell r="D15522" t="str">
            <v>Mobile</v>
          </cell>
        </row>
        <row r="15523">
          <cell r="D15523" t="str">
            <v>Mobile</v>
          </cell>
        </row>
        <row r="15524">
          <cell r="D15524" t="str">
            <v>Other</v>
          </cell>
        </row>
        <row r="15525">
          <cell r="D15525" t="str">
            <v>Orange Mobile</v>
          </cell>
        </row>
        <row r="15526">
          <cell r="D15526" t="str">
            <v>Other</v>
          </cell>
        </row>
        <row r="15527">
          <cell r="D15527" t="str">
            <v>Umniah Mobile</v>
          </cell>
        </row>
        <row r="15528">
          <cell r="D15528" t="str">
            <v>Zain Mobile</v>
          </cell>
        </row>
        <row r="15529">
          <cell r="D15529" t="str">
            <v>Zain Mobile</v>
          </cell>
        </row>
        <row r="15530">
          <cell r="D15530" t="str">
            <v>Commercial Networks</v>
          </cell>
        </row>
        <row r="15531">
          <cell r="D15531" t="str">
            <v>Commercial Networks</v>
          </cell>
        </row>
        <row r="15532">
          <cell r="D15532" t="str">
            <v>Commercial Networks</v>
          </cell>
        </row>
        <row r="15533">
          <cell r="D15533" t="str">
            <v>Commercial Networks</v>
          </cell>
        </row>
        <row r="15534">
          <cell r="D15534" t="str">
            <v>K-Cell Mobile</v>
          </cell>
        </row>
        <row r="15535">
          <cell r="D15535" t="str">
            <v>K-Cell Mobile</v>
          </cell>
        </row>
        <row r="15536">
          <cell r="D15536" t="str">
            <v>K-Cell Mobile</v>
          </cell>
        </row>
        <row r="15537">
          <cell r="D15537" t="str">
            <v>K-Cell Mobile</v>
          </cell>
        </row>
        <row r="15538">
          <cell r="D15538" t="str">
            <v>Kartel Mobile</v>
          </cell>
        </row>
        <row r="15539">
          <cell r="D15539" t="str">
            <v>Kartel Mobile</v>
          </cell>
        </row>
        <row r="15540">
          <cell r="D15540" t="str">
            <v>Kartel Mobile</v>
          </cell>
        </row>
        <row r="15541">
          <cell r="D15541" t="str">
            <v>Kartel Mobile</v>
          </cell>
        </row>
        <row r="15542">
          <cell r="D15542" t="str">
            <v>Metros</v>
          </cell>
        </row>
        <row r="15543">
          <cell r="D15543" t="str">
            <v>Metros</v>
          </cell>
        </row>
        <row r="15544">
          <cell r="D15544" t="str">
            <v>Metros</v>
          </cell>
        </row>
        <row r="15545">
          <cell r="D15545" t="str">
            <v>Metros</v>
          </cell>
        </row>
        <row r="15546">
          <cell r="D15546" t="str">
            <v>Metros</v>
          </cell>
        </row>
        <row r="15547">
          <cell r="D15547" t="str">
            <v>Metros</v>
          </cell>
        </row>
        <row r="15548">
          <cell r="D15548" t="str">
            <v>Metros</v>
          </cell>
        </row>
        <row r="15549">
          <cell r="D15549" t="str">
            <v>Metros</v>
          </cell>
        </row>
        <row r="15550">
          <cell r="D15550" t="str">
            <v>Metros</v>
          </cell>
        </row>
        <row r="15551">
          <cell r="D15551" t="str">
            <v>Metros</v>
          </cell>
        </row>
        <row r="15552">
          <cell r="D15552" t="str">
            <v>Metros</v>
          </cell>
        </row>
        <row r="15553">
          <cell r="D15553" t="str">
            <v>Metros</v>
          </cell>
        </row>
        <row r="15554">
          <cell r="D15554" t="str">
            <v>Metros</v>
          </cell>
        </row>
        <row r="15555">
          <cell r="D15555" t="str">
            <v>Metros</v>
          </cell>
        </row>
        <row r="15556">
          <cell r="D15556" t="str">
            <v>Metros</v>
          </cell>
        </row>
        <row r="15557">
          <cell r="D15557" t="str">
            <v>Metros</v>
          </cell>
        </row>
        <row r="15558">
          <cell r="D15558" t="str">
            <v>Metros</v>
          </cell>
        </row>
        <row r="15559">
          <cell r="D15559" t="str">
            <v>Metros</v>
          </cell>
        </row>
        <row r="15560">
          <cell r="D15560" t="str">
            <v>Mobile</v>
          </cell>
        </row>
        <row r="15561">
          <cell r="D15561" t="str">
            <v>Mobile</v>
          </cell>
        </row>
        <row r="15562">
          <cell r="D15562" t="str">
            <v>Mobile</v>
          </cell>
        </row>
        <row r="15563">
          <cell r="D15563" t="str">
            <v>Mobile</v>
          </cell>
        </row>
        <row r="15564">
          <cell r="D15564" t="str">
            <v>Other</v>
          </cell>
        </row>
        <row r="15565">
          <cell r="D15565" t="str">
            <v>Other</v>
          </cell>
        </row>
        <row r="15566">
          <cell r="D15566" t="str">
            <v>Other</v>
          </cell>
        </row>
        <row r="15567">
          <cell r="D15567" t="str">
            <v>Airtel Mobile</v>
          </cell>
        </row>
        <row r="15568">
          <cell r="D15568" t="str">
            <v>Airtel Mobile</v>
          </cell>
        </row>
        <row r="15569">
          <cell r="D15569" t="str">
            <v>Airtel Mobile</v>
          </cell>
        </row>
        <row r="15570">
          <cell r="D15570" t="str">
            <v>Airtel Mobile</v>
          </cell>
        </row>
        <row r="15571">
          <cell r="D15571" t="str">
            <v>Mobile</v>
          </cell>
        </row>
        <row r="15572">
          <cell r="D15572" t="str">
            <v>Mobile</v>
          </cell>
        </row>
        <row r="15573">
          <cell r="D15573" t="str">
            <v>Mobile</v>
          </cell>
        </row>
        <row r="15574">
          <cell r="D15574" t="str">
            <v>Orange Mobile</v>
          </cell>
        </row>
        <row r="15575">
          <cell r="D15575" t="str">
            <v>Orange Mobile</v>
          </cell>
        </row>
        <row r="15576">
          <cell r="D15576" t="str">
            <v>Orange Mobile</v>
          </cell>
        </row>
        <row r="15577">
          <cell r="D15577" t="str">
            <v>Orange Mobile</v>
          </cell>
        </row>
        <row r="15578">
          <cell r="D15578" t="str">
            <v>Orange Mobile</v>
          </cell>
        </row>
        <row r="15579">
          <cell r="D15579" t="str">
            <v>Orange Mobile</v>
          </cell>
        </row>
        <row r="15580">
          <cell r="D15580" t="str">
            <v>Orange Mobile</v>
          </cell>
        </row>
        <row r="15581">
          <cell r="D15581" t="str">
            <v>Orange Mobile</v>
          </cell>
        </row>
        <row r="15582">
          <cell r="D15582" t="str">
            <v>Orange Mobile</v>
          </cell>
        </row>
        <row r="15583">
          <cell r="D15583" t="str">
            <v>Orange Mobile</v>
          </cell>
        </row>
        <row r="15584">
          <cell r="D15584" t="str">
            <v>Orange Mobile</v>
          </cell>
        </row>
        <row r="15585">
          <cell r="D15585" t="str">
            <v>Orange Mobile</v>
          </cell>
        </row>
        <row r="15586">
          <cell r="D15586" t="str">
            <v>Orange Mobile</v>
          </cell>
        </row>
        <row r="15587">
          <cell r="D15587" t="str">
            <v>Orange Mobile</v>
          </cell>
        </row>
        <row r="15588">
          <cell r="D15588" t="str">
            <v>Orange Mobile</v>
          </cell>
        </row>
        <row r="15589">
          <cell r="D15589" t="str">
            <v>Other</v>
          </cell>
        </row>
        <row r="15590">
          <cell r="D15590" t="str">
            <v>Safaricom Mobile</v>
          </cell>
        </row>
        <row r="15591">
          <cell r="D15591" t="str">
            <v>Safaricom Mobile</v>
          </cell>
        </row>
        <row r="15592">
          <cell r="D15592" t="str">
            <v>Safaricom Mobile</v>
          </cell>
        </row>
        <row r="15593">
          <cell r="D15593" t="str">
            <v>Safaricom Mobile</v>
          </cell>
        </row>
        <row r="15594">
          <cell r="D15594" t="str">
            <v>Safaricom Mobile</v>
          </cell>
        </row>
        <row r="15595">
          <cell r="D15595" t="str">
            <v>Safaricom Mobile</v>
          </cell>
        </row>
        <row r="15596">
          <cell r="D15596" t="str">
            <v>Safaricom Mobile</v>
          </cell>
        </row>
        <row r="15597">
          <cell r="D15597" t="str">
            <v>Safaricom Mobile</v>
          </cell>
        </row>
        <row r="15598">
          <cell r="D15598" t="str">
            <v>Safaricom Mobile</v>
          </cell>
        </row>
        <row r="15599">
          <cell r="D15599" t="str">
            <v>Safaricom Mobile</v>
          </cell>
        </row>
        <row r="15600">
          <cell r="D15600" t="str">
            <v>Safaricom Mobile</v>
          </cell>
        </row>
        <row r="15601">
          <cell r="D15601" t="str">
            <v>Safaricom Mobile</v>
          </cell>
        </row>
        <row r="15602">
          <cell r="D15602" t="str">
            <v>Safaricom Mobile</v>
          </cell>
        </row>
        <row r="15603">
          <cell r="D15603" t="str">
            <v>Safaricom Mobile</v>
          </cell>
        </row>
        <row r="15604">
          <cell r="D15604" t="str">
            <v>Safaricom Mobile</v>
          </cell>
        </row>
        <row r="15605">
          <cell r="D15605" t="str">
            <v>Safaricom Mobile</v>
          </cell>
        </row>
        <row r="15606">
          <cell r="D15606" t="str">
            <v>Safaricom Mobile</v>
          </cell>
        </row>
        <row r="15607">
          <cell r="D15607" t="str">
            <v>Safaricom Mobile</v>
          </cell>
        </row>
        <row r="15608">
          <cell r="D15608" t="str">
            <v>Safaricom Mobile</v>
          </cell>
        </row>
        <row r="15609">
          <cell r="D15609" t="str">
            <v>Safaricom Mobile</v>
          </cell>
        </row>
        <row r="15610">
          <cell r="D15610" t="str">
            <v>Safaricom Mobile</v>
          </cell>
        </row>
        <row r="15611">
          <cell r="D15611" t="str">
            <v>Safaricom Mobile</v>
          </cell>
        </row>
        <row r="15612">
          <cell r="D15612" t="str">
            <v>Safaricom Mobile</v>
          </cell>
        </row>
        <row r="15613">
          <cell r="D15613" t="str">
            <v>Safaricom Mobile</v>
          </cell>
        </row>
        <row r="15614">
          <cell r="D15614" t="str">
            <v>Safaricom Mobile</v>
          </cell>
        </row>
        <row r="15615">
          <cell r="D15615" t="str">
            <v>All Country</v>
          </cell>
        </row>
        <row r="15616">
          <cell r="D15616" t="str">
            <v>Mobile</v>
          </cell>
        </row>
        <row r="15617">
          <cell r="D15617" t="str">
            <v>Mobile</v>
          </cell>
        </row>
        <row r="15618">
          <cell r="D15618" t="str">
            <v>Mobile</v>
          </cell>
        </row>
        <row r="15619">
          <cell r="D15619" t="str">
            <v>Mobile</v>
          </cell>
        </row>
        <row r="15620">
          <cell r="D15620" t="str">
            <v>Mobile</v>
          </cell>
        </row>
        <row r="15621">
          <cell r="D15621" t="str">
            <v>Mobile</v>
          </cell>
        </row>
        <row r="15622">
          <cell r="D15622" t="str">
            <v>Mobile</v>
          </cell>
        </row>
        <row r="15623">
          <cell r="D15623" t="str">
            <v>Mobile</v>
          </cell>
        </row>
        <row r="15624">
          <cell r="D15624" t="str">
            <v>Mobile</v>
          </cell>
        </row>
        <row r="15625">
          <cell r="D15625" t="str">
            <v>Mobile</v>
          </cell>
        </row>
        <row r="15626">
          <cell r="D15626" t="str">
            <v>Mobile</v>
          </cell>
        </row>
        <row r="15627">
          <cell r="D15627" t="str">
            <v>Mobile</v>
          </cell>
        </row>
        <row r="15628">
          <cell r="D15628" t="str">
            <v>Other</v>
          </cell>
        </row>
        <row r="15629">
          <cell r="D15629" t="str">
            <v>Mobile</v>
          </cell>
        </row>
        <row r="15630">
          <cell r="D15630" t="str">
            <v>Mobile</v>
          </cell>
        </row>
        <row r="15631">
          <cell r="D15631" t="str">
            <v>Other</v>
          </cell>
        </row>
        <row r="15632">
          <cell r="D15632" t="str">
            <v>Zain Mobile</v>
          </cell>
        </row>
        <row r="15633">
          <cell r="D15633" t="str">
            <v>Bimokom Mobile</v>
          </cell>
        </row>
        <row r="15634">
          <cell r="D15634" t="str">
            <v>Bishkek</v>
          </cell>
        </row>
        <row r="15635">
          <cell r="D15635" t="str">
            <v>Mobile</v>
          </cell>
        </row>
        <row r="15636">
          <cell r="D15636" t="str">
            <v>Mobile</v>
          </cell>
        </row>
        <row r="15637">
          <cell r="D15637" t="str">
            <v>Mobile</v>
          </cell>
        </row>
        <row r="15638">
          <cell r="D15638" t="str">
            <v>Mobile</v>
          </cell>
        </row>
        <row r="15639">
          <cell r="D15639" t="str">
            <v>Mobile</v>
          </cell>
        </row>
        <row r="15640">
          <cell r="D15640" t="str">
            <v>Mobile</v>
          </cell>
        </row>
        <row r="15641">
          <cell r="D15641" t="str">
            <v>Mobile</v>
          </cell>
        </row>
        <row r="15642">
          <cell r="D15642" t="str">
            <v>Mobile</v>
          </cell>
        </row>
        <row r="15643">
          <cell r="D15643" t="str">
            <v>Mobile</v>
          </cell>
        </row>
        <row r="15644">
          <cell r="D15644" t="str">
            <v>Mobile</v>
          </cell>
        </row>
        <row r="15645">
          <cell r="D15645" t="str">
            <v>Mobile</v>
          </cell>
        </row>
        <row r="15646">
          <cell r="D15646" t="str">
            <v>Mobile</v>
          </cell>
        </row>
        <row r="15647">
          <cell r="D15647" t="str">
            <v>Mobile</v>
          </cell>
        </row>
        <row r="15648">
          <cell r="D15648" t="str">
            <v>Mobile</v>
          </cell>
        </row>
        <row r="15649">
          <cell r="D15649" t="str">
            <v>Mobile</v>
          </cell>
        </row>
        <row r="15650">
          <cell r="D15650" t="str">
            <v>Mobile</v>
          </cell>
        </row>
        <row r="15651">
          <cell r="D15651" t="str">
            <v>Mobile</v>
          </cell>
        </row>
        <row r="15652">
          <cell r="D15652" t="str">
            <v>Mobile</v>
          </cell>
        </row>
        <row r="15653">
          <cell r="D15653" t="str">
            <v>Mobile</v>
          </cell>
        </row>
        <row r="15654">
          <cell r="D15654" t="str">
            <v>Mobile</v>
          </cell>
        </row>
        <row r="15655">
          <cell r="D15655" t="str">
            <v>Mobile</v>
          </cell>
        </row>
        <row r="15656">
          <cell r="D15656" t="str">
            <v>Mobile</v>
          </cell>
        </row>
        <row r="15657">
          <cell r="D15657" t="str">
            <v>Mobile</v>
          </cell>
        </row>
        <row r="15658">
          <cell r="D15658" t="str">
            <v>Mobile</v>
          </cell>
        </row>
        <row r="15659">
          <cell r="D15659" t="str">
            <v>Mobile</v>
          </cell>
        </row>
        <row r="15660">
          <cell r="D15660" t="str">
            <v>Mobile</v>
          </cell>
        </row>
        <row r="15661">
          <cell r="D15661" t="str">
            <v>Mobile</v>
          </cell>
        </row>
        <row r="15662">
          <cell r="D15662" t="str">
            <v>Mobile</v>
          </cell>
        </row>
        <row r="15663">
          <cell r="D15663" t="str">
            <v>Mobile</v>
          </cell>
        </row>
        <row r="15664">
          <cell r="D15664" t="str">
            <v>Mobile</v>
          </cell>
        </row>
        <row r="15665">
          <cell r="D15665" t="str">
            <v>Nurtelecom Mobile</v>
          </cell>
        </row>
        <row r="15666">
          <cell r="D15666" t="str">
            <v>Nurtelecom Mobile</v>
          </cell>
        </row>
        <row r="15667">
          <cell r="D15667" t="str">
            <v>Other</v>
          </cell>
        </row>
        <row r="15668">
          <cell r="D15668" t="str">
            <v>Sky Mobile</v>
          </cell>
        </row>
        <row r="15669">
          <cell r="D15669" t="str">
            <v>Sky Mobile</v>
          </cell>
        </row>
        <row r="15670">
          <cell r="D15670" t="str">
            <v>All Country</v>
          </cell>
        </row>
        <row r="15671">
          <cell r="D15671" t="str">
            <v>Bite Mobile</v>
          </cell>
        </row>
        <row r="15672">
          <cell r="D15672" t="str">
            <v>Bite Mobile</v>
          </cell>
        </row>
        <row r="15673">
          <cell r="D15673" t="str">
            <v>Bite Mobile</v>
          </cell>
        </row>
        <row r="15674">
          <cell r="D15674" t="str">
            <v>Bite Mobile</v>
          </cell>
        </row>
        <row r="15675">
          <cell r="D15675" t="str">
            <v>Bite Mobile</v>
          </cell>
        </row>
        <row r="15676">
          <cell r="D15676" t="str">
            <v>Bite Mobile</v>
          </cell>
        </row>
        <row r="15677">
          <cell r="D15677" t="str">
            <v>Bite Mobile</v>
          </cell>
        </row>
        <row r="15678">
          <cell r="D15678" t="str">
            <v>Bite Mobile</v>
          </cell>
        </row>
        <row r="15679">
          <cell r="D15679" t="str">
            <v>Bite Mobile</v>
          </cell>
        </row>
        <row r="15680">
          <cell r="D15680" t="str">
            <v>Bite Mobile</v>
          </cell>
        </row>
        <row r="15681">
          <cell r="D15681" t="str">
            <v>Bite Mobile</v>
          </cell>
        </row>
        <row r="15682">
          <cell r="D15682" t="str">
            <v>Bite Mobile</v>
          </cell>
        </row>
        <row r="15683">
          <cell r="D15683" t="str">
            <v>Bite Mobile</v>
          </cell>
        </row>
        <row r="15684">
          <cell r="D15684" t="str">
            <v>Bite Mobile</v>
          </cell>
        </row>
        <row r="15685">
          <cell r="D15685" t="str">
            <v>Bite Mobile</v>
          </cell>
        </row>
        <row r="15686">
          <cell r="D15686" t="str">
            <v>Bite Mobile</v>
          </cell>
        </row>
        <row r="15687">
          <cell r="D15687" t="str">
            <v>Bite Mobile</v>
          </cell>
        </row>
        <row r="15688">
          <cell r="D15688" t="str">
            <v>Bite Mobile</v>
          </cell>
        </row>
        <row r="15689">
          <cell r="D15689" t="str">
            <v>Bite Mobile</v>
          </cell>
        </row>
        <row r="15690">
          <cell r="D15690" t="str">
            <v>Bite Mobile</v>
          </cell>
        </row>
        <row r="15691">
          <cell r="D15691" t="str">
            <v>Bite Mobile</v>
          </cell>
        </row>
        <row r="15692">
          <cell r="D15692" t="str">
            <v>Bite Mobile</v>
          </cell>
        </row>
        <row r="15693">
          <cell r="D15693" t="str">
            <v>Bite Mobile</v>
          </cell>
        </row>
        <row r="15694">
          <cell r="D15694" t="str">
            <v>Bite Mobile</v>
          </cell>
        </row>
        <row r="15695">
          <cell r="D15695" t="str">
            <v>Bite Mobile</v>
          </cell>
        </row>
        <row r="15696">
          <cell r="D15696" t="str">
            <v>Bite Mobile</v>
          </cell>
        </row>
        <row r="15697">
          <cell r="D15697" t="str">
            <v>Bite Mobile</v>
          </cell>
        </row>
        <row r="15698">
          <cell r="D15698" t="str">
            <v>Bite Mobile</v>
          </cell>
        </row>
        <row r="15699">
          <cell r="D15699" t="str">
            <v>Bite Mobile</v>
          </cell>
        </row>
        <row r="15700">
          <cell r="D15700" t="str">
            <v>Bite Mobile</v>
          </cell>
        </row>
        <row r="15701">
          <cell r="D15701" t="str">
            <v>Bite Mobile</v>
          </cell>
        </row>
        <row r="15702">
          <cell r="D15702" t="str">
            <v>Bite Mobile</v>
          </cell>
        </row>
        <row r="15703">
          <cell r="D15703" t="str">
            <v>Bite Mobile</v>
          </cell>
        </row>
        <row r="15704">
          <cell r="D15704" t="str">
            <v>Bite Mobile</v>
          </cell>
        </row>
        <row r="15705">
          <cell r="D15705" t="str">
            <v>Bite Mobile</v>
          </cell>
        </row>
        <row r="15706">
          <cell r="D15706" t="str">
            <v>Bite Mobile</v>
          </cell>
        </row>
        <row r="15707">
          <cell r="D15707" t="str">
            <v>Bite Mobile</v>
          </cell>
        </row>
        <row r="15708">
          <cell r="D15708" t="str">
            <v>Bite Mobile</v>
          </cell>
        </row>
        <row r="15709">
          <cell r="D15709" t="str">
            <v>Bite Mobile</v>
          </cell>
        </row>
        <row r="15710">
          <cell r="D15710" t="str">
            <v>Bite Mobile</v>
          </cell>
        </row>
        <row r="15711">
          <cell r="D15711" t="str">
            <v>Bite Mobile</v>
          </cell>
        </row>
        <row r="15712">
          <cell r="D15712" t="str">
            <v>Bite Mobile</v>
          </cell>
        </row>
        <row r="15713">
          <cell r="D15713" t="str">
            <v>Bite Mobile</v>
          </cell>
        </row>
        <row r="15714">
          <cell r="D15714" t="str">
            <v>Bite Mobile</v>
          </cell>
        </row>
        <row r="15715">
          <cell r="D15715" t="str">
            <v>Bite Mobile</v>
          </cell>
        </row>
        <row r="15716">
          <cell r="D15716" t="str">
            <v>Bite Mobile</v>
          </cell>
        </row>
        <row r="15717">
          <cell r="D15717" t="str">
            <v>Bite Mobile</v>
          </cell>
        </row>
        <row r="15718">
          <cell r="D15718" t="str">
            <v>Bite Mobile</v>
          </cell>
        </row>
        <row r="15719">
          <cell r="D15719" t="str">
            <v>Bite Mobile</v>
          </cell>
        </row>
        <row r="15720">
          <cell r="D15720" t="str">
            <v>Bite Mobile</v>
          </cell>
        </row>
        <row r="15721">
          <cell r="D15721" t="str">
            <v>Bite Mobile</v>
          </cell>
        </row>
        <row r="15722">
          <cell r="D15722" t="str">
            <v>Bite Mobile</v>
          </cell>
        </row>
        <row r="15723">
          <cell r="D15723" t="str">
            <v>Bite Mobile</v>
          </cell>
        </row>
        <row r="15724">
          <cell r="D15724" t="str">
            <v>Bite Mobile</v>
          </cell>
        </row>
        <row r="15725">
          <cell r="D15725" t="str">
            <v>Bite Mobile</v>
          </cell>
        </row>
        <row r="15726">
          <cell r="D15726" t="str">
            <v>Bite Mobile</v>
          </cell>
        </row>
        <row r="15727">
          <cell r="D15727" t="str">
            <v>Bite Mobile</v>
          </cell>
        </row>
        <row r="15728">
          <cell r="D15728" t="str">
            <v>Bite Mobile</v>
          </cell>
        </row>
        <row r="15729">
          <cell r="D15729" t="str">
            <v>Bite Mobile</v>
          </cell>
        </row>
        <row r="15730">
          <cell r="D15730" t="str">
            <v>Bite Mobile</v>
          </cell>
        </row>
        <row r="15731">
          <cell r="D15731" t="str">
            <v>Bite Mobile</v>
          </cell>
        </row>
        <row r="15732">
          <cell r="D15732" t="str">
            <v>Bite Mobile</v>
          </cell>
        </row>
        <row r="15733">
          <cell r="D15733" t="str">
            <v>Bite Mobile</v>
          </cell>
        </row>
        <row r="15734">
          <cell r="D15734" t="str">
            <v>Bite Mobile</v>
          </cell>
        </row>
        <row r="15735">
          <cell r="D15735" t="str">
            <v>Bite Mobile</v>
          </cell>
        </row>
        <row r="15736">
          <cell r="D15736" t="str">
            <v>Bite Mobile</v>
          </cell>
        </row>
        <row r="15737">
          <cell r="D15737" t="str">
            <v>Bite Mobile</v>
          </cell>
        </row>
        <row r="15738">
          <cell r="D15738" t="str">
            <v>Bite Mobile</v>
          </cell>
        </row>
        <row r="15739">
          <cell r="D15739" t="str">
            <v>Bite Mobile</v>
          </cell>
        </row>
        <row r="15740">
          <cell r="D15740" t="str">
            <v>Bite Mobile</v>
          </cell>
        </row>
        <row r="15741">
          <cell r="D15741" t="str">
            <v>Bite Mobile</v>
          </cell>
        </row>
        <row r="15742">
          <cell r="D15742" t="str">
            <v>Bite Mobile</v>
          </cell>
        </row>
        <row r="15743">
          <cell r="D15743" t="str">
            <v>Bite Mobile</v>
          </cell>
        </row>
        <row r="15744">
          <cell r="D15744" t="str">
            <v>Bite Mobile</v>
          </cell>
        </row>
        <row r="15745">
          <cell r="D15745" t="str">
            <v>Bite Mobile</v>
          </cell>
        </row>
        <row r="15746">
          <cell r="D15746" t="str">
            <v>Bite Mobile</v>
          </cell>
        </row>
        <row r="15747">
          <cell r="D15747" t="str">
            <v>Bite Mobile</v>
          </cell>
        </row>
        <row r="15748">
          <cell r="D15748" t="str">
            <v>Bite Mobile</v>
          </cell>
        </row>
        <row r="15749">
          <cell r="D15749" t="str">
            <v>Bite Mobile</v>
          </cell>
        </row>
        <row r="15750">
          <cell r="D15750" t="str">
            <v>Bite Mobile</v>
          </cell>
        </row>
        <row r="15751">
          <cell r="D15751" t="str">
            <v>Bite Mobile</v>
          </cell>
        </row>
        <row r="15752">
          <cell r="D15752" t="str">
            <v>Bite Mobile</v>
          </cell>
        </row>
        <row r="15753">
          <cell r="D15753" t="str">
            <v>Bite Mobile</v>
          </cell>
        </row>
        <row r="15754">
          <cell r="D15754" t="str">
            <v>Bite Mobile</v>
          </cell>
        </row>
        <row r="15755">
          <cell r="D15755" t="str">
            <v>Bite Mobile</v>
          </cell>
        </row>
        <row r="15756">
          <cell r="D15756" t="str">
            <v>Bite Mobile</v>
          </cell>
        </row>
        <row r="15757">
          <cell r="D15757" t="str">
            <v>Bite Mobile</v>
          </cell>
        </row>
        <row r="15758">
          <cell r="D15758" t="str">
            <v>Bite Mobile</v>
          </cell>
        </row>
        <row r="15759">
          <cell r="D15759" t="str">
            <v>Bite Mobile</v>
          </cell>
        </row>
        <row r="15760">
          <cell r="D15760" t="str">
            <v>Bite Mobile</v>
          </cell>
        </row>
        <row r="15761">
          <cell r="D15761" t="str">
            <v>Bite Mobile</v>
          </cell>
        </row>
        <row r="15762">
          <cell r="D15762" t="str">
            <v>Bite Mobile</v>
          </cell>
        </row>
        <row r="15763">
          <cell r="D15763" t="str">
            <v>Bite Mobile</v>
          </cell>
        </row>
        <row r="15764">
          <cell r="D15764" t="str">
            <v>Bite Mobile</v>
          </cell>
        </row>
        <row r="15765">
          <cell r="D15765" t="str">
            <v>Bite Mobile</v>
          </cell>
        </row>
        <row r="15766">
          <cell r="D15766" t="str">
            <v>Bite Mobile</v>
          </cell>
        </row>
        <row r="15767">
          <cell r="D15767" t="str">
            <v>Bite Mobile</v>
          </cell>
        </row>
        <row r="15768">
          <cell r="D15768" t="str">
            <v>Lmt Mobile</v>
          </cell>
        </row>
        <row r="15769">
          <cell r="D15769" t="str">
            <v>Lmt Mobile</v>
          </cell>
        </row>
        <row r="15770">
          <cell r="D15770" t="str">
            <v>Lmt Mobile</v>
          </cell>
        </row>
        <row r="15771">
          <cell r="D15771" t="str">
            <v>Lmt Mobile</v>
          </cell>
        </row>
        <row r="15772">
          <cell r="D15772" t="str">
            <v>Lmt Mobile</v>
          </cell>
        </row>
        <row r="15773">
          <cell r="D15773" t="str">
            <v>Lmt Mobile</v>
          </cell>
        </row>
        <row r="15774">
          <cell r="D15774" t="str">
            <v>Lmt Mobile</v>
          </cell>
        </row>
        <row r="15775">
          <cell r="D15775" t="str">
            <v>Lmt Mobile</v>
          </cell>
        </row>
        <row r="15776">
          <cell r="D15776" t="str">
            <v>Lmt Mobile</v>
          </cell>
        </row>
        <row r="15777">
          <cell r="D15777" t="str">
            <v>Lmt Mobile</v>
          </cell>
        </row>
        <row r="15778">
          <cell r="D15778" t="str">
            <v>Lmt Mobile</v>
          </cell>
        </row>
        <row r="15779">
          <cell r="D15779" t="str">
            <v>Lmt Mobile</v>
          </cell>
        </row>
        <row r="15780">
          <cell r="D15780" t="str">
            <v>Lmt Mobile</v>
          </cell>
        </row>
        <row r="15781">
          <cell r="D15781" t="str">
            <v>Lmt Mobile</v>
          </cell>
        </row>
        <row r="15782">
          <cell r="D15782" t="str">
            <v>Lmt Mobile</v>
          </cell>
        </row>
        <row r="15783">
          <cell r="D15783" t="str">
            <v>Lmt Mobile</v>
          </cell>
        </row>
        <row r="15784">
          <cell r="D15784" t="str">
            <v>Lmt Mobile</v>
          </cell>
        </row>
        <row r="15785">
          <cell r="D15785" t="str">
            <v>Lmt Mobile</v>
          </cell>
        </row>
        <row r="15786">
          <cell r="D15786" t="str">
            <v>Lmt Mobile</v>
          </cell>
        </row>
        <row r="15787">
          <cell r="D15787" t="str">
            <v>Lmt Mobile</v>
          </cell>
        </row>
        <row r="15788">
          <cell r="D15788" t="str">
            <v>Lmt Mobile</v>
          </cell>
        </row>
        <row r="15789">
          <cell r="D15789" t="str">
            <v>Lmt Mobile</v>
          </cell>
        </row>
        <row r="15790">
          <cell r="D15790" t="str">
            <v>Lmt Mobile</v>
          </cell>
        </row>
        <row r="15791">
          <cell r="D15791" t="str">
            <v>Lmt Mobile</v>
          </cell>
        </row>
        <row r="15792">
          <cell r="D15792" t="str">
            <v>Lmt Mobile</v>
          </cell>
        </row>
        <row r="15793">
          <cell r="D15793" t="str">
            <v>Lmt Mobile</v>
          </cell>
        </row>
        <row r="15794">
          <cell r="D15794" t="str">
            <v>Lmt Mobile</v>
          </cell>
        </row>
        <row r="15795">
          <cell r="D15795" t="str">
            <v>Lmt Mobile</v>
          </cell>
        </row>
        <row r="15796">
          <cell r="D15796" t="str">
            <v>Lmt Mobile</v>
          </cell>
        </row>
        <row r="15797">
          <cell r="D15797" t="str">
            <v>Lmt Mobile</v>
          </cell>
        </row>
        <row r="15798">
          <cell r="D15798" t="str">
            <v>Lmt Mobile</v>
          </cell>
        </row>
        <row r="15799">
          <cell r="D15799" t="str">
            <v>Lmt Mobile</v>
          </cell>
        </row>
        <row r="15800">
          <cell r="D15800" t="str">
            <v>Lmt Mobile</v>
          </cell>
        </row>
        <row r="15801">
          <cell r="D15801" t="str">
            <v>Lmt Mobile</v>
          </cell>
        </row>
        <row r="15802">
          <cell r="D15802" t="str">
            <v>Lmt Mobile</v>
          </cell>
        </row>
        <row r="15803">
          <cell r="D15803" t="str">
            <v>Lmt Mobile</v>
          </cell>
        </row>
        <row r="15804">
          <cell r="D15804" t="str">
            <v>Lmt Mobile</v>
          </cell>
        </row>
        <row r="15805">
          <cell r="D15805" t="str">
            <v>Lmt Mobile</v>
          </cell>
        </row>
        <row r="15806">
          <cell r="D15806" t="str">
            <v>Lmt Mobile</v>
          </cell>
        </row>
        <row r="15807">
          <cell r="D15807" t="str">
            <v>Lmt Mobile</v>
          </cell>
        </row>
        <row r="15808">
          <cell r="D15808" t="str">
            <v>Lmt Mobile</v>
          </cell>
        </row>
        <row r="15809">
          <cell r="D15809" t="str">
            <v>Lmt Mobile</v>
          </cell>
        </row>
        <row r="15810">
          <cell r="D15810" t="str">
            <v>Lmt Mobile</v>
          </cell>
        </row>
        <row r="15811">
          <cell r="D15811" t="str">
            <v>Other</v>
          </cell>
        </row>
        <row r="15812">
          <cell r="D15812" t="str">
            <v>Other 2</v>
          </cell>
        </row>
        <row r="15813">
          <cell r="D15813" t="str">
            <v>Other 2</v>
          </cell>
        </row>
        <row r="15814">
          <cell r="D15814" t="str">
            <v>Other 2</v>
          </cell>
        </row>
        <row r="15815">
          <cell r="D15815" t="str">
            <v>Other 2</v>
          </cell>
        </row>
        <row r="15816">
          <cell r="D15816" t="str">
            <v>Other 2</v>
          </cell>
        </row>
        <row r="15817">
          <cell r="D15817" t="str">
            <v>Other 2</v>
          </cell>
        </row>
        <row r="15818">
          <cell r="D15818" t="str">
            <v>Other 2</v>
          </cell>
        </row>
        <row r="15819">
          <cell r="D15819" t="str">
            <v>Other 2</v>
          </cell>
        </row>
        <row r="15820">
          <cell r="D15820" t="str">
            <v>Other 2</v>
          </cell>
        </row>
        <row r="15821">
          <cell r="D15821" t="str">
            <v>Other 2</v>
          </cell>
        </row>
        <row r="15822">
          <cell r="D15822" t="str">
            <v>Other 2</v>
          </cell>
        </row>
        <row r="15823">
          <cell r="D15823" t="str">
            <v>Other 2</v>
          </cell>
        </row>
        <row r="15824">
          <cell r="D15824" t="str">
            <v>Other 2</v>
          </cell>
        </row>
        <row r="15825">
          <cell r="D15825" t="str">
            <v>Other 2</v>
          </cell>
        </row>
        <row r="15826">
          <cell r="D15826" t="str">
            <v>Other 2</v>
          </cell>
        </row>
        <row r="15827">
          <cell r="D15827" t="str">
            <v>Other 2</v>
          </cell>
        </row>
        <row r="15828">
          <cell r="D15828" t="str">
            <v>Other 2</v>
          </cell>
        </row>
        <row r="15829">
          <cell r="D15829" t="str">
            <v>Other 2</v>
          </cell>
        </row>
        <row r="15830">
          <cell r="D15830" t="str">
            <v>Other 2</v>
          </cell>
        </row>
        <row r="15831">
          <cell r="D15831" t="str">
            <v>Other 2</v>
          </cell>
        </row>
        <row r="15832">
          <cell r="D15832" t="str">
            <v>Other 2</v>
          </cell>
        </row>
        <row r="15833">
          <cell r="D15833" t="str">
            <v>Other 2</v>
          </cell>
        </row>
        <row r="15834">
          <cell r="D15834" t="str">
            <v>Other 2</v>
          </cell>
        </row>
        <row r="15835">
          <cell r="D15835" t="str">
            <v>Other 2</v>
          </cell>
        </row>
        <row r="15836">
          <cell r="D15836" t="str">
            <v>Other 2</v>
          </cell>
        </row>
        <row r="15837">
          <cell r="D15837" t="str">
            <v>Other 2</v>
          </cell>
        </row>
        <row r="15838">
          <cell r="D15838" t="str">
            <v>Other 2</v>
          </cell>
        </row>
        <row r="15839">
          <cell r="D15839" t="str">
            <v>Other 2</v>
          </cell>
        </row>
        <row r="15840">
          <cell r="D15840" t="str">
            <v>Other 2</v>
          </cell>
        </row>
        <row r="15841">
          <cell r="D15841" t="str">
            <v>Other 2</v>
          </cell>
        </row>
        <row r="15842">
          <cell r="D15842" t="str">
            <v>Other 2</v>
          </cell>
        </row>
        <row r="15843">
          <cell r="D15843" t="str">
            <v>Other 2</v>
          </cell>
        </row>
        <row r="15844">
          <cell r="D15844" t="str">
            <v>Other 2</v>
          </cell>
        </row>
        <row r="15845">
          <cell r="D15845" t="str">
            <v>Other 2</v>
          </cell>
        </row>
        <row r="15846">
          <cell r="D15846" t="str">
            <v>Other 2</v>
          </cell>
        </row>
        <row r="15847">
          <cell r="D15847" t="str">
            <v>Other 2</v>
          </cell>
        </row>
        <row r="15848">
          <cell r="D15848" t="str">
            <v>Other 2</v>
          </cell>
        </row>
        <row r="15849">
          <cell r="D15849" t="str">
            <v>Other 2</v>
          </cell>
        </row>
        <row r="15850">
          <cell r="D15850" t="str">
            <v>Other 2</v>
          </cell>
        </row>
        <row r="15851">
          <cell r="D15851" t="str">
            <v>Other 2</v>
          </cell>
        </row>
        <row r="15852">
          <cell r="D15852" t="str">
            <v>Other 2</v>
          </cell>
        </row>
        <row r="15853">
          <cell r="D15853" t="str">
            <v>Other 2</v>
          </cell>
        </row>
        <row r="15854">
          <cell r="D15854" t="str">
            <v>Other 2</v>
          </cell>
        </row>
        <row r="15855">
          <cell r="D15855" t="str">
            <v>Other 2</v>
          </cell>
        </row>
        <row r="15856">
          <cell r="D15856" t="str">
            <v>Other 2</v>
          </cell>
        </row>
        <row r="15857">
          <cell r="D15857" t="str">
            <v>Other 2</v>
          </cell>
        </row>
        <row r="15858">
          <cell r="D15858" t="str">
            <v>Other 2</v>
          </cell>
        </row>
        <row r="15859">
          <cell r="D15859" t="str">
            <v>Other 2</v>
          </cell>
        </row>
        <row r="15860">
          <cell r="D15860" t="str">
            <v>Other 2</v>
          </cell>
        </row>
        <row r="15861">
          <cell r="D15861" t="str">
            <v>Other 2</v>
          </cell>
        </row>
        <row r="15862">
          <cell r="D15862" t="str">
            <v>Other 2</v>
          </cell>
        </row>
        <row r="15863">
          <cell r="D15863" t="str">
            <v>Other 2</v>
          </cell>
        </row>
        <row r="15864">
          <cell r="D15864" t="str">
            <v>Other 2</v>
          </cell>
        </row>
        <row r="15865">
          <cell r="D15865" t="str">
            <v>Other 2</v>
          </cell>
        </row>
        <row r="15866">
          <cell r="D15866" t="str">
            <v>Other 2</v>
          </cell>
        </row>
        <row r="15867">
          <cell r="D15867" t="str">
            <v>Other 2</v>
          </cell>
        </row>
        <row r="15868">
          <cell r="D15868" t="str">
            <v>Other 2</v>
          </cell>
        </row>
        <row r="15869">
          <cell r="D15869" t="str">
            <v>Other 2</v>
          </cell>
        </row>
        <row r="15870">
          <cell r="D15870" t="str">
            <v>Other 2</v>
          </cell>
        </row>
        <row r="15871">
          <cell r="D15871" t="str">
            <v>Other 2</v>
          </cell>
        </row>
        <row r="15872">
          <cell r="D15872" t="str">
            <v>Other 2</v>
          </cell>
        </row>
        <row r="15873">
          <cell r="D15873" t="str">
            <v>Other 2</v>
          </cell>
        </row>
        <row r="15874">
          <cell r="D15874" t="str">
            <v>Other 2</v>
          </cell>
        </row>
        <row r="15875">
          <cell r="D15875" t="str">
            <v>Other 2</v>
          </cell>
        </row>
        <row r="15876">
          <cell r="D15876" t="str">
            <v>Other 2</v>
          </cell>
        </row>
        <row r="15877">
          <cell r="D15877" t="str">
            <v>Other 2</v>
          </cell>
        </row>
        <row r="15878">
          <cell r="D15878" t="str">
            <v>Other 2</v>
          </cell>
        </row>
        <row r="15879">
          <cell r="D15879" t="str">
            <v>Other 2</v>
          </cell>
        </row>
        <row r="15880">
          <cell r="D15880" t="str">
            <v>Other 2</v>
          </cell>
        </row>
        <row r="15881">
          <cell r="D15881" t="str">
            <v>Other 2</v>
          </cell>
        </row>
        <row r="15882">
          <cell r="D15882" t="str">
            <v>Other 2</v>
          </cell>
        </row>
        <row r="15883">
          <cell r="D15883" t="str">
            <v>Other 2</v>
          </cell>
        </row>
        <row r="15884">
          <cell r="D15884" t="str">
            <v>Other 2</v>
          </cell>
        </row>
        <row r="15885">
          <cell r="D15885" t="str">
            <v>Other 2</v>
          </cell>
        </row>
        <row r="15886">
          <cell r="D15886" t="str">
            <v>Other 2</v>
          </cell>
        </row>
        <row r="15887">
          <cell r="D15887" t="str">
            <v>Other 2</v>
          </cell>
        </row>
        <row r="15888">
          <cell r="D15888" t="str">
            <v>Other 2</v>
          </cell>
        </row>
        <row r="15889">
          <cell r="D15889" t="str">
            <v>Other 2</v>
          </cell>
        </row>
        <row r="15890">
          <cell r="D15890" t="str">
            <v>Other 2</v>
          </cell>
        </row>
        <row r="15891">
          <cell r="D15891" t="str">
            <v>Other 2</v>
          </cell>
        </row>
        <row r="15892">
          <cell r="D15892" t="str">
            <v>Other 2</v>
          </cell>
        </row>
        <row r="15893">
          <cell r="D15893" t="str">
            <v>Other 2</v>
          </cell>
        </row>
        <row r="15894">
          <cell r="D15894" t="str">
            <v>Other 2</v>
          </cell>
        </row>
        <row r="15895">
          <cell r="D15895" t="str">
            <v>Other 2</v>
          </cell>
        </row>
        <row r="15896">
          <cell r="D15896" t="str">
            <v>Other 2</v>
          </cell>
        </row>
        <row r="15897">
          <cell r="D15897" t="str">
            <v>Other 2</v>
          </cell>
        </row>
        <row r="15898">
          <cell r="D15898" t="str">
            <v>Other 2</v>
          </cell>
        </row>
        <row r="15899">
          <cell r="D15899" t="str">
            <v>Other 2</v>
          </cell>
        </row>
        <row r="15900">
          <cell r="D15900" t="str">
            <v>Other 2</v>
          </cell>
        </row>
        <row r="15901">
          <cell r="D15901" t="str">
            <v>Other 2</v>
          </cell>
        </row>
        <row r="15902">
          <cell r="D15902" t="str">
            <v>Other 2</v>
          </cell>
        </row>
        <row r="15903">
          <cell r="D15903" t="str">
            <v>Other 2</v>
          </cell>
        </row>
        <row r="15904">
          <cell r="D15904" t="str">
            <v>Other 2</v>
          </cell>
        </row>
        <row r="15905">
          <cell r="D15905" t="str">
            <v>Other 2</v>
          </cell>
        </row>
        <row r="15906">
          <cell r="D15906" t="str">
            <v>Other 2</v>
          </cell>
        </row>
        <row r="15907">
          <cell r="D15907" t="str">
            <v>Other 2</v>
          </cell>
        </row>
        <row r="15908">
          <cell r="D15908" t="str">
            <v>Other 2</v>
          </cell>
        </row>
        <row r="15909">
          <cell r="D15909" t="str">
            <v>Other 2</v>
          </cell>
        </row>
        <row r="15910">
          <cell r="D15910" t="str">
            <v>Other 2</v>
          </cell>
        </row>
        <row r="15911">
          <cell r="D15911" t="str">
            <v>Other 2</v>
          </cell>
        </row>
        <row r="15912">
          <cell r="D15912" t="str">
            <v>Other 2</v>
          </cell>
        </row>
        <row r="15913">
          <cell r="D15913" t="str">
            <v>Other 2</v>
          </cell>
        </row>
        <row r="15914">
          <cell r="D15914" t="str">
            <v>Other 2</v>
          </cell>
        </row>
        <row r="15915">
          <cell r="D15915" t="str">
            <v>Other 2</v>
          </cell>
        </row>
        <row r="15916">
          <cell r="D15916" t="str">
            <v>Other 2</v>
          </cell>
        </row>
        <row r="15917">
          <cell r="D15917" t="str">
            <v>Other 2</v>
          </cell>
        </row>
        <row r="15918">
          <cell r="D15918" t="str">
            <v>Other 2</v>
          </cell>
        </row>
        <row r="15919">
          <cell r="D15919" t="str">
            <v>Other 2</v>
          </cell>
        </row>
        <row r="15920">
          <cell r="D15920" t="str">
            <v>Other 2</v>
          </cell>
        </row>
        <row r="15921">
          <cell r="D15921" t="str">
            <v>Other 2</v>
          </cell>
        </row>
        <row r="15922">
          <cell r="D15922" t="str">
            <v>Other 2</v>
          </cell>
        </row>
        <row r="15923">
          <cell r="D15923" t="str">
            <v>Other 2</v>
          </cell>
        </row>
        <row r="15924">
          <cell r="D15924" t="str">
            <v>Other 2</v>
          </cell>
        </row>
        <row r="15925">
          <cell r="D15925" t="str">
            <v>Other 2</v>
          </cell>
        </row>
        <row r="15926">
          <cell r="D15926" t="str">
            <v>Other 2</v>
          </cell>
        </row>
        <row r="15927">
          <cell r="D15927" t="str">
            <v>Other 2</v>
          </cell>
        </row>
        <row r="15928">
          <cell r="D15928" t="str">
            <v>Other 2</v>
          </cell>
        </row>
        <row r="15929">
          <cell r="D15929" t="str">
            <v>Other 2</v>
          </cell>
        </row>
        <row r="15930">
          <cell r="D15930" t="str">
            <v>Other 2</v>
          </cell>
        </row>
        <row r="15931">
          <cell r="D15931" t="str">
            <v>Other 2</v>
          </cell>
        </row>
        <row r="15932">
          <cell r="D15932" t="str">
            <v>Other 2</v>
          </cell>
        </row>
        <row r="15933">
          <cell r="D15933" t="str">
            <v>Other 2</v>
          </cell>
        </row>
        <row r="15934">
          <cell r="D15934" t="str">
            <v>Other 2</v>
          </cell>
        </row>
        <row r="15935">
          <cell r="D15935" t="str">
            <v>Other 2</v>
          </cell>
        </row>
        <row r="15936">
          <cell r="D15936" t="str">
            <v>Other 2</v>
          </cell>
        </row>
        <row r="15937">
          <cell r="D15937" t="str">
            <v>Other 2</v>
          </cell>
        </row>
        <row r="15938">
          <cell r="D15938" t="str">
            <v>Other 2</v>
          </cell>
        </row>
        <row r="15939">
          <cell r="D15939" t="str">
            <v>Other 2</v>
          </cell>
        </row>
        <row r="15940">
          <cell r="D15940" t="str">
            <v>Other 2</v>
          </cell>
        </row>
        <row r="15941">
          <cell r="D15941" t="str">
            <v>Other 2</v>
          </cell>
        </row>
        <row r="15942">
          <cell r="D15942" t="str">
            <v>Other 2</v>
          </cell>
        </row>
        <row r="15943">
          <cell r="D15943" t="str">
            <v>Other 2</v>
          </cell>
        </row>
        <row r="15944">
          <cell r="D15944" t="str">
            <v>Other 2</v>
          </cell>
        </row>
        <row r="15945">
          <cell r="D15945" t="str">
            <v>Other 2</v>
          </cell>
        </row>
        <row r="15946">
          <cell r="D15946" t="str">
            <v>Other 2</v>
          </cell>
        </row>
        <row r="15947">
          <cell r="D15947" t="str">
            <v>Other 2</v>
          </cell>
        </row>
        <row r="15948">
          <cell r="D15948" t="str">
            <v>Other 2</v>
          </cell>
        </row>
        <row r="15949">
          <cell r="D15949" t="str">
            <v>Other 2</v>
          </cell>
        </row>
        <row r="15950">
          <cell r="D15950" t="str">
            <v>Other 2</v>
          </cell>
        </row>
        <row r="15951">
          <cell r="D15951" t="str">
            <v>Other 2</v>
          </cell>
        </row>
        <row r="15952">
          <cell r="D15952" t="str">
            <v>Other 2</v>
          </cell>
        </row>
        <row r="15953">
          <cell r="D15953" t="str">
            <v>Other 2</v>
          </cell>
        </row>
        <row r="15954">
          <cell r="D15954" t="str">
            <v>Other 2</v>
          </cell>
        </row>
        <row r="15955">
          <cell r="D15955" t="str">
            <v>Other 2</v>
          </cell>
        </row>
        <row r="15956">
          <cell r="D15956" t="str">
            <v>Other 2</v>
          </cell>
        </row>
        <row r="15957">
          <cell r="D15957" t="str">
            <v>Other 2</v>
          </cell>
        </row>
        <row r="15958">
          <cell r="D15958" t="str">
            <v>Other 2</v>
          </cell>
        </row>
        <row r="15959">
          <cell r="D15959" t="str">
            <v>Other 2</v>
          </cell>
        </row>
        <row r="15960">
          <cell r="D15960" t="str">
            <v>Other 2</v>
          </cell>
        </row>
        <row r="15961">
          <cell r="D15961" t="str">
            <v>Other 2</v>
          </cell>
        </row>
        <row r="15962">
          <cell r="D15962" t="str">
            <v>Other 2</v>
          </cell>
        </row>
        <row r="15963">
          <cell r="D15963" t="str">
            <v>Other 2</v>
          </cell>
        </row>
        <row r="15964">
          <cell r="D15964" t="str">
            <v>Other 2</v>
          </cell>
        </row>
        <row r="15965">
          <cell r="D15965" t="str">
            <v>Other 2</v>
          </cell>
        </row>
        <row r="15966">
          <cell r="D15966" t="str">
            <v>Other 2</v>
          </cell>
        </row>
        <row r="15967">
          <cell r="D15967" t="str">
            <v>Other 2</v>
          </cell>
        </row>
        <row r="15968">
          <cell r="D15968" t="str">
            <v>Other 2</v>
          </cell>
        </row>
        <row r="15969">
          <cell r="D15969" t="str">
            <v>Other 2</v>
          </cell>
        </row>
        <row r="15970">
          <cell r="D15970" t="str">
            <v>Other 2</v>
          </cell>
        </row>
        <row r="15971">
          <cell r="D15971" t="str">
            <v>Other 2</v>
          </cell>
        </row>
        <row r="15972">
          <cell r="D15972" t="str">
            <v>Other 2</v>
          </cell>
        </row>
        <row r="15973">
          <cell r="D15973" t="str">
            <v>Other 2</v>
          </cell>
        </row>
        <row r="15974">
          <cell r="D15974" t="str">
            <v>Other 2</v>
          </cell>
        </row>
        <row r="15975">
          <cell r="D15975" t="str">
            <v>Other 2</v>
          </cell>
        </row>
        <row r="15976">
          <cell r="D15976" t="str">
            <v>Other 2</v>
          </cell>
        </row>
        <row r="15977">
          <cell r="D15977" t="str">
            <v>Other 2</v>
          </cell>
        </row>
        <row r="15978">
          <cell r="D15978" t="str">
            <v>Other 2</v>
          </cell>
        </row>
        <row r="15979">
          <cell r="D15979" t="str">
            <v>Other 2</v>
          </cell>
        </row>
        <row r="15980">
          <cell r="D15980" t="str">
            <v>Other 2</v>
          </cell>
        </row>
        <row r="15981">
          <cell r="D15981" t="str">
            <v>Other 2</v>
          </cell>
        </row>
        <row r="15982">
          <cell r="D15982" t="str">
            <v>Other 2</v>
          </cell>
        </row>
        <row r="15983">
          <cell r="D15983" t="str">
            <v>Other 2</v>
          </cell>
        </row>
        <row r="15984">
          <cell r="D15984" t="str">
            <v>Other 2</v>
          </cell>
        </row>
        <row r="15985">
          <cell r="D15985" t="str">
            <v>Other 2</v>
          </cell>
        </row>
        <row r="15986">
          <cell r="D15986" t="str">
            <v>Other 2</v>
          </cell>
        </row>
        <row r="15987">
          <cell r="D15987" t="str">
            <v>Other 2</v>
          </cell>
        </row>
        <row r="15988">
          <cell r="D15988" t="str">
            <v>Other 2</v>
          </cell>
        </row>
        <row r="15989">
          <cell r="D15989" t="str">
            <v>Other 2</v>
          </cell>
        </row>
        <row r="15990">
          <cell r="D15990" t="str">
            <v>Other 2</v>
          </cell>
        </row>
        <row r="15991">
          <cell r="D15991" t="str">
            <v>Other 2</v>
          </cell>
        </row>
        <row r="15992">
          <cell r="D15992" t="str">
            <v>Other 2</v>
          </cell>
        </row>
        <row r="15993">
          <cell r="D15993" t="str">
            <v>Other 2</v>
          </cell>
        </row>
        <row r="15994">
          <cell r="D15994" t="str">
            <v>Other 2</v>
          </cell>
        </row>
        <row r="15995">
          <cell r="D15995" t="str">
            <v>Other 2</v>
          </cell>
        </row>
        <row r="15996">
          <cell r="D15996" t="str">
            <v>Other 2</v>
          </cell>
        </row>
        <row r="15997">
          <cell r="D15997" t="str">
            <v>Other 2</v>
          </cell>
        </row>
        <row r="15998">
          <cell r="D15998" t="str">
            <v>Other 2</v>
          </cell>
        </row>
        <row r="15999">
          <cell r="D15999" t="str">
            <v>Other 2</v>
          </cell>
        </row>
        <row r="16000">
          <cell r="D16000" t="str">
            <v>Other 2</v>
          </cell>
        </row>
        <row r="16001">
          <cell r="D16001" t="str">
            <v>Other 2</v>
          </cell>
        </row>
        <row r="16002">
          <cell r="D16002" t="str">
            <v>Special Mobile</v>
          </cell>
        </row>
        <row r="16003">
          <cell r="D16003" t="str">
            <v>Special Mobile</v>
          </cell>
        </row>
        <row r="16004">
          <cell r="D16004" t="str">
            <v>Special Mobile</v>
          </cell>
        </row>
        <row r="16005">
          <cell r="D16005" t="str">
            <v>Special Mobile</v>
          </cell>
        </row>
        <row r="16006">
          <cell r="D16006" t="str">
            <v>Special Mobile</v>
          </cell>
        </row>
        <row r="16007">
          <cell r="D16007" t="str">
            <v>Special Mobile</v>
          </cell>
        </row>
        <row r="16008">
          <cell r="D16008" t="str">
            <v>Special Mobile</v>
          </cell>
        </row>
        <row r="16009">
          <cell r="D16009" t="str">
            <v>Special Mobile</v>
          </cell>
        </row>
        <row r="16010">
          <cell r="D16010" t="str">
            <v>Special Mobile</v>
          </cell>
        </row>
        <row r="16011">
          <cell r="D16011" t="str">
            <v>Special Mobile</v>
          </cell>
        </row>
        <row r="16012">
          <cell r="D16012" t="str">
            <v>Special Mobile</v>
          </cell>
        </row>
        <row r="16013">
          <cell r="D16013" t="str">
            <v>Special Mobile</v>
          </cell>
        </row>
        <row r="16014">
          <cell r="D16014" t="str">
            <v>Special Mobile</v>
          </cell>
        </row>
        <row r="16015">
          <cell r="D16015" t="str">
            <v>Special Mobile</v>
          </cell>
        </row>
        <row r="16016">
          <cell r="D16016" t="str">
            <v>Special Mobile</v>
          </cell>
        </row>
        <row r="16017">
          <cell r="D16017" t="str">
            <v>Special Mobile</v>
          </cell>
        </row>
        <row r="16018">
          <cell r="D16018" t="str">
            <v>Special Mobile</v>
          </cell>
        </row>
        <row r="16019">
          <cell r="D16019" t="str">
            <v>Special Mobile</v>
          </cell>
        </row>
        <row r="16020">
          <cell r="D16020" t="str">
            <v>Special Mobile</v>
          </cell>
        </row>
        <row r="16021">
          <cell r="D16021" t="str">
            <v>Special Mobile</v>
          </cell>
        </row>
        <row r="16022">
          <cell r="D16022" t="str">
            <v>Special Mobile</v>
          </cell>
        </row>
        <row r="16023">
          <cell r="D16023" t="str">
            <v>Special Mobile</v>
          </cell>
        </row>
        <row r="16024">
          <cell r="D16024" t="str">
            <v>Special Mobile</v>
          </cell>
        </row>
        <row r="16025">
          <cell r="D16025" t="str">
            <v>Special Mobile</v>
          </cell>
        </row>
        <row r="16026">
          <cell r="D16026" t="str">
            <v>Special Mobile</v>
          </cell>
        </row>
        <row r="16027">
          <cell r="D16027" t="str">
            <v>Special Mobile</v>
          </cell>
        </row>
        <row r="16028">
          <cell r="D16028" t="str">
            <v>Special Mobile</v>
          </cell>
        </row>
        <row r="16029">
          <cell r="D16029" t="str">
            <v>Special Mobile</v>
          </cell>
        </row>
        <row r="16030">
          <cell r="D16030" t="str">
            <v>Special Mobile</v>
          </cell>
        </row>
        <row r="16031">
          <cell r="D16031" t="str">
            <v>Special Mobile</v>
          </cell>
        </row>
        <row r="16032">
          <cell r="D16032" t="str">
            <v>Special Mobile</v>
          </cell>
        </row>
        <row r="16033">
          <cell r="D16033" t="str">
            <v>Special Mobile</v>
          </cell>
        </row>
        <row r="16034">
          <cell r="D16034" t="str">
            <v>Special Mobile</v>
          </cell>
        </row>
        <row r="16035">
          <cell r="D16035" t="str">
            <v>Special Mobile</v>
          </cell>
        </row>
        <row r="16036">
          <cell r="D16036" t="str">
            <v>Special Mobile</v>
          </cell>
        </row>
        <row r="16037">
          <cell r="D16037" t="str">
            <v>Special Mobile</v>
          </cell>
        </row>
        <row r="16038">
          <cell r="D16038" t="str">
            <v>Special Mobile</v>
          </cell>
        </row>
        <row r="16039">
          <cell r="D16039" t="str">
            <v>Special Mobile</v>
          </cell>
        </row>
        <row r="16040">
          <cell r="D16040" t="str">
            <v>Special Mobile</v>
          </cell>
        </row>
        <row r="16041">
          <cell r="D16041" t="str">
            <v>Special Mobile</v>
          </cell>
        </row>
        <row r="16042">
          <cell r="D16042" t="str">
            <v>Special Mobile</v>
          </cell>
        </row>
        <row r="16043">
          <cell r="D16043" t="str">
            <v>Special Mobile</v>
          </cell>
        </row>
        <row r="16044">
          <cell r="D16044" t="str">
            <v>Special Mobile</v>
          </cell>
        </row>
        <row r="16045">
          <cell r="D16045" t="str">
            <v>Special Mobile</v>
          </cell>
        </row>
        <row r="16046">
          <cell r="D16046" t="str">
            <v>Special Mobile</v>
          </cell>
        </row>
        <row r="16047">
          <cell r="D16047" t="str">
            <v>Special Mobile</v>
          </cell>
        </row>
        <row r="16048">
          <cell r="D16048" t="str">
            <v>Special Mobile</v>
          </cell>
        </row>
        <row r="16049">
          <cell r="D16049" t="str">
            <v>Special Mobile</v>
          </cell>
        </row>
        <row r="16050">
          <cell r="D16050" t="str">
            <v>Special Mobile</v>
          </cell>
        </row>
        <row r="16051">
          <cell r="D16051" t="str">
            <v>Special Mobile</v>
          </cell>
        </row>
        <row r="16052">
          <cell r="D16052" t="str">
            <v>Special Mobile</v>
          </cell>
        </row>
        <row r="16053">
          <cell r="D16053" t="str">
            <v>Special Mobile</v>
          </cell>
        </row>
        <row r="16054">
          <cell r="D16054" t="str">
            <v>Special Mobile</v>
          </cell>
        </row>
        <row r="16055">
          <cell r="D16055" t="str">
            <v>Special Mobile</v>
          </cell>
        </row>
        <row r="16056">
          <cell r="D16056" t="str">
            <v>Special Mobile</v>
          </cell>
        </row>
        <row r="16057">
          <cell r="D16057" t="str">
            <v>Special Mobile</v>
          </cell>
        </row>
        <row r="16058">
          <cell r="D16058" t="str">
            <v>Special Mobile</v>
          </cell>
        </row>
        <row r="16059">
          <cell r="D16059" t="str">
            <v>Special Mobile</v>
          </cell>
        </row>
        <row r="16060">
          <cell r="D16060" t="str">
            <v>Special Mobile</v>
          </cell>
        </row>
        <row r="16061">
          <cell r="D16061" t="str">
            <v>Special Mobile</v>
          </cell>
        </row>
        <row r="16062">
          <cell r="D16062" t="str">
            <v>Special Mobile</v>
          </cell>
        </row>
        <row r="16063">
          <cell r="D16063" t="str">
            <v>Special Mobile</v>
          </cell>
        </row>
        <row r="16064">
          <cell r="D16064" t="str">
            <v>Special Mobile</v>
          </cell>
        </row>
        <row r="16065">
          <cell r="D16065" t="str">
            <v>Special Mobile</v>
          </cell>
        </row>
        <row r="16066">
          <cell r="D16066" t="str">
            <v>Special Mobile</v>
          </cell>
        </row>
        <row r="16067">
          <cell r="D16067" t="str">
            <v>Special Mobile</v>
          </cell>
        </row>
        <row r="16068">
          <cell r="D16068" t="str">
            <v>Special Mobile</v>
          </cell>
        </row>
        <row r="16069">
          <cell r="D16069" t="str">
            <v>Special Mobile</v>
          </cell>
        </row>
        <row r="16070">
          <cell r="D16070" t="str">
            <v>Special Mobile</v>
          </cell>
        </row>
        <row r="16071">
          <cell r="D16071" t="str">
            <v>Special Mobile</v>
          </cell>
        </row>
        <row r="16072">
          <cell r="D16072" t="str">
            <v>Special Mobile</v>
          </cell>
        </row>
        <row r="16073">
          <cell r="D16073" t="str">
            <v>Special Mobile</v>
          </cell>
        </row>
        <row r="16074">
          <cell r="D16074" t="str">
            <v>Special Mobile</v>
          </cell>
        </row>
        <row r="16075">
          <cell r="D16075" t="str">
            <v>Special Mobile</v>
          </cell>
        </row>
        <row r="16076">
          <cell r="D16076" t="str">
            <v>Special Mobile</v>
          </cell>
        </row>
        <row r="16077">
          <cell r="D16077" t="str">
            <v>Special Mobile</v>
          </cell>
        </row>
        <row r="16078">
          <cell r="D16078" t="str">
            <v>Special Mobile</v>
          </cell>
        </row>
        <row r="16079">
          <cell r="D16079" t="str">
            <v>Special Mobile</v>
          </cell>
        </row>
        <row r="16080">
          <cell r="D16080" t="str">
            <v>Special Mobile</v>
          </cell>
        </row>
        <row r="16081">
          <cell r="D16081" t="str">
            <v>Special Mobile</v>
          </cell>
        </row>
        <row r="16082">
          <cell r="D16082" t="str">
            <v>Special Mobile</v>
          </cell>
        </row>
        <row r="16083">
          <cell r="D16083" t="str">
            <v>Special Mobile</v>
          </cell>
        </row>
        <row r="16084">
          <cell r="D16084" t="str">
            <v>Special Mobile</v>
          </cell>
        </row>
        <row r="16085">
          <cell r="D16085" t="str">
            <v>Special Mobile</v>
          </cell>
        </row>
        <row r="16086">
          <cell r="D16086" t="str">
            <v>Special Mobile</v>
          </cell>
        </row>
        <row r="16087">
          <cell r="D16087" t="str">
            <v>Special Mobile</v>
          </cell>
        </row>
        <row r="16088">
          <cell r="D16088" t="str">
            <v>Special Mobile</v>
          </cell>
        </row>
        <row r="16089">
          <cell r="D16089" t="str">
            <v>Special Mobile</v>
          </cell>
        </row>
        <row r="16090">
          <cell r="D16090" t="str">
            <v>Special Mobile</v>
          </cell>
        </row>
        <row r="16091">
          <cell r="D16091" t="str">
            <v>Special Mobile</v>
          </cell>
        </row>
        <row r="16092">
          <cell r="D16092" t="str">
            <v>Special Mobile</v>
          </cell>
        </row>
        <row r="16093">
          <cell r="D16093" t="str">
            <v>Special Mobile</v>
          </cell>
        </row>
        <row r="16094">
          <cell r="D16094" t="str">
            <v>Special Mobile</v>
          </cell>
        </row>
        <row r="16095">
          <cell r="D16095" t="str">
            <v>Special Mobile</v>
          </cell>
        </row>
        <row r="16096">
          <cell r="D16096" t="str">
            <v>Special Mobile</v>
          </cell>
        </row>
        <row r="16097">
          <cell r="D16097" t="str">
            <v>Special Mobile</v>
          </cell>
        </row>
        <row r="16098">
          <cell r="D16098" t="str">
            <v>Special Mobile</v>
          </cell>
        </row>
        <row r="16099">
          <cell r="D16099" t="str">
            <v>Special Mobile</v>
          </cell>
        </row>
        <row r="16100">
          <cell r="D16100" t="str">
            <v>Special Mobile</v>
          </cell>
        </row>
        <row r="16101">
          <cell r="D16101" t="str">
            <v>Special Mobile</v>
          </cell>
        </row>
        <row r="16102">
          <cell r="D16102" t="str">
            <v>Special Mobile</v>
          </cell>
        </row>
        <row r="16103">
          <cell r="D16103" t="str">
            <v>Special Mobile</v>
          </cell>
        </row>
        <row r="16104">
          <cell r="D16104" t="str">
            <v>Special Mobile</v>
          </cell>
        </row>
        <row r="16105">
          <cell r="D16105" t="str">
            <v>Special Mobile</v>
          </cell>
        </row>
        <row r="16106">
          <cell r="D16106" t="str">
            <v>Special Mobile</v>
          </cell>
        </row>
        <row r="16107">
          <cell r="D16107" t="str">
            <v>Special Mobile</v>
          </cell>
        </row>
        <row r="16108">
          <cell r="D16108" t="str">
            <v>Special Mobile</v>
          </cell>
        </row>
        <row r="16109">
          <cell r="D16109" t="str">
            <v>Special Mobile</v>
          </cell>
        </row>
        <row r="16110">
          <cell r="D16110" t="str">
            <v>Special Mobile</v>
          </cell>
        </row>
        <row r="16111">
          <cell r="D16111" t="str">
            <v>Special Mobile</v>
          </cell>
        </row>
        <row r="16112">
          <cell r="D16112" t="str">
            <v>Special Mobile</v>
          </cell>
        </row>
        <row r="16113">
          <cell r="D16113" t="str">
            <v>Special Mobile</v>
          </cell>
        </row>
        <row r="16114">
          <cell r="D16114" t="str">
            <v>Special Mobile</v>
          </cell>
        </row>
        <row r="16115">
          <cell r="D16115" t="str">
            <v>Special Mobile</v>
          </cell>
        </row>
        <row r="16116">
          <cell r="D16116" t="str">
            <v>Special Mobile</v>
          </cell>
        </row>
        <row r="16117">
          <cell r="D16117" t="str">
            <v>Special Mobile</v>
          </cell>
        </row>
        <row r="16118">
          <cell r="D16118" t="str">
            <v>Special Mobile</v>
          </cell>
        </row>
        <row r="16119">
          <cell r="D16119" t="str">
            <v>Special Mobile</v>
          </cell>
        </row>
        <row r="16120">
          <cell r="D16120" t="str">
            <v>Special Mobile</v>
          </cell>
        </row>
        <row r="16121">
          <cell r="D16121" t="str">
            <v>Special Mobile</v>
          </cell>
        </row>
        <row r="16122">
          <cell r="D16122" t="str">
            <v>Special Mobile</v>
          </cell>
        </row>
        <row r="16123">
          <cell r="D16123" t="str">
            <v>Special Mobile</v>
          </cell>
        </row>
        <row r="16124">
          <cell r="D16124" t="str">
            <v>Special Mobile</v>
          </cell>
        </row>
        <row r="16125">
          <cell r="D16125" t="str">
            <v>Special Mobile</v>
          </cell>
        </row>
        <row r="16126">
          <cell r="D16126" t="str">
            <v>Special Mobile</v>
          </cell>
        </row>
        <row r="16127">
          <cell r="D16127" t="str">
            <v>Special Mobile</v>
          </cell>
        </row>
        <row r="16128">
          <cell r="D16128" t="str">
            <v>Special Mobile</v>
          </cell>
        </row>
        <row r="16129">
          <cell r="D16129" t="str">
            <v>Special Mobile</v>
          </cell>
        </row>
        <row r="16130">
          <cell r="D16130" t="str">
            <v>Special Mobile</v>
          </cell>
        </row>
        <row r="16131">
          <cell r="D16131" t="str">
            <v>Special Mobile</v>
          </cell>
        </row>
        <row r="16132">
          <cell r="D16132" t="str">
            <v>Special Mobile</v>
          </cell>
        </row>
        <row r="16133">
          <cell r="D16133" t="str">
            <v>Special Mobile</v>
          </cell>
        </row>
        <row r="16134">
          <cell r="D16134" t="str">
            <v>Special Mobile</v>
          </cell>
        </row>
        <row r="16135">
          <cell r="D16135" t="str">
            <v>Special Mobile</v>
          </cell>
        </row>
        <row r="16136">
          <cell r="D16136" t="str">
            <v>Special Mobile</v>
          </cell>
        </row>
        <row r="16137">
          <cell r="D16137" t="str">
            <v>Special Mobile</v>
          </cell>
        </row>
        <row r="16138">
          <cell r="D16138" t="str">
            <v>Special Mobile</v>
          </cell>
        </row>
        <row r="16139">
          <cell r="D16139" t="str">
            <v>Special Mobile</v>
          </cell>
        </row>
        <row r="16140">
          <cell r="D16140" t="str">
            <v>Special Mobile</v>
          </cell>
        </row>
        <row r="16141">
          <cell r="D16141" t="str">
            <v>Special Mobile</v>
          </cell>
        </row>
        <row r="16142">
          <cell r="D16142" t="str">
            <v>Special Mobile</v>
          </cell>
        </row>
        <row r="16143">
          <cell r="D16143" t="str">
            <v>Special Mobile</v>
          </cell>
        </row>
        <row r="16144">
          <cell r="D16144" t="str">
            <v>Special Mobile</v>
          </cell>
        </row>
        <row r="16145">
          <cell r="D16145" t="str">
            <v>Special Mobile</v>
          </cell>
        </row>
        <row r="16146">
          <cell r="D16146" t="str">
            <v>Special Mobile</v>
          </cell>
        </row>
        <row r="16147">
          <cell r="D16147" t="str">
            <v>Special Mobile</v>
          </cell>
        </row>
        <row r="16148">
          <cell r="D16148" t="str">
            <v>Special Mobile</v>
          </cell>
        </row>
        <row r="16149">
          <cell r="D16149" t="str">
            <v>Special Mobile</v>
          </cell>
        </row>
        <row r="16150">
          <cell r="D16150" t="str">
            <v>Special Mobile</v>
          </cell>
        </row>
        <row r="16151">
          <cell r="D16151" t="str">
            <v>Special Mobile</v>
          </cell>
        </row>
        <row r="16152">
          <cell r="D16152" t="str">
            <v>Special Mobile</v>
          </cell>
        </row>
        <row r="16153">
          <cell r="D16153" t="str">
            <v>Special Mobile</v>
          </cell>
        </row>
        <row r="16154">
          <cell r="D16154" t="str">
            <v>Special Mobile</v>
          </cell>
        </row>
        <row r="16155">
          <cell r="D16155" t="str">
            <v>Special Mobile</v>
          </cell>
        </row>
        <row r="16156">
          <cell r="D16156" t="str">
            <v>Special Mobile</v>
          </cell>
        </row>
        <row r="16157">
          <cell r="D16157" t="str">
            <v>Special Mobile</v>
          </cell>
        </row>
        <row r="16158">
          <cell r="D16158" t="str">
            <v>Special Mobile</v>
          </cell>
        </row>
        <row r="16159">
          <cell r="D16159" t="str">
            <v>Special Mobile</v>
          </cell>
        </row>
        <row r="16160">
          <cell r="D16160" t="str">
            <v>Special Mobile</v>
          </cell>
        </row>
        <row r="16161">
          <cell r="D16161" t="str">
            <v>Special Mobile</v>
          </cell>
        </row>
        <row r="16162">
          <cell r="D16162" t="str">
            <v>Special Mobile</v>
          </cell>
        </row>
        <row r="16163">
          <cell r="D16163" t="str">
            <v>Special Mobile</v>
          </cell>
        </row>
        <row r="16164">
          <cell r="D16164" t="str">
            <v>Special Mobile</v>
          </cell>
        </row>
        <row r="16165">
          <cell r="D16165" t="str">
            <v>Special Mobile</v>
          </cell>
        </row>
        <row r="16166">
          <cell r="D16166" t="str">
            <v>Special Mobile</v>
          </cell>
        </row>
        <row r="16167">
          <cell r="D16167" t="str">
            <v>Special Mobile</v>
          </cell>
        </row>
        <row r="16168">
          <cell r="D16168" t="str">
            <v>Special Mobile</v>
          </cell>
        </row>
        <row r="16169">
          <cell r="D16169" t="str">
            <v>Special Mobile</v>
          </cell>
        </row>
        <row r="16170">
          <cell r="D16170" t="str">
            <v>Special Mobile</v>
          </cell>
        </row>
        <row r="16171">
          <cell r="D16171" t="str">
            <v>Special Mobile</v>
          </cell>
        </row>
        <row r="16172">
          <cell r="D16172" t="str">
            <v>Special Mobile</v>
          </cell>
        </row>
        <row r="16173">
          <cell r="D16173" t="str">
            <v>Special Mobile</v>
          </cell>
        </row>
        <row r="16174">
          <cell r="D16174" t="str">
            <v>Special Mobile</v>
          </cell>
        </row>
        <row r="16175">
          <cell r="D16175" t="str">
            <v>Special Mobile</v>
          </cell>
        </row>
        <row r="16176">
          <cell r="D16176" t="str">
            <v>Special Mobile</v>
          </cell>
        </row>
        <row r="16177">
          <cell r="D16177" t="str">
            <v>Special Mobile</v>
          </cell>
        </row>
        <row r="16178">
          <cell r="D16178" t="str">
            <v>Special Mobile</v>
          </cell>
        </row>
        <row r="16179">
          <cell r="D16179" t="str">
            <v>Special Mobile</v>
          </cell>
        </row>
        <row r="16180">
          <cell r="D16180" t="str">
            <v>Special Mobile</v>
          </cell>
        </row>
        <row r="16181">
          <cell r="D16181" t="str">
            <v>Special Mobile</v>
          </cell>
        </row>
        <row r="16182">
          <cell r="D16182" t="str">
            <v>Special Mobile</v>
          </cell>
        </row>
        <row r="16183">
          <cell r="D16183" t="str">
            <v>Special Mobile</v>
          </cell>
        </row>
        <row r="16184">
          <cell r="D16184" t="str">
            <v>Special Mobile</v>
          </cell>
        </row>
        <row r="16185">
          <cell r="D16185" t="str">
            <v>Special Mobile</v>
          </cell>
        </row>
        <row r="16186">
          <cell r="D16186" t="str">
            <v>Special Mobile</v>
          </cell>
        </row>
        <row r="16187">
          <cell r="D16187" t="str">
            <v>Special Mobile</v>
          </cell>
        </row>
        <row r="16188">
          <cell r="D16188" t="str">
            <v>Special Mobile</v>
          </cell>
        </row>
        <row r="16189">
          <cell r="D16189" t="str">
            <v>Special Mobile</v>
          </cell>
        </row>
        <row r="16190">
          <cell r="D16190" t="str">
            <v>Special Mobile</v>
          </cell>
        </row>
        <row r="16191">
          <cell r="D16191" t="str">
            <v>Special Mobile</v>
          </cell>
        </row>
        <row r="16192">
          <cell r="D16192" t="str">
            <v>Special Mobile</v>
          </cell>
        </row>
        <row r="16193">
          <cell r="D16193" t="str">
            <v>Special Mobile</v>
          </cell>
        </row>
        <row r="16194">
          <cell r="D16194" t="str">
            <v>Special Mobile</v>
          </cell>
        </row>
        <row r="16195">
          <cell r="D16195" t="str">
            <v>Special Mobile</v>
          </cell>
        </row>
        <row r="16196">
          <cell r="D16196" t="str">
            <v>Special Mobile</v>
          </cell>
        </row>
        <row r="16197">
          <cell r="D16197" t="str">
            <v>Special Mobile</v>
          </cell>
        </row>
        <row r="16198">
          <cell r="D16198" t="str">
            <v>Special Mobile</v>
          </cell>
        </row>
        <row r="16199">
          <cell r="D16199" t="str">
            <v>Special Mobile</v>
          </cell>
        </row>
        <row r="16200">
          <cell r="D16200" t="str">
            <v>Special Mobile</v>
          </cell>
        </row>
        <row r="16201">
          <cell r="D16201" t="str">
            <v>Special Mobile</v>
          </cell>
        </row>
        <row r="16202">
          <cell r="D16202" t="str">
            <v>Special Mobile</v>
          </cell>
        </row>
        <row r="16203">
          <cell r="D16203" t="str">
            <v>Special Mobile</v>
          </cell>
        </row>
        <row r="16204">
          <cell r="D16204" t="str">
            <v>Special Mobile</v>
          </cell>
        </row>
        <row r="16205">
          <cell r="D16205" t="str">
            <v>Special Mobile</v>
          </cell>
        </row>
        <row r="16206">
          <cell r="D16206" t="str">
            <v>Special Mobile</v>
          </cell>
        </row>
        <row r="16207">
          <cell r="D16207" t="str">
            <v>Special Mobile</v>
          </cell>
        </row>
        <row r="16208">
          <cell r="D16208" t="str">
            <v>Special Mobile</v>
          </cell>
        </row>
        <row r="16209">
          <cell r="D16209" t="str">
            <v>Special Mobile</v>
          </cell>
        </row>
        <row r="16210">
          <cell r="D16210" t="str">
            <v>Special Mobile</v>
          </cell>
        </row>
        <row r="16211">
          <cell r="D16211" t="str">
            <v>Special Mobile</v>
          </cell>
        </row>
        <row r="16212">
          <cell r="D16212" t="str">
            <v>Special Mobile</v>
          </cell>
        </row>
        <row r="16213">
          <cell r="D16213" t="str">
            <v>Special Mobile</v>
          </cell>
        </row>
        <row r="16214">
          <cell r="D16214" t="str">
            <v>Special Mobile</v>
          </cell>
        </row>
        <row r="16215">
          <cell r="D16215" t="str">
            <v>Special Mobile</v>
          </cell>
        </row>
        <row r="16216">
          <cell r="D16216" t="str">
            <v>Special Mobile</v>
          </cell>
        </row>
        <row r="16217">
          <cell r="D16217" t="str">
            <v>Special Mobile</v>
          </cell>
        </row>
        <row r="16218">
          <cell r="D16218" t="str">
            <v>Special Mobile</v>
          </cell>
        </row>
        <row r="16219">
          <cell r="D16219" t="str">
            <v>Special Mobile</v>
          </cell>
        </row>
        <row r="16220">
          <cell r="D16220" t="str">
            <v>Special Mobile</v>
          </cell>
        </row>
        <row r="16221">
          <cell r="D16221" t="str">
            <v>Special Mobile</v>
          </cell>
        </row>
        <row r="16222">
          <cell r="D16222" t="str">
            <v>Special Mobile</v>
          </cell>
        </row>
        <row r="16223">
          <cell r="D16223" t="str">
            <v>Special Mobile</v>
          </cell>
        </row>
        <row r="16224">
          <cell r="D16224" t="str">
            <v>Special Mobile</v>
          </cell>
        </row>
        <row r="16225">
          <cell r="D16225" t="str">
            <v>Special Mobile</v>
          </cell>
        </row>
        <row r="16226">
          <cell r="D16226" t="str">
            <v>Special Mobile</v>
          </cell>
        </row>
        <row r="16227">
          <cell r="D16227" t="str">
            <v>Special Mobile</v>
          </cell>
        </row>
        <row r="16228">
          <cell r="D16228" t="str">
            <v>Special Mobile</v>
          </cell>
        </row>
        <row r="16229">
          <cell r="D16229" t="str">
            <v>Special Mobile</v>
          </cell>
        </row>
        <row r="16230">
          <cell r="D16230" t="str">
            <v>Special Mobile</v>
          </cell>
        </row>
        <row r="16231">
          <cell r="D16231" t="str">
            <v>Special Mobile</v>
          </cell>
        </row>
        <row r="16232">
          <cell r="D16232" t="str">
            <v>Special Mobile</v>
          </cell>
        </row>
        <row r="16233">
          <cell r="D16233" t="str">
            <v>Tele2 Mobile</v>
          </cell>
        </row>
        <row r="16234">
          <cell r="D16234" t="str">
            <v>Tele2 Mobile</v>
          </cell>
        </row>
        <row r="16235">
          <cell r="D16235" t="str">
            <v>Tele2 Mobile</v>
          </cell>
        </row>
        <row r="16236">
          <cell r="D16236" t="str">
            <v>Tele2 Mobile</v>
          </cell>
        </row>
        <row r="16237">
          <cell r="D16237" t="str">
            <v>Tele2 Mobile</v>
          </cell>
        </row>
        <row r="16238">
          <cell r="D16238" t="str">
            <v>Tele2 Mobile</v>
          </cell>
        </row>
        <row r="16239">
          <cell r="D16239" t="str">
            <v>Tele2 Mobile</v>
          </cell>
        </row>
        <row r="16240">
          <cell r="D16240" t="str">
            <v>Tele2 Mobile</v>
          </cell>
        </row>
        <row r="16241">
          <cell r="D16241" t="str">
            <v>Tele2 Mobile</v>
          </cell>
        </row>
        <row r="16242">
          <cell r="D16242" t="str">
            <v>Tele2 Mobile</v>
          </cell>
        </row>
        <row r="16243">
          <cell r="D16243" t="str">
            <v>Tele2 Mobile</v>
          </cell>
        </row>
        <row r="16244">
          <cell r="D16244" t="str">
            <v>Tele2 Mobile</v>
          </cell>
        </row>
        <row r="16245">
          <cell r="D16245" t="str">
            <v>Tele2 Mobile</v>
          </cell>
        </row>
        <row r="16246">
          <cell r="D16246" t="str">
            <v>Tele2 Mobile</v>
          </cell>
        </row>
        <row r="16247">
          <cell r="D16247" t="str">
            <v>Tele2 Mobile</v>
          </cell>
        </row>
        <row r="16248">
          <cell r="D16248" t="str">
            <v>Tele2 Mobile</v>
          </cell>
        </row>
        <row r="16249">
          <cell r="D16249" t="str">
            <v>Tele2 Mobile</v>
          </cell>
        </row>
        <row r="16250">
          <cell r="D16250" t="str">
            <v>Tele2 Mobile</v>
          </cell>
        </row>
        <row r="16251">
          <cell r="D16251" t="str">
            <v>Tele2 Mobile</v>
          </cell>
        </row>
        <row r="16252">
          <cell r="D16252" t="str">
            <v>Tele2 Mobile</v>
          </cell>
        </row>
        <row r="16253">
          <cell r="D16253" t="str">
            <v>Tele2 Mobile</v>
          </cell>
        </row>
        <row r="16254">
          <cell r="D16254" t="str">
            <v>Tele2 Mobile</v>
          </cell>
        </row>
        <row r="16255">
          <cell r="D16255" t="str">
            <v>Tele2 Mobile</v>
          </cell>
        </row>
        <row r="16256">
          <cell r="D16256" t="str">
            <v>Tele2 Mobile</v>
          </cell>
        </row>
        <row r="16257">
          <cell r="D16257" t="str">
            <v>Tele2 Mobile</v>
          </cell>
        </row>
        <row r="16258">
          <cell r="D16258" t="str">
            <v>Tele2 Mobile</v>
          </cell>
        </row>
        <row r="16259">
          <cell r="D16259" t="str">
            <v>Tele2 Mobile</v>
          </cell>
        </row>
        <row r="16260">
          <cell r="D16260" t="str">
            <v>Tele2 Mobile</v>
          </cell>
        </row>
        <row r="16261">
          <cell r="D16261" t="str">
            <v>Tele2 Mobile</v>
          </cell>
        </row>
        <row r="16262">
          <cell r="D16262" t="str">
            <v>Tele2 Mobile</v>
          </cell>
        </row>
        <row r="16263">
          <cell r="D16263" t="str">
            <v>Tele2 Mobile</v>
          </cell>
        </row>
        <row r="16264">
          <cell r="D16264" t="str">
            <v>Tele2 Mobile</v>
          </cell>
        </row>
        <row r="16265">
          <cell r="D16265" t="str">
            <v>Tele2 Mobile</v>
          </cell>
        </row>
        <row r="16266">
          <cell r="D16266" t="str">
            <v>Tele2 Mobile</v>
          </cell>
        </row>
        <row r="16267">
          <cell r="D16267" t="str">
            <v>Tele2 Mobile</v>
          </cell>
        </row>
        <row r="16268">
          <cell r="D16268" t="str">
            <v>Tele2 Mobile</v>
          </cell>
        </row>
        <row r="16269">
          <cell r="D16269" t="str">
            <v>Tele2 Mobile</v>
          </cell>
        </row>
        <row r="16270">
          <cell r="D16270" t="str">
            <v>Tele2 Mobile</v>
          </cell>
        </row>
        <row r="16271">
          <cell r="D16271" t="str">
            <v>Tele2 Mobile</v>
          </cell>
        </row>
        <row r="16272">
          <cell r="D16272" t="str">
            <v>Tele2 Mobile</v>
          </cell>
        </row>
        <row r="16273">
          <cell r="D16273" t="str">
            <v>Tele2 Mobile</v>
          </cell>
        </row>
        <row r="16274">
          <cell r="D16274" t="str">
            <v>Tele2 Mobile</v>
          </cell>
        </row>
        <row r="16275">
          <cell r="D16275" t="str">
            <v>Tele2 Mobile</v>
          </cell>
        </row>
        <row r="16276">
          <cell r="D16276" t="str">
            <v>Tele2 Mobile</v>
          </cell>
        </row>
        <row r="16277">
          <cell r="D16277" t="str">
            <v>Tele2 Mobile</v>
          </cell>
        </row>
        <row r="16278">
          <cell r="D16278" t="str">
            <v>Tele2 Mobile</v>
          </cell>
        </row>
        <row r="16279">
          <cell r="D16279" t="str">
            <v>Tele2 Mobile</v>
          </cell>
        </row>
        <row r="16280">
          <cell r="D16280" t="str">
            <v>Tele2 Mobile</v>
          </cell>
        </row>
        <row r="16281">
          <cell r="D16281" t="str">
            <v>Tele2 Mobile</v>
          </cell>
        </row>
        <row r="16282">
          <cell r="D16282" t="str">
            <v>Tele2 Mobile</v>
          </cell>
        </row>
        <row r="16283">
          <cell r="D16283" t="str">
            <v>Tele2 Mobile</v>
          </cell>
        </row>
        <row r="16284">
          <cell r="D16284" t="str">
            <v>Tele2 Mobile</v>
          </cell>
        </row>
        <row r="16285">
          <cell r="D16285" t="str">
            <v>Tele2 Mobile</v>
          </cell>
        </row>
        <row r="16286">
          <cell r="D16286" t="str">
            <v>Tele2 Mobile</v>
          </cell>
        </row>
        <row r="16287">
          <cell r="D16287" t="str">
            <v>Tele2 Mobile</v>
          </cell>
        </row>
        <row r="16288">
          <cell r="D16288" t="str">
            <v>Tele2 Mobile</v>
          </cell>
        </row>
        <row r="16289">
          <cell r="D16289" t="str">
            <v>Tele2 Mobile</v>
          </cell>
        </row>
        <row r="16290">
          <cell r="D16290" t="str">
            <v>Tele2 Mobile</v>
          </cell>
        </row>
        <row r="16291">
          <cell r="D16291" t="str">
            <v>Tele2 Mobile</v>
          </cell>
        </row>
        <row r="16292">
          <cell r="D16292" t="str">
            <v>Tele2 Mobile</v>
          </cell>
        </row>
        <row r="16293">
          <cell r="D16293" t="str">
            <v>Mobile</v>
          </cell>
        </row>
        <row r="16294">
          <cell r="D16294" t="str">
            <v>Mobile</v>
          </cell>
        </row>
        <row r="16295">
          <cell r="D16295" t="str">
            <v>Mobile</v>
          </cell>
        </row>
        <row r="16296">
          <cell r="D16296" t="str">
            <v>Mobile</v>
          </cell>
        </row>
        <row r="16297">
          <cell r="D16297" t="str">
            <v>Mobile</v>
          </cell>
        </row>
        <row r="16298">
          <cell r="D16298" t="str">
            <v>Mobile</v>
          </cell>
        </row>
        <row r="16299">
          <cell r="D16299" t="str">
            <v>Mobile</v>
          </cell>
        </row>
        <row r="16300">
          <cell r="D16300" t="str">
            <v>Mobile</v>
          </cell>
        </row>
        <row r="16301">
          <cell r="D16301" t="str">
            <v>Mobile</v>
          </cell>
        </row>
        <row r="16302">
          <cell r="D16302" t="str">
            <v>Mobile</v>
          </cell>
        </row>
        <row r="16303">
          <cell r="D16303" t="str">
            <v>Mobile</v>
          </cell>
        </row>
        <row r="16304">
          <cell r="D16304" t="str">
            <v>Mobile</v>
          </cell>
        </row>
        <row r="16305">
          <cell r="D16305" t="str">
            <v>Mobile</v>
          </cell>
        </row>
        <row r="16306">
          <cell r="D16306" t="str">
            <v>Mobile</v>
          </cell>
        </row>
        <row r="16307">
          <cell r="D16307" t="str">
            <v>Mobile</v>
          </cell>
        </row>
        <row r="16308">
          <cell r="D16308" t="str">
            <v>Mobile</v>
          </cell>
        </row>
        <row r="16309">
          <cell r="D16309" t="str">
            <v>Mobile</v>
          </cell>
        </row>
        <row r="16310">
          <cell r="D16310" t="str">
            <v>Mobile</v>
          </cell>
        </row>
        <row r="16311">
          <cell r="D16311" t="str">
            <v>Other</v>
          </cell>
        </row>
        <row r="16312">
          <cell r="D16312" t="str">
            <v>Econet Mobile</v>
          </cell>
        </row>
        <row r="16313">
          <cell r="D16313" t="str">
            <v>Other</v>
          </cell>
        </row>
        <row r="16314">
          <cell r="D16314" t="str">
            <v>Vodacom Mobile</v>
          </cell>
        </row>
        <row r="16315">
          <cell r="D16315" t="str">
            <v>Cellcom Mobile</v>
          </cell>
        </row>
        <row r="16316">
          <cell r="D16316" t="str">
            <v>Comium Mobile</v>
          </cell>
        </row>
        <row r="16317">
          <cell r="D16317" t="str">
            <v>Lonestar Mobile</v>
          </cell>
        </row>
        <row r="16318">
          <cell r="D16318" t="str">
            <v>Lonestar Mobile</v>
          </cell>
        </row>
        <row r="16319">
          <cell r="D16319" t="str">
            <v>Mobile</v>
          </cell>
        </row>
        <row r="16320">
          <cell r="D16320" t="str">
            <v>Mobile</v>
          </cell>
        </row>
        <row r="16321">
          <cell r="D16321" t="str">
            <v>Mobile</v>
          </cell>
        </row>
        <row r="16322">
          <cell r="D16322" t="str">
            <v>Other</v>
          </cell>
        </row>
        <row r="16323">
          <cell r="D16323" t="str">
            <v>Mobile</v>
          </cell>
        </row>
        <row r="16324">
          <cell r="D16324" t="str">
            <v>Mobile</v>
          </cell>
        </row>
        <row r="16325">
          <cell r="D16325" t="str">
            <v>Mobile</v>
          </cell>
        </row>
        <row r="16326">
          <cell r="D16326" t="str">
            <v>Mobile</v>
          </cell>
        </row>
        <row r="16327">
          <cell r="D16327" t="str">
            <v>Mobile</v>
          </cell>
        </row>
        <row r="16328">
          <cell r="D16328" t="str">
            <v>Mobile</v>
          </cell>
        </row>
        <row r="16329">
          <cell r="D16329" t="str">
            <v>Other</v>
          </cell>
        </row>
        <row r="16330">
          <cell r="D16330" t="str">
            <v>Mobile</v>
          </cell>
        </row>
        <row r="16331">
          <cell r="D16331" t="str">
            <v>Mobile</v>
          </cell>
        </row>
        <row r="16332">
          <cell r="D16332" t="str">
            <v>Other</v>
          </cell>
        </row>
        <row r="16333">
          <cell r="D16333" t="str">
            <v>Special Services</v>
          </cell>
        </row>
        <row r="16334">
          <cell r="D16334" t="str">
            <v>Special Services</v>
          </cell>
        </row>
        <row r="16335">
          <cell r="D16335" t="str">
            <v>Special Services</v>
          </cell>
        </row>
        <row r="16336">
          <cell r="D16336" t="str">
            <v>Special Services</v>
          </cell>
        </row>
        <row r="16337">
          <cell r="D16337" t="str">
            <v>Special Services</v>
          </cell>
        </row>
        <row r="16338">
          <cell r="D16338" t="str">
            <v>Special Services</v>
          </cell>
        </row>
        <row r="16339">
          <cell r="D16339" t="str">
            <v>Special Services</v>
          </cell>
        </row>
        <row r="16340">
          <cell r="D16340" t="str">
            <v>Special Services</v>
          </cell>
        </row>
        <row r="16341">
          <cell r="D16341" t="str">
            <v>Special Services</v>
          </cell>
        </row>
        <row r="16342">
          <cell r="D16342" t="str">
            <v>Special Services</v>
          </cell>
        </row>
        <row r="16343">
          <cell r="D16343" t="str">
            <v>Special Services</v>
          </cell>
        </row>
        <row r="16344">
          <cell r="D16344" t="str">
            <v>Bite Mobile</v>
          </cell>
        </row>
        <row r="16345">
          <cell r="D16345" t="str">
            <v>Bite Mobile</v>
          </cell>
        </row>
        <row r="16346">
          <cell r="D16346" t="str">
            <v>Bite Mobile</v>
          </cell>
        </row>
        <row r="16347">
          <cell r="D16347" t="str">
            <v>Bite Mobile</v>
          </cell>
        </row>
        <row r="16348">
          <cell r="D16348" t="str">
            <v>Bite Mobile</v>
          </cell>
        </row>
        <row r="16349">
          <cell r="D16349" t="str">
            <v>Bite Mobile</v>
          </cell>
        </row>
        <row r="16350">
          <cell r="D16350" t="str">
            <v>Bite Mobile</v>
          </cell>
        </row>
        <row r="16351">
          <cell r="D16351" t="str">
            <v>Bite Mobile</v>
          </cell>
        </row>
        <row r="16352">
          <cell r="D16352" t="str">
            <v>Bite Mobile</v>
          </cell>
        </row>
        <row r="16353">
          <cell r="D16353" t="str">
            <v>Bite Mobile</v>
          </cell>
        </row>
        <row r="16354">
          <cell r="D16354" t="str">
            <v>Bite Mobile</v>
          </cell>
        </row>
        <row r="16355">
          <cell r="D16355" t="str">
            <v>Bite Mobile</v>
          </cell>
        </row>
        <row r="16356">
          <cell r="D16356" t="str">
            <v>Bite Mobile</v>
          </cell>
        </row>
        <row r="16357">
          <cell r="D16357" t="str">
            <v>Bite Mobile</v>
          </cell>
        </row>
        <row r="16358">
          <cell r="D16358" t="str">
            <v>Bite Mobile</v>
          </cell>
        </row>
        <row r="16359">
          <cell r="D16359" t="str">
            <v>Bite Mobile</v>
          </cell>
        </row>
        <row r="16360">
          <cell r="D16360" t="str">
            <v>Bite Mobile</v>
          </cell>
        </row>
        <row r="16361">
          <cell r="D16361" t="str">
            <v>Bite Mobile</v>
          </cell>
        </row>
        <row r="16362">
          <cell r="D16362" t="str">
            <v>Bite Mobile</v>
          </cell>
        </row>
        <row r="16363">
          <cell r="D16363" t="str">
            <v>Bite Mobile</v>
          </cell>
        </row>
        <row r="16364">
          <cell r="D16364" t="str">
            <v>Bite Mobile</v>
          </cell>
        </row>
        <row r="16365">
          <cell r="D16365" t="str">
            <v>Mobile</v>
          </cell>
        </row>
        <row r="16366">
          <cell r="D16366" t="str">
            <v>Omnitel Mobile</v>
          </cell>
        </row>
        <row r="16367">
          <cell r="D16367" t="str">
            <v>Omnitel Mobile</v>
          </cell>
        </row>
        <row r="16368">
          <cell r="D16368" t="str">
            <v>Omnitel Mobile</v>
          </cell>
        </row>
        <row r="16369">
          <cell r="D16369" t="str">
            <v>Omnitel Mobile</v>
          </cell>
        </row>
        <row r="16370">
          <cell r="D16370" t="str">
            <v>Omnitel Mobile</v>
          </cell>
        </row>
        <row r="16371">
          <cell r="D16371" t="str">
            <v>Omnitel Mobile</v>
          </cell>
        </row>
        <row r="16372">
          <cell r="D16372" t="str">
            <v>Omnitel Mobile</v>
          </cell>
        </row>
        <row r="16373">
          <cell r="D16373" t="str">
            <v>Omnitel Mobile</v>
          </cell>
        </row>
        <row r="16374">
          <cell r="D16374" t="str">
            <v>Omnitel Mobile</v>
          </cell>
        </row>
        <row r="16375">
          <cell r="D16375" t="str">
            <v>Omnitel Mobile</v>
          </cell>
        </row>
        <row r="16376">
          <cell r="D16376" t="str">
            <v>Omnitel Mobile</v>
          </cell>
        </row>
        <row r="16377">
          <cell r="D16377" t="str">
            <v>Omnitel Mobile</v>
          </cell>
        </row>
        <row r="16378">
          <cell r="D16378" t="str">
            <v>Omnitel Mobile</v>
          </cell>
        </row>
        <row r="16379">
          <cell r="D16379" t="str">
            <v>Omnitel Mobile</v>
          </cell>
        </row>
        <row r="16380">
          <cell r="D16380" t="str">
            <v>Omnitel Mobile</v>
          </cell>
        </row>
        <row r="16381">
          <cell r="D16381" t="str">
            <v>Omnitel Mobile</v>
          </cell>
        </row>
        <row r="16382">
          <cell r="D16382" t="str">
            <v>Omnitel Mobile</v>
          </cell>
        </row>
        <row r="16383">
          <cell r="D16383" t="str">
            <v>Omnitel Mobile</v>
          </cell>
        </row>
        <row r="16384">
          <cell r="D16384" t="str">
            <v>Omnitel Mobile</v>
          </cell>
        </row>
        <row r="16385">
          <cell r="D16385" t="str">
            <v>Omnitel Mobile</v>
          </cell>
        </row>
        <row r="16386">
          <cell r="D16386" t="str">
            <v>Omnitel Mobile</v>
          </cell>
        </row>
        <row r="16387">
          <cell r="D16387" t="str">
            <v>Omnitel Mobile</v>
          </cell>
        </row>
        <row r="16388">
          <cell r="D16388" t="str">
            <v>Omnitel Mobile</v>
          </cell>
        </row>
        <row r="16389">
          <cell r="D16389" t="str">
            <v>Omnitel Mobile</v>
          </cell>
        </row>
        <row r="16390">
          <cell r="D16390" t="str">
            <v>Omnitel Mobile</v>
          </cell>
        </row>
        <row r="16391">
          <cell r="D16391" t="str">
            <v>Omnitel Mobile</v>
          </cell>
        </row>
        <row r="16392">
          <cell r="D16392" t="str">
            <v>Omnitel Mobile</v>
          </cell>
        </row>
        <row r="16393">
          <cell r="D16393" t="str">
            <v>Omnitel Mobile</v>
          </cell>
        </row>
        <row r="16394">
          <cell r="D16394" t="str">
            <v>Omnitel Mobile</v>
          </cell>
        </row>
        <row r="16395">
          <cell r="D16395" t="str">
            <v>Omnitel Mobile</v>
          </cell>
        </row>
        <row r="16396">
          <cell r="D16396" t="str">
            <v>Omnitel Mobile</v>
          </cell>
        </row>
        <row r="16397">
          <cell r="D16397" t="str">
            <v>Omnitel Mobile</v>
          </cell>
        </row>
        <row r="16398">
          <cell r="D16398" t="str">
            <v>Omnitel Mobile</v>
          </cell>
        </row>
        <row r="16399">
          <cell r="D16399" t="str">
            <v>Omnitel Mobile</v>
          </cell>
        </row>
        <row r="16400">
          <cell r="D16400" t="str">
            <v>Omnitel Mobile</v>
          </cell>
        </row>
        <row r="16401">
          <cell r="D16401" t="str">
            <v>Omnitel Mobile</v>
          </cell>
        </row>
        <row r="16402">
          <cell r="D16402" t="str">
            <v>Other</v>
          </cell>
        </row>
        <row r="16403">
          <cell r="D16403" t="str">
            <v>Personal</v>
          </cell>
        </row>
        <row r="16404">
          <cell r="D16404" t="str">
            <v>Personal</v>
          </cell>
        </row>
        <row r="16405">
          <cell r="D16405" t="str">
            <v>Personal</v>
          </cell>
        </row>
        <row r="16406">
          <cell r="D16406" t="str">
            <v>Personal</v>
          </cell>
        </row>
        <row r="16407">
          <cell r="D16407" t="str">
            <v>Personal</v>
          </cell>
        </row>
        <row r="16408">
          <cell r="D16408" t="str">
            <v>Personal</v>
          </cell>
        </row>
        <row r="16409">
          <cell r="D16409" t="str">
            <v>Personal</v>
          </cell>
        </row>
        <row r="16410">
          <cell r="D16410" t="str">
            <v>Personal</v>
          </cell>
        </row>
        <row r="16411">
          <cell r="D16411" t="str">
            <v>Personal</v>
          </cell>
        </row>
        <row r="16412">
          <cell r="D16412" t="str">
            <v>Personal</v>
          </cell>
        </row>
        <row r="16413">
          <cell r="D16413" t="str">
            <v>Personal</v>
          </cell>
        </row>
        <row r="16414">
          <cell r="D16414" t="str">
            <v>Personal</v>
          </cell>
        </row>
        <row r="16415">
          <cell r="D16415" t="str">
            <v>Personal</v>
          </cell>
        </row>
        <row r="16416">
          <cell r="D16416" t="str">
            <v>Personal</v>
          </cell>
        </row>
        <row r="16417">
          <cell r="D16417" t="str">
            <v>Personal</v>
          </cell>
        </row>
        <row r="16418">
          <cell r="D16418" t="str">
            <v>Personal</v>
          </cell>
        </row>
        <row r="16419">
          <cell r="D16419" t="str">
            <v>Personal</v>
          </cell>
        </row>
        <row r="16420">
          <cell r="D16420" t="str">
            <v>Personal</v>
          </cell>
        </row>
        <row r="16421">
          <cell r="D16421" t="str">
            <v>Personal</v>
          </cell>
        </row>
        <row r="16422">
          <cell r="D16422" t="str">
            <v>Personal</v>
          </cell>
        </row>
        <row r="16423">
          <cell r="D16423" t="str">
            <v>Personal</v>
          </cell>
        </row>
        <row r="16424">
          <cell r="D16424" t="str">
            <v>Personal</v>
          </cell>
        </row>
        <row r="16425">
          <cell r="D16425" t="str">
            <v>Personal</v>
          </cell>
        </row>
        <row r="16426">
          <cell r="D16426" t="str">
            <v>Personal</v>
          </cell>
        </row>
        <row r="16427">
          <cell r="D16427" t="str">
            <v>Personal</v>
          </cell>
        </row>
        <row r="16428">
          <cell r="D16428" t="str">
            <v>Personal</v>
          </cell>
        </row>
        <row r="16429">
          <cell r="D16429" t="str">
            <v>Personal</v>
          </cell>
        </row>
        <row r="16430">
          <cell r="D16430" t="str">
            <v>Personal</v>
          </cell>
        </row>
        <row r="16431">
          <cell r="D16431" t="str">
            <v>Personal</v>
          </cell>
        </row>
        <row r="16432">
          <cell r="D16432" t="str">
            <v>Personal</v>
          </cell>
        </row>
        <row r="16433">
          <cell r="D16433" t="str">
            <v>Personal</v>
          </cell>
        </row>
        <row r="16434">
          <cell r="D16434" t="str">
            <v>Personal</v>
          </cell>
        </row>
        <row r="16435">
          <cell r="D16435" t="str">
            <v>Personal</v>
          </cell>
        </row>
        <row r="16436">
          <cell r="D16436" t="str">
            <v>Personal</v>
          </cell>
        </row>
        <row r="16437">
          <cell r="D16437" t="str">
            <v>Personal</v>
          </cell>
        </row>
        <row r="16438">
          <cell r="D16438" t="str">
            <v>Personal</v>
          </cell>
        </row>
        <row r="16439">
          <cell r="D16439" t="str">
            <v>Personal</v>
          </cell>
        </row>
        <row r="16440">
          <cell r="D16440" t="str">
            <v>Personal</v>
          </cell>
        </row>
        <row r="16441">
          <cell r="D16441" t="str">
            <v>Personal</v>
          </cell>
        </row>
        <row r="16442">
          <cell r="D16442" t="str">
            <v>Personal</v>
          </cell>
        </row>
        <row r="16443">
          <cell r="D16443" t="str">
            <v>Personal</v>
          </cell>
        </row>
        <row r="16444">
          <cell r="D16444" t="str">
            <v>Personal</v>
          </cell>
        </row>
        <row r="16445">
          <cell r="D16445" t="str">
            <v>Personal</v>
          </cell>
        </row>
        <row r="16446">
          <cell r="D16446" t="str">
            <v>Personal</v>
          </cell>
        </row>
        <row r="16447">
          <cell r="D16447" t="str">
            <v>Personal</v>
          </cell>
        </row>
        <row r="16448">
          <cell r="D16448" t="str">
            <v>Personal</v>
          </cell>
        </row>
        <row r="16449">
          <cell r="D16449" t="str">
            <v>Personal</v>
          </cell>
        </row>
        <row r="16450">
          <cell r="D16450" t="str">
            <v>Personal</v>
          </cell>
        </row>
        <row r="16451">
          <cell r="D16451" t="str">
            <v>Personal</v>
          </cell>
        </row>
        <row r="16452">
          <cell r="D16452" t="str">
            <v>Personal</v>
          </cell>
        </row>
        <row r="16453">
          <cell r="D16453" t="str">
            <v>Personal</v>
          </cell>
        </row>
        <row r="16454">
          <cell r="D16454" t="str">
            <v>Personal</v>
          </cell>
        </row>
        <row r="16455">
          <cell r="D16455" t="str">
            <v>Personal</v>
          </cell>
        </row>
        <row r="16456">
          <cell r="D16456" t="str">
            <v>Personal</v>
          </cell>
        </row>
        <row r="16457">
          <cell r="D16457" t="str">
            <v>Personal</v>
          </cell>
        </row>
        <row r="16458">
          <cell r="D16458" t="str">
            <v>Personal</v>
          </cell>
        </row>
        <row r="16459">
          <cell r="D16459" t="str">
            <v>Personal</v>
          </cell>
        </row>
        <row r="16460">
          <cell r="D16460" t="str">
            <v>Personal</v>
          </cell>
        </row>
        <row r="16461">
          <cell r="D16461" t="str">
            <v>Personal</v>
          </cell>
        </row>
        <row r="16462">
          <cell r="D16462" t="str">
            <v>Personal</v>
          </cell>
        </row>
        <row r="16463">
          <cell r="D16463" t="str">
            <v>Personal</v>
          </cell>
        </row>
        <row r="16464">
          <cell r="D16464" t="str">
            <v>Personal</v>
          </cell>
        </row>
        <row r="16465">
          <cell r="D16465" t="str">
            <v>Personal</v>
          </cell>
        </row>
        <row r="16466">
          <cell r="D16466" t="str">
            <v>Personal</v>
          </cell>
        </row>
        <row r="16467">
          <cell r="D16467" t="str">
            <v>Personal</v>
          </cell>
        </row>
        <row r="16468">
          <cell r="D16468" t="str">
            <v>Personal</v>
          </cell>
        </row>
        <row r="16469">
          <cell r="D16469" t="str">
            <v>Personal</v>
          </cell>
        </row>
        <row r="16470">
          <cell r="D16470" t="str">
            <v>Personal</v>
          </cell>
        </row>
        <row r="16471">
          <cell r="D16471" t="str">
            <v>Personal</v>
          </cell>
        </row>
        <row r="16472">
          <cell r="D16472" t="str">
            <v>Personal</v>
          </cell>
        </row>
        <row r="16473">
          <cell r="D16473" t="str">
            <v>Personal</v>
          </cell>
        </row>
        <row r="16474">
          <cell r="D16474" t="str">
            <v>Personal</v>
          </cell>
        </row>
        <row r="16475">
          <cell r="D16475" t="str">
            <v>Personal</v>
          </cell>
        </row>
        <row r="16476">
          <cell r="D16476" t="str">
            <v>Personal</v>
          </cell>
        </row>
        <row r="16477">
          <cell r="D16477" t="str">
            <v>Personal</v>
          </cell>
        </row>
        <row r="16478">
          <cell r="D16478" t="str">
            <v>Personal</v>
          </cell>
        </row>
        <row r="16479">
          <cell r="D16479" t="str">
            <v>Personal</v>
          </cell>
        </row>
        <row r="16480">
          <cell r="D16480" t="str">
            <v>Personal</v>
          </cell>
        </row>
        <row r="16481">
          <cell r="D16481" t="str">
            <v>Personal</v>
          </cell>
        </row>
        <row r="16482">
          <cell r="D16482" t="str">
            <v>Personal</v>
          </cell>
        </row>
        <row r="16483">
          <cell r="D16483" t="str">
            <v>Personal</v>
          </cell>
        </row>
        <row r="16484">
          <cell r="D16484" t="str">
            <v>Personal</v>
          </cell>
        </row>
        <row r="16485">
          <cell r="D16485" t="str">
            <v>Personal</v>
          </cell>
        </row>
        <row r="16486">
          <cell r="D16486" t="str">
            <v>Personal</v>
          </cell>
        </row>
        <row r="16487">
          <cell r="D16487" t="str">
            <v>Personal</v>
          </cell>
        </row>
        <row r="16488">
          <cell r="D16488" t="str">
            <v>Personal</v>
          </cell>
        </row>
        <row r="16489">
          <cell r="D16489" t="str">
            <v>Personal</v>
          </cell>
        </row>
        <row r="16490">
          <cell r="D16490" t="str">
            <v>Personal</v>
          </cell>
        </row>
        <row r="16491">
          <cell r="D16491" t="str">
            <v>Personal</v>
          </cell>
        </row>
        <row r="16492">
          <cell r="D16492" t="str">
            <v>Personal</v>
          </cell>
        </row>
        <row r="16493">
          <cell r="D16493" t="str">
            <v>Personal</v>
          </cell>
        </row>
        <row r="16494">
          <cell r="D16494" t="str">
            <v>Personal</v>
          </cell>
        </row>
        <row r="16495">
          <cell r="D16495" t="str">
            <v>Personal</v>
          </cell>
        </row>
        <row r="16496">
          <cell r="D16496" t="str">
            <v>Personal</v>
          </cell>
        </row>
        <row r="16497">
          <cell r="D16497" t="str">
            <v>Personal</v>
          </cell>
        </row>
        <row r="16498">
          <cell r="D16498" t="str">
            <v>Personal</v>
          </cell>
        </row>
        <row r="16499">
          <cell r="D16499" t="str">
            <v>Personal</v>
          </cell>
        </row>
        <row r="16500">
          <cell r="D16500" t="str">
            <v>Personal</v>
          </cell>
        </row>
        <row r="16501">
          <cell r="D16501" t="str">
            <v>Personal</v>
          </cell>
        </row>
        <row r="16502">
          <cell r="D16502" t="str">
            <v>Personal</v>
          </cell>
        </row>
        <row r="16503">
          <cell r="D16503" t="str">
            <v>Personal</v>
          </cell>
        </row>
        <row r="16504">
          <cell r="D16504" t="str">
            <v>Personal</v>
          </cell>
        </row>
        <row r="16505">
          <cell r="D16505" t="str">
            <v>Personal</v>
          </cell>
        </row>
        <row r="16506">
          <cell r="D16506" t="str">
            <v>Personal</v>
          </cell>
        </row>
        <row r="16507">
          <cell r="D16507" t="str">
            <v>Personal</v>
          </cell>
        </row>
        <row r="16508">
          <cell r="D16508" t="str">
            <v>Personal</v>
          </cell>
        </row>
        <row r="16509">
          <cell r="D16509" t="str">
            <v>Personal</v>
          </cell>
        </row>
        <row r="16510">
          <cell r="D16510" t="str">
            <v>Personal</v>
          </cell>
        </row>
        <row r="16511">
          <cell r="D16511" t="str">
            <v>Personal</v>
          </cell>
        </row>
        <row r="16512">
          <cell r="D16512" t="str">
            <v>Personal</v>
          </cell>
        </row>
        <row r="16513">
          <cell r="D16513" t="str">
            <v>Personal</v>
          </cell>
        </row>
        <row r="16514">
          <cell r="D16514" t="str">
            <v>Personal</v>
          </cell>
        </row>
        <row r="16515">
          <cell r="D16515" t="str">
            <v>Personal</v>
          </cell>
        </row>
        <row r="16516">
          <cell r="D16516" t="str">
            <v>Personal</v>
          </cell>
        </row>
        <row r="16517">
          <cell r="D16517" t="str">
            <v>Personal</v>
          </cell>
        </row>
        <row r="16518">
          <cell r="D16518" t="str">
            <v>Personal</v>
          </cell>
        </row>
        <row r="16519">
          <cell r="D16519" t="str">
            <v>Personal</v>
          </cell>
        </row>
        <row r="16520">
          <cell r="D16520" t="str">
            <v>Personal</v>
          </cell>
        </row>
        <row r="16521">
          <cell r="D16521" t="str">
            <v>Personal</v>
          </cell>
        </row>
        <row r="16522">
          <cell r="D16522" t="str">
            <v>Personal</v>
          </cell>
        </row>
        <row r="16523">
          <cell r="D16523" t="str">
            <v>Personal</v>
          </cell>
        </row>
        <row r="16524">
          <cell r="D16524" t="str">
            <v>Personal</v>
          </cell>
        </row>
        <row r="16525">
          <cell r="D16525" t="str">
            <v>Personal</v>
          </cell>
        </row>
        <row r="16526">
          <cell r="D16526" t="str">
            <v>Personal</v>
          </cell>
        </row>
        <row r="16527">
          <cell r="D16527" t="str">
            <v>Personal</v>
          </cell>
        </row>
        <row r="16528">
          <cell r="D16528" t="str">
            <v>Personal</v>
          </cell>
        </row>
        <row r="16529">
          <cell r="D16529" t="str">
            <v>Personal</v>
          </cell>
        </row>
        <row r="16530">
          <cell r="D16530" t="str">
            <v>Personal</v>
          </cell>
        </row>
        <row r="16531">
          <cell r="D16531" t="str">
            <v>Personal</v>
          </cell>
        </row>
        <row r="16532">
          <cell r="D16532" t="str">
            <v>Personal</v>
          </cell>
        </row>
        <row r="16533">
          <cell r="D16533" t="str">
            <v>Personal</v>
          </cell>
        </row>
        <row r="16534">
          <cell r="D16534" t="str">
            <v>Personal</v>
          </cell>
        </row>
        <row r="16535">
          <cell r="D16535" t="str">
            <v>Personal</v>
          </cell>
        </row>
        <row r="16536">
          <cell r="D16536" t="str">
            <v>Personal</v>
          </cell>
        </row>
        <row r="16537">
          <cell r="D16537" t="str">
            <v>Personal</v>
          </cell>
        </row>
        <row r="16538">
          <cell r="D16538" t="str">
            <v>Personal</v>
          </cell>
        </row>
        <row r="16539">
          <cell r="D16539" t="str">
            <v>Personal</v>
          </cell>
        </row>
        <row r="16540">
          <cell r="D16540" t="str">
            <v>Personal</v>
          </cell>
        </row>
        <row r="16541">
          <cell r="D16541" t="str">
            <v>Personal</v>
          </cell>
        </row>
        <row r="16542">
          <cell r="D16542" t="str">
            <v>Personal</v>
          </cell>
        </row>
        <row r="16543">
          <cell r="D16543" t="str">
            <v>Personal</v>
          </cell>
        </row>
        <row r="16544">
          <cell r="D16544" t="str">
            <v>Personal</v>
          </cell>
        </row>
        <row r="16545">
          <cell r="D16545" t="str">
            <v>Personal</v>
          </cell>
        </row>
        <row r="16546">
          <cell r="D16546" t="str">
            <v>Personal</v>
          </cell>
        </row>
        <row r="16547">
          <cell r="D16547" t="str">
            <v>Personal</v>
          </cell>
        </row>
        <row r="16548">
          <cell r="D16548" t="str">
            <v>Personal</v>
          </cell>
        </row>
        <row r="16549">
          <cell r="D16549" t="str">
            <v>Personal</v>
          </cell>
        </row>
        <row r="16550">
          <cell r="D16550" t="str">
            <v>Personal</v>
          </cell>
        </row>
        <row r="16551">
          <cell r="D16551" t="str">
            <v>Personal</v>
          </cell>
        </row>
        <row r="16552">
          <cell r="D16552" t="str">
            <v>Personal</v>
          </cell>
        </row>
        <row r="16553">
          <cell r="D16553" t="str">
            <v>Personal</v>
          </cell>
        </row>
        <row r="16554">
          <cell r="D16554" t="str">
            <v>Personal</v>
          </cell>
        </row>
        <row r="16555">
          <cell r="D16555" t="str">
            <v>Personal</v>
          </cell>
        </row>
        <row r="16556">
          <cell r="D16556" t="str">
            <v>Personal</v>
          </cell>
        </row>
        <row r="16557">
          <cell r="D16557" t="str">
            <v>Personal</v>
          </cell>
        </row>
        <row r="16558">
          <cell r="D16558" t="str">
            <v>Personal</v>
          </cell>
        </row>
        <row r="16559">
          <cell r="D16559" t="str">
            <v>Personal</v>
          </cell>
        </row>
        <row r="16560">
          <cell r="D16560" t="str">
            <v>Personal</v>
          </cell>
        </row>
        <row r="16561">
          <cell r="D16561" t="str">
            <v>Personal</v>
          </cell>
        </row>
        <row r="16562">
          <cell r="D16562" t="str">
            <v>Personal</v>
          </cell>
        </row>
        <row r="16563">
          <cell r="D16563" t="str">
            <v>Personal</v>
          </cell>
        </row>
        <row r="16564">
          <cell r="D16564" t="str">
            <v>Personal</v>
          </cell>
        </row>
        <row r="16565">
          <cell r="D16565" t="str">
            <v>Personal</v>
          </cell>
        </row>
        <row r="16566">
          <cell r="D16566" t="str">
            <v>Personal</v>
          </cell>
        </row>
        <row r="16567">
          <cell r="D16567" t="str">
            <v>Personal</v>
          </cell>
        </row>
        <row r="16568">
          <cell r="D16568" t="str">
            <v>Personal</v>
          </cell>
        </row>
        <row r="16569">
          <cell r="D16569" t="str">
            <v>Personal</v>
          </cell>
        </row>
        <row r="16570">
          <cell r="D16570" t="str">
            <v>Personal</v>
          </cell>
        </row>
        <row r="16571">
          <cell r="D16571" t="str">
            <v>Tele2 Mobile</v>
          </cell>
        </row>
        <row r="16572">
          <cell r="D16572" t="str">
            <v>Tele2 Mobile</v>
          </cell>
        </row>
        <row r="16573">
          <cell r="D16573" t="str">
            <v>Tele2 Mobile</v>
          </cell>
        </row>
        <row r="16574">
          <cell r="D16574" t="str">
            <v>Tele2 Mobile</v>
          </cell>
        </row>
        <row r="16575">
          <cell r="D16575" t="str">
            <v>Tele2 Mobile</v>
          </cell>
        </row>
        <row r="16576">
          <cell r="D16576" t="str">
            <v>Tele2 Mobile</v>
          </cell>
        </row>
        <row r="16577">
          <cell r="D16577" t="str">
            <v>Tele2 Mobile</v>
          </cell>
        </row>
        <row r="16578">
          <cell r="D16578" t="str">
            <v>Tele2 Mobile</v>
          </cell>
        </row>
        <row r="16579">
          <cell r="D16579" t="str">
            <v>Tele2 Mobile</v>
          </cell>
        </row>
        <row r="16580">
          <cell r="D16580" t="str">
            <v>Tele2 Mobile</v>
          </cell>
        </row>
        <row r="16581">
          <cell r="D16581" t="str">
            <v>Tele2 Mobile</v>
          </cell>
        </row>
        <row r="16582">
          <cell r="D16582" t="str">
            <v>Tele2 Mobile</v>
          </cell>
        </row>
        <row r="16583">
          <cell r="D16583" t="str">
            <v>Tele2 Mobile</v>
          </cell>
        </row>
        <row r="16584">
          <cell r="D16584" t="str">
            <v>Tele2 Mobile</v>
          </cell>
        </row>
        <row r="16585">
          <cell r="D16585" t="str">
            <v>Tele2 Mobile</v>
          </cell>
        </row>
        <row r="16586">
          <cell r="D16586" t="str">
            <v>Tele2 Mobile</v>
          </cell>
        </row>
        <row r="16587">
          <cell r="D16587" t="str">
            <v>Tele2 Mobile</v>
          </cell>
        </row>
        <row r="16588">
          <cell r="D16588" t="str">
            <v>Tele2 Mobile</v>
          </cell>
        </row>
        <row r="16589">
          <cell r="D16589" t="str">
            <v>Tele2 Mobile</v>
          </cell>
        </row>
        <row r="16590">
          <cell r="D16590" t="str">
            <v>Tele2 Mobile</v>
          </cell>
        </row>
        <row r="16591">
          <cell r="D16591" t="str">
            <v>Tele2 Mobile</v>
          </cell>
        </row>
        <row r="16592">
          <cell r="D16592" t="str">
            <v>Tele2 Mobile</v>
          </cell>
        </row>
        <row r="16593">
          <cell r="D16593" t="str">
            <v>Tele2 Mobile</v>
          </cell>
        </row>
        <row r="16594">
          <cell r="D16594" t="str">
            <v>Tele2 Mobile</v>
          </cell>
        </row>
        <row r="16595">
          <cell r="D16595" t="str">
            <v>Mobile</v>
          </cell>
        </row>
        <row r="16596">
          <cell r="D16596" t="str">
            <v>Mobile</v>
          </cell>
        </row>
        <row r="16597">
          <cell r="D16597" t="str">
            <v>Mobile</v>
          </cell>
        </row>
        <row r="16598">
          <cell r="D16598" t="str">
            <v>Mobile</v>
          </cell>
        </row>
        <row r="16599">
          <cell r="D16599" t="str">
            <v>Mobile</v>
          </cell>
        </row>
        <row r="16600">
          <cell r="D16600" t="str">
            <v>Mobile</v>
          </cell>
        </row>
        <row r="16601">
          <cell r="D16601" t="str">
            <v>Mobile</v>
          </cell>
        </row>
        <row r="16602">
          <cell r="D16602" t="str">
            <v>Mobile</v>
          </cell>
        </row>
        <row r="16603">
          <cell r="D16603" t="str">
            <v>Mobile</v>
          </cell>
        </row>
        <row r="16604">
          <cell r="D16604" t="str">
            <v>Mobile</v>
          </cell>
        </row>
        <row r="16605">
          <cell r="D16605" t="str">
            <v>Other</v>
          </cell>
        </row>
        <row r="16606">
          <cell r="D16606" t="str">
            <v>Vox Mobile</v>
          </cell>
        </row>
        <row r="16607">
          <cell r="D16607" t="str">
            <v>Vox Mobile</v>
          </cell>
        </row>
        <row r="16608">
          <cell r="D16608" t="str">
            <v>All Country</v>
          </cell>
        </row>
        <row r="16609">
          <cell r="D16609" t="str">
            <v>Cosmofone Mobile</v>
          </cell>
        </row>
        <row r="16610">
          <cell r="D16610" t="str">
            <v>Cosmofone Mobile</v>
          </cell>
        </row>
        <row r="16611">
          <cell r="D16611" t="str">
            <v>Cosmofone Mobile</v>
          </cell>
        </row>
        <row r="16612">
          <cell r="D16612" t="str">
            <v>Cosmofone Other</v>
          </cell>
        </row>
        <row r="16613">
          <cell r="D16613" t="str">
            <v>Cosmofone Other</v>
          </cell>
        </row>
        <row r="16614">
          <cell r="D16614" t="str">
            <v>Cosmofone Other</v>
          </cell>
        </row>
        <row r="16615">
          <cell r="D16615" t="str">
            <v>Cosmofone Other</v>
          </cell>
        </row>
        <row r="16616">
          <cell r="D16616" t="str">
            <v>Cosmofone Other</v>
          </cell>
        </row>
        <row r="16617">
          <cell r="D16617" t="str">
            <v>Cosmofone Other</v>
          </cell>
        </row>
        <row r="16618">
          <cell r="D16618" t="str">
            <v>Cosmofone Other</v>
          </cell>
        </row>
        <row r="16619">
          <cell r="D16619" t="str">
            <v>Cosmofone Other</v>
          </cell>
        </row>
        <row r="16620">
          <cell r="D16620" t="str">
            <v>Cosmofone Other</v>
          </cell>
        </row>
        <row r="16621">
          <cell r="D16621" t="str">
            <v>Cosmofone Other</v>
          </cell>
        </row>
        <row r="16622">
          <cell r="D16622" t="str">
            <v>Cosmofone Other</v>
          </cell>
        </row>
        <row r="16623">
          <cell r="D16623" t="str">
            <v>Cosmofone Other</v>
          </cell>
        </row>
        <row r="16624">
          <cell r="D16624" t="str">
            <v>Other</v>
          </cell>
        </row>
        <row r="16625">
          <cell r="D16625" t="str">
            <v>Tmobile Mobile</v>
          </cell>
        </row>
        <row r="16626">
          <cell r="D16626" t="str">
            <v>Tmobile Mobile</v>
          </cell>
        </row>
        <row r="16627">
          <cell r="D16627" t="str">
            <v>Tmobile Mobile</v>
          </cell>
        </row>
        <row r="16628">
          <cell r="D16628" t="str">
            <v>Vip Mobile</v>
          </cell>
        </row>
        <row r="16629">
          <cell r="D16629" t="str">
            <v>Vip Mobile</v>
          </cell>
        </row>
        <row r="16630">
          <cell r="D16630" t="str">
            <v>Vip Mobile</v>
          </cell>
        </row>
        <row r="16631">
          <cell r="D16631" t="str">
            <v>Airtel Mobile</v>
          </cell>
        </row>
        <row r="16632">
          <cell r="D16632" t="str">
            <v>Blueline</v>
          </cell>
        </row>
        <row r="16633">
          <cell r="D16633" t="str">
            <v>Gulfsat</v>
          </cell>
        </row>
        <row r="16634">
          <cell r="D16634" t="str">
            <v>Gulfsat</v>
          </cell>
        </row>
        <row r="16635">
          <cell r="D16635" t="str">
            <v>Orange Mobile</v>
          </cell>
        </row>
        <row r="16636">
          <cell r="D16636" t="str">
            <v>Other</v>
          </cell>
        </row>
        <row r="16637">
          <cell r="D16637" t="str">
            <v>Telma Mobile</v>
          </cell>
        </row>
        <row r="16638">
          <cell r="D16638" t="str">
            <v>Airtel Mobile</v>
          </cell>
        </row>
        <row r="16639">
          <cell r="D16639" t="str">
            <v>Other</v>
          </cell>
        </row>
        <row r="16640">
          <cell r="D16640" t="str">
            <v>Tnm Mobile</v>
          </cell>
        </row>
        <row r="16641">
          <cell r="D16641" t="str">
            <v>Tnm Mobile</v>
          </cell>
        </row>
        <row r="16642">
          <cell r="D16642" t="str">
            <v>Celcom Mobile</v>
          </cell>
        </row>
        <row r="16643">
          <cell r="D16643" t="str">
            <v>Celcom Mobile</v>
          </cell>
        </row>
        <row r="16644">
          <cell r="D16644" t="str">
            <v>Celcom Mobile</v>
          </cell>
        </row>
        <row r="16645">
          <cell r="D16645" t="str">
            <v>Celcom Mobile</v>
          </cell>
        </row>
        <row r="16646">
          <cell r="D16646" t="str">
            <v>Celcom Mobile</v>
          </cell>
        </row>
        <row r="16647">
          <cell r="D16647" t="str">
            <v>Celcom Mobile</v>
          </cell>
        </row>
        <row r="16648">
          <cell r="D16648" t="str">
            <v>Celcom Mobile</v>
          </cell>
        </row>
        <row r="16649">
          <cell r="D16649" t="str">
            <v>Celcom Mobile</v>
          </cell>
        </row>
        <row r="16650">
          <cell r="D16650" t="str">
            <v>Celcom Mobile</v>
          </cell>
        </row>
        <row r="16651">
          <cell r="D16651" t="str">
            <v>Celcom Mobile</v>
          </cell>
        </row>
        <row r="16652">
          <cell r="D16652" t="str">
            <v>Celcom Mobile</v>
          </cell>
        </row>
        <row r="16653">
          <cell r="D16653" t="str">
            <v>Celcom Mobile</v>
          </cell>
        </row>
        <row r="16654">
          <cell r="D16654" t="str">
            <v>Celcom Mobile</v>
          </cell>
        </row>
        <row r="16655">
          <cell r="D16655" t="str">
            <v>Celcom Mobile</v>
          </cell>
        </row>
        <row r="16656">
          <cell r="D16656" t="str">
            <v>Celcom Mobile</v>
          </cell>
        </row>
        <row r="16657">
          <cell r="D16657" t="str">
            <v>Celcom Mobile</v>
          </cell>
        </row>
        <row r="16658">
          <cell r="D16658" t="str">
            <v>Celcom Mobile</v>
          </cell>
        </row>
        <row r="16659">
          <cell r="D16659" t="str">
            <v>Celcom Mobile</v>
          </cell>
        </row>
        <row r="16660">
          <cell r="D16660" t="str">
            <v>Celcom Mobile</v>
          </cell>
        </row>
        <row r="16661">
          <cell r="D16661" t="str">
            <v>Celcom Mobile</v>
          </cell>
        </row>
        <row r="16662">
          <cell r="D16662" t="str">
            <v>Celcom Mobile</v>
          </cell>
        </row>
        <row r="16663">
          <cell r="D16663" t="str">
            <v>Celcom Mobile</v>
          </cell>
        </row>
        <row r="16664">
          <cell r="D16664" t="str">
            <v>Celcom Mobile</v>
          </cell>
        </row>
        <row r="16665">
          <cell r="D16665" t="str">
            <v>Celcom Mobile</v>
          </cell>
        </row>
        <row r="16666">
          <cell r="D16666" t="str">
            <v>Celcom Mobile</v>
          </cell>
        </row>
        <row r="16667">
          <cell r="D16667" t="str">
            <v>Celcom Mobile</v>
          </cell>
        </row>
        <row r="16668">
          <cell r="D16668" t="str">
            <v>Celcom Mobile</v>
          </cell>
        </row>
        <row r="16669">
          <cell r="D16669" t="str">
            <v>Celcom Mobile</v>
          </cell>
        </row>
        <row r="16670">
          <cell r="D16670" t="str">
            <v>Celcom Mobile</v>
          </cell>
        </row>
        <row r="16671">
          <cell r="D16671" t="str">
            <v>Celcom Mobile</v>
          </cell>
        </row>
        <row r="16672">
          <cell r="D16672" t="str">
            <v>Celcom Mobile</v>
          </cell>
        </row>
        <row r="16673">
          <cell r="D16673" t="str">
            <v>Celcom Mobile</v>
          </cell>
        </row>
        <row r="16674">
          <cell r="D16674" t="str">
            <v>Celcom Mobile</v>
          </cell>
        </row>
        <row r="16675">
          <cell r="D16675" t="str">
            <v>Celcom Mobile</v>
          </cell>
        </row>
        <row r="16676">
          <cell r="D16676" t="str">
            <v>Celcom Mobile</v>
          </cell>
        </row>
        <row r="16677">
          <cell r="D16677" t="str">
            <v>Celcom Mobile</v>
          </cell>
        </row>
        <row r="16678">
          <cell r="D16678" t="str">
            <v>Celcom Mobile</v>
          </cell>
        </row>
        <row r="16679">
          <cell r="D16679" t="str">
            <v>Celcom Mobile</v>
          </cell>
        </row>
        <row r="16680">
          <cell r="D16680" t="str">
            <v>Celcom Mobile</v>
          </cell>
        </row>
        <row r="16681">
          <cell r="D16681" t="str">
            <v>Celcom Mobile</v>
          </cell>
        </row>
        <row r="16682">
          <cell r="D16682" t="str">
            <v>Celcom Mobile</v>
          </cell>
        </row>
        <row r="16683">
          <cell r="D16683" t="str">
            <v>Celcom Mobile</v>
          </cell>
        </row>
        <row r="16684">
          <cell r="D16684" t="str">
            <v>Celcom Mobile</v>
          </cell>
        </row>
        <row r="16685">
          <cell r="D16685" t="str">
            <v>Celcom Mobile</v>
          </cell>
        </row>
        <row r="16686">
          <cell r="D16686" t="str">
            <v>Celcom Mobile</v>
          </cell>
        </row>
        <row r="16687">
          <cell r="D16687" t="str">
            <v>Celcom Mobile</v>
          </cell>
        </row>
        <row r="16688">
          <cell r="D16688" t="str">
            <v>Celcom Mobile</v>
          </cell>
        </row>
        <row r="16689">
          <cell r="D16689" t="str">
            <v>Celcom Mobile</v>
          </cell>
        </row>
        <row r="16690">
          <cell r="D16690" t="str">
            <v>Celcom Mobile</v>
          </cell>
        </row>
        <row r="16691">
          <cell r="D16691" t="str">
            <v>Celcom Mobile</v>
          </cell>
        </row>
        <row r="16692">
          <cell r="D16692" t="str">
            <v>Celcom Mobile</v>
          </cell>
        </row>
        <row r="16693">
          <cell r="D16693" t="str">
            <v>Celcom Mobile</v>
          </cell>
        </row>
        <row r="16694">
          <cell r="D16694" t="str">
            <v>Celcom Mobile</v>
          </cell>
        </row>
        <row r="16695">
          <cell r="D16695" t="str">
            <v>Celcom Mobile</v>
          </cell>
        </row>
        <row r="16696">
          <cell r="D16696" t="str">
            <v>Celcom Mobile</v>
          </cell>
        </row>
        <row r="16697">
          <cell r="D16697" t="str">
            <v>Celcom Mobile</v>
          </cell>
        </row>
        <row r="16698">
          <cell r="D16698" t="str">
            <v>Celcom Mobile</v>
          </cell>
        </row>
        <row r="16699">
          <cell r="D16699" t="str">
            <v>Celcom Mobile</v>
          </cell>
        </row>
        <row r="16700">
          <cell r="D16700" t="str">
            <v>Celcom Mobile</v>
          </cell>
        </row>
        <row r="16701">
          <cell r="D16701" t="str">
            <v>Celcom Mobile</v>
          </cell>
        </row>
        <row r="16702">
          <cell r="D16702" t="str">
            <v>Celcom Mobile</v>
          </cell>
        </row>
        <row r="16703">
          <cell r="D16703" t="str">
            <v>Celcom Mobile</v>
          </cell>
        </row>
        <row r="16704">
          <cell r="D16704" t="str">
            <v>Celcom Mobile</v>
          </cell>
        </row>
        <row r="16705">
          <cell r="D16705" t="str">
            <v>Celcom Mobile</v>
          </cell>
        </row>
        <row r="16706">
          <cell r="D16706" t="str">
            <v>Celcom Mobile</v>
          </cell>
        </row>
        <row r="16707">
          <cell r="D16707" t="str">
            <v>Celcom Mobile</v>
          </cell>
        </row>
        <row r="16708">
          <cell r="D16708" t="str">
            <v>Celcom Mobile</v>
          </cell>
        </row>
        <row r="16709">
          <cell r="D16709" t="str">
            <v>Celcom Mobile</v>
          </cell>
        </row>
        <row r="16710">
          <cell r="D16710" t="str">
            <v>Digi Mobile</v>
          </cell>
        </row>
        <row r="16711">
          <cell r="D16711" t="str">
            <v>Digi Mobile</v>
          </cell>
        </row>
        <row r="16712">
          <cell r="D16712" t="str">
            <v>Digi Mobile</v>
          </cell>
        </row>
        <row r="16713">
          <cell r="D16713" t="str">
            <v>Digi Mobile</v>
          </cell>
        </row>
        <row r="16714">
          <cell r="D16714" t="str">
            <v>Digi Mobile</v>
          </cell>
        </row>
        <row r="16715">
          <cell r="D16715" t="str">
            <v>Digi Mobile</v>
          </cell>
        </row>
        <row r="16716">
          <cell r="D16716" t="str">
            <v>Digi Mobile</v>
          </cell>
        </row>
        <row r="16717">
          <cell r="D16717" t="str">
            <v>Digi Mobile</v>
          </cell>
        </row>
        <row r="16718">
          <cell r="D16718" t="str">
            <v>Digi Mobile</v>
          </cell>
        </row>
        <row r="16719">
          <cell r="D16719" t="str">
            <v>Digi Mobile</v>
          </cell>
        </row>
        <row r="16720">
          <cell r="D16720" t="str">
            <v>Digi Mobile</v>
          </cell>
        </row>
        <row r="16721">
          <cell r="D16721" t="str">
            <v>Digi Mobile</v>
          </cell>
        </row>
        <row r="16722">
          <cell r="D16722" t="str">
            <v>Digi Mobile</v>
          </cell>
        </row>
        <row r="16723">
          <cell r="D16723" t="str">
            <v>Digi Mobile</v>
          </cell>
        </row>
        <row r="16724">
          <cell r="D16724" t="str">
            <v>Digi Mobile</v>
          </cell>
        </row>
        <row r="16725">
          <cell r="D16725" t="str">
            <v>Digi Mobile</v>
          </cell>
        </row>
        <row r="16726">
          <cell r="D16726" t="str">
            <v>Digi Mobile</v>
          </cell>
        </row>
        <row r="16727">
          <cell r="D16727" t="str">
            <v>Digi Mobile</v>
          </cell>
        </row>
        <row r="16728">
          <cell r="D16728" t="str">
            <v>Digi Mobile</v>
          </cell>
        </row>
        <row r="16729">
          <cell r="D16729" t="str">
            <v>Digi Mobile</v>
          </cell>
        </row>
        <row r="16730">
          <cell r="D16730" t="str">
            <v>Digi Mobile</v>
          </cell>
        </row>
        <row r="16731">
          <cell r="D16731" t="str">
            <v>Digi Mobile</v>
          </cell>
        </row>
        <row r="16732">
          <cell r="D16732" t="str">
            <v>Digi Mobile</v>
          </cell>
        </row>
        <row r="16733">
          <cell r="D16733" t="str">
            <v>Digi Mobile</v>
          </cell>
        </row>
        <row r="16734">
          <cell r="D16734" t="str">
            <v>Digi Mobile</v>
          </cell>
        </row>
        <row r="16735">
          <cell r="D16735" t="str">
            <v>Digi Mobile</v>
          </cell>
        </row>
        <row r="16736">
          <cell r="D16736" t="str">
            <v>Digi Mobile</v>
          </cell>
        </row>
        <row r="16737">
          <cell r="D16737" t="str">
            <v>Digi Mobile</v>
          </cell>
        </row>
        <row r="16738">
          <cell r="D16738" t="str">
            <v>Digi Mobile</v>
          </cell>
        </row>
        <row r="16739">
          <cell r="D16739" t="str">
            <v>Digi Mobile</v>
          </cell>
        </row>
        <row r="16740">
          <cell r="D16740" t="str">
            <v>Digi Mobile</v>
          </cell>
        </row>
        <row r="16741">
          <cell r="D16741" t="str">
            <v>Digi Mobile</v>
          </cell>
        </row>
        <row r="16742">
          <cell r="D16742" t="str">
            <v>Digi Mobile</v>
          </cell>
        </row>
        <row r="16743">
          <cell r="D16743" t="str">
            <v>Digi Mobile</v>
          </cell>
        </row>
        <row r="16744">
          <cell r="D16744" t="str">
            <v>Digi Mobile</v>
          </cell>
        </row>
        <row r="16745">
          <cell r="D16745" t="str">
            <v>Digi Mobile</v>
          </cell>
        </row>
        <row r="16746">
          <cell r="D16746" t="str">
            <v>Digi Mobile</v>
          </cell>
        </row>
        <row r="16747">
          <cell r="D16747" t="str">
            <v>Digi Mobile</v>
          </cell>
        </row>
        <row r="16748">
          <cell r="D16748" t="str">
            <v>Digi Mobile</v>
          </cell>
        </row>
        <row r="16749">
          <cell r="D16749" t="str">
            <v>Digi Mobile</v>
          </cell>
        </row>
        <row r="16750">
          <cell r="D16750" t="str">
            <v>Digi Mobile</v>
          </cell>
        </row>
        <row r="16751">
          <cell r="D16751" t="str">
            <v>Digi Mobile</v>
          </cell>
        </row>
        <row r="16752">
          <cell r="D16752" t="str">
            <v>Digi Mobile</v>
          </cell>
        </row>
        <row r="16753">
          <cell r="D16753" t="str">
            <v>Digi Mobile</v>
          </cell>
        </row>
        <row r="16754">
          <cell r="D16754" t="str">
            <v>Digi Mobile</v>
          </cell>
        </row>
        <row r="16755">
          <cell r="D16755" t="str">
            <v>Digi Mobile</v>
          </cell>
        </row>
        <row r="16756">
          <cell r="D16756" t="str">
            <v>Digi Mobile</v>
          </cell>
        </row>
        <row r="16757">
          <cell r="D16757" t="str">
            <v>Digi Mobile</v>
          </cell>
        </row>
        <row r="16758">
          <cell r="D16758" t="str">
            <v>Digi Mobile</v>
          </cell>
        </row>
        <row r="16759">
          <cell r="D16759" t="str">
            <v>Digi Mobile</v>
          </cell>
        </row>
        <row r="16760">
          <cell r="D16760" t="str">
            <v>Maxis Mobile</v>
          </cell>
        </row>
        <row r="16761">
          <cell r="D16761" t="str">
            <v>Maxis Mobile</v>
          </cell>
        </row>
        <row r="16762">
          <cell r="D16762" t="str">
            <v>Maxis Mobile</v>
          </cell>
        </row>
        <row r="16763">
          <cell r="D16763" t="str">
            <v>Maxis Mobile</v>
          </cell>
        </row>
        <row r="16764">
          <cell r="D16764" t="str">
            <v>Maxis Mobile</v>
          </cell>
        </row>
        <row r="16765">
          <cell r="D16765" t="str">
            <v>Maxis Mobile</v>
          </cell>
        </row>
        <row r="16766">
          <cell r="D16766" t="str">
            <v>Maxis Mobile</v>
          </cell>
        </row>
        <row r="16767">
          <cell r="D16767" t="str">
            <v>Maxis Mobile</v>
          </cell>
        </row>
        <row r="16768">
          <cell r="D16768" t="str">
            <v>Maxis Mobile</v>
          </cell>
        </row>
        <row r="16769">
          <cell r="D16769" t="str">
            <v>Maxis Mobile</v>
          </cell>
        </row>
        <row r="16770">
          <cell r="D16770" t="str">
            <v>Maxis Mobile</v>
          </cell>
        </row>
        <row r="16771">
          <cell r="D16771" t="str">
            <v>Maxis Mobile</v>
          </cell>
        </row>
        <row r="16772">
          <cell r="D16772" t="str">
            <v>Maxis Mobile</v>
          </cell>
        </row>
        <row r="16773">
          <cell r="D16773" t="str">
            <v>Maxis Mobile</v>
          </cell>
        </row>
        <row r="16774">
          <cell r="D16774" t="str">
            <v>Maxis Mobile</v>
          </cell>
        </row>
        <row r="16775">
          <cell r="D16775" t="str">
            <v>Maxis Mobile</v>
          </cell>
        </row>
        <row r="16776">
          <cell r="D16776" t="str">
            <v>Maxis Mobile</v>
          </cell>
        </row>
        <row r="16777">
          <cell r="D16777" t="str">
            <v>Maxis Mobile</v>
          </cell>
        </row>
        <row r="16778">
          <cell r="D16778" t="str">
            <v>Maxis Mobile</v>
          </cell>
        </row>
        <row r="16779">
          <cell r="D16779" t="str">
            <v>Maxis Mobile</v>
          </cell>
        </row>
        <row r="16780">
          <cell r="D16780" t="str">
            <v>Maxis Mobile</v>
          </cell>
        </row>
        <row r="16781">
          <cell r="D16781" t="str">
            <v>Maxis Mobile</v>
          </cell>
        </row>
        <row r="16782">
          <cell r="D16782" t="str">
            <v>Maxis Mobile</v>
          </cell>
        </row>
        <row r="16783">
          <cell r="D16783" t="str">
            <v>Maxis Mobile</v>
          </cell>
        </row>
        <row r="16784">
          <cell r="D16784" t="str">
            <v>Maxis Mobile</v>
          </cell>
        </row>
        <row r="16785">
          <cell r="D16785" t="str">
            <v>Maxis Mobile</v>
          </cell>
        </row>
        <row r="16786">
          <cell r="D16786" t="str">
            <v>Maxis Mobile</v>
          </cell>
        </row>
        <row r="16787">
          <cell r="D16787" t="str">
            <v>Maxis Mobile</v>
          </cell>
        </row>
        <row r="16788">
          <cell r="D16788" t="str">
            <v>Maxis Mobile</v>
          </cell>
        </row>
        <row r="16789">
          <cell r="D16789" t="str">
            <v>Maxis Mobile</v>
          </cell>
        </row>
        <row r="16790">
          <cell r="D16790" t="str">
            <v>Maxis Mobile</v>
          </cell>
        </row>
        <row r="16791">
          <cell r="D16791" t="str">
            <v>Maxis Mobile</v>
          </cell>
        </row>
        <row r="16792">
          <cell r="D16792" t="str">
            <v>Other</v>
          </cell>
        </row>
        <row r="16793">
          <cell r="D16793" t="str">
            <v>Other Mobile</v>
          </cell>
        </row>
        <row r="16794">
          <cell r="D16794" t="str">
            <v>U Mobile</v>
          </cell>
        </row>
        <row r="16795">
          <cell r="D16795" t="str">
            <v>U Mobile</v>
          </cell>
        </row>
        <row r="16796">
          <cell r="D16796" t="str">
            <v>U Mobile</v>
          </cell>
        </row>
        <row r="16797">
          <cell r="D16797" t="str">
            <v>U Mobile</v>
          </cell>
        </row>
        <row r="16798">
          <cell r="D16798" t="str">
            <v>U Mobile</v>
          </cell>
        </row>
        <row r="16799">
          <cell r="D16799" t="str">
            <v>U Mobile</v>
          </cell>
        </row>
        <row r="16800">
          <cell r="D16800" t="str">
            <v>U Mobile</v>
          </cell>
        </row>
        <row r="16801">
          <cell r="D16801" t="str">
            <v>U Mobile</v>
          </cell>
        </row>
        <row r="16802">
          <cell r="D16802" t="str">
            <v>U Mobile</v>
          </cell>
        </row>
        <row r="16803">
          <cell r="D16803" t="str">
            <v>U Mobile</v>
          </cell>
        </row>
        <row r="16804">
          <cell r="D16804" t="str">
            <v>U Mobile</v>
          </cell>
        </row>
        <row r="16805">
          <cell r="D16805" t="str">
            <v>U Mobile</v>
          </cell>
        </row>
        <row r="16806">
          <cell r="D16806" t="str">
            <v>U Mobile</v>
          </cell>
        </row>
        <row r="16807">
          <cell r="D16807" t="str">
            <v>U Mobile</v>
          </cell>
        </row>
        <row r="16808">
          <cell r="D16808" t="str">
            <v>U Mobile</v>
          </cell>
        </row>
        <row r="16809">
          <cell r="D16809" t="str">
            <v>U Mobile</v>
          </cell>
        </row>
        <row r="16810">
          <cell r="D16810" t="str">
            <v>U Mobile</v>
          </cell>
        </row>
        <row r="16811">
          <cell r="D16811" t="str">
            <v>U Mobile</v>
          </cell>
        </row>
        <row r="16812">
          <cell r="D16812" t="str">
            <v>U Mobile</v>
          </cell>
        </row>
        <row r="16813">
          <cell r="D16813" t="str">
            <v>U Mobile</v>
          </cell>
        </row>
        <row r="16814">
          <cell r="D16814" t="str">
            <v>U Mobile</v>
          </cell>
        </row>
        <row r="16815">
          <cell r="D16815" t="str">
            <v>U Mobile</v>
          </cell>
        </row>
        <row r="16816">
          <cell r="D16816" t="str">
            <v>U Mobile</v>
          </cell>
        </row>
        <row r="16817">
          <cell r="D16817" t="str">
            <v>U Mobile</v>
          </cell>
        </row>
        <row r="16818">
          <cell r="D16818" t="str">
            <v>U Mobile</v>
          </cell>
        </row>
        <row r="16819">
          <cell r="D16819" t="str">
            <v>U Mobile</v>
          </cell>
        </row>
        <row r="16820">
          <cell r="D16820" t="str">
            <v>U Mobile</v>
          </cell>
        </row>
        <row r="16821">
          <cell r="D16821" t="str">
            <v>U Mobile</v>
          </cell>
        </row>
        <row r="16822">
          <cell r="D16822" t="str">
            <v>U Mobile</v>
          </cell>
        </row>
        <row r="16823">
          <cell r="D16823" t="str">
            <v>U Mobile</v>
          </cell>
        </row>
        <row r="16824">
          <cell r="D16824" t="str">
            <v>U Mobile</v>
          </cell>
        </row>
        <row r="16825">
          <cell r="D16825" t="str">
            <v>U Mobile</v>
          </cell>
        </row>
        <row r="16826">
          <cell r="D16826" t="str">
            <v>U Mobile</v>
          </cell>
        </row>
        <row r="16827">
          <cell r="D16827" t="str">
            <v>U Mobile</v>
          </cell>
        </row>
        <row r="16828">
          <cell r="D16828" t="str">
            <v>U Mobile</v>
          </cell>
        </row>
        <row r="16829">
          <cell r="D16829" t="str">
            <v>U Mobile</v>
          </cell>
        </row>
        <row r="16830">
          <cell r="D16830" t="str">
            <v>U Mobile</v>
          </cell>
        </row>
        <row r="16831">
          <cell r="D16831" t="str">
            <v>U Mobile</v>
          </cell>
        </row>
        <row r="16832">
          <cell r="D16832" t="str">
            <v>U Mobile</v>
          </cell>
        </row>
        <row r="16833">
          <cell r="D16833" t="str">
            <v>U Mobile</v>
          </cell>
        </row>
        <row r="16834">
          <cell r="D16834" t="str">
            <v>U Mobile</v>
          </cell>
        </row>
        <row r="16835">
          <cell r="D16835" t="str">
            <v>U Mobile</v>
          </cell>
        </row>
        <row r="16836">
          <cell r="D16836" t="str">
            <v>U Mobile</v>
          </cell>
        </row>
        <row r="16837">
          <cell r="D16837" t="str">
            <v>U Mobile</v>
          </cell>
        </row>
        <row r="16838">
          <cell r="D16838" t="str">
            <v>U Mobile</v>
          </cell>
        </row>
        <row r="16839">
          <cell r="D16839" t="str">
            <v>U Mobile</v>
          </cell>
        </row>
        <row r="16840">
          <cell r="D16840" t="str">
            <v>U Mobile</v>
          </cell>
        </row>
        <row r="16841">
          <cell r="D16841" t="str">
            <v>U Mobile</v>
          </cell>
        </row>
        <row r="16842">
          <cell r="D16842" t="str">
            <v>U Mobile</v>
          </cell>
        </row>
        <row r="16843">
          <cell r="D16843" t="str">
            <v>U Mobile</v>
          </cell>
        </row>
        <row r="16844">
          <cell r="D16844" t="str">
            <v>U Mobile</v>
          </cell>
        </row>
        <row r="16845">
          <cell r="D16845" t="str">
            <v>U Mobile</v>
          </cell>
        </row>
        <row r="16846">
          <cell r="D16846" t="str">
            <v>U Mobile</v>
          </cell>
        </row>
        <row r="16847">
          <cell r="D16847" t="str">
            <v>U Mobile</v>
          </cell>
        </row>
        <row r="16848">
          <cell r="D16848" t="str">
            <v>U Mobile</v>
          </cell>
        </row>
        <row r="16849">
          <cell r="D16849" t="str">
            <v>U Mobile</v>
          </cell>
        </row>
        <row r="16850">
          <cell r="D16850" t="str">
            <v>U Mobile</v>
          </cell>
        </row>
        <row r="16851">
          <cell r="D16851" t="str">
            <v>Dhiraagu Fixed</v>
          </cell>
        </row>
        <row r="16852">
          <cell r="D16852" t="str">
            <v>Dhiraagu Fixed</v>
          </cell>
        </row>
        <row r="16853">
          <cell r="D16853" t="str">
            <v>Dhiraagu Fixed</v>
          </cell>
        </row>
        <row r="16854">
          <cell r="D16854" t="str">
            <v>Dhiraagu Fixed</v>
          </cell>
        </row>
        <row r="16855">
          <cell r="D16855" t="str">
            <v>Dhiraagu Fixed</v>
          </cell>
        </row>
        <row r="16856">
          <cell r="D16856" t="str">
            <v>Dhiraagu Fixed</v>
          </cell>
        </row>
        <row r="16857">
          <cell r="D16857" t="str">
            <v>Dhiraagu Mobile</v>
          </cell>
        </row>
        <row r="16858">
          <cell r="D16858" t="str">
            <v>Ooredoo Fixed</v>
          </cell>
        </row>
        <row r="16859">
          <cell r="D16859" t="str">
            <v>Ooredoo Mobile</v>
          </cell>
        </row>
        <row r="16860">
          <cell r="D16860" t="str">
            <v>Other</v>
          </cell>
        </row>
        <row r="16861">
          <cell r="D16861" t="str">
            <v>Malitel Mobile</v>
          </cell>
        </row>
        <row r="16862">
          <cell r="D16862" t="str">
            <v>Malitel Mobile</v>
          </cell>
        </row>
        <row r="16863">
          <cell r="D16863" t="str">
            <v>Malitel Mobile</v>
          </cell>
        </row>
        <row r="16864">
          <cell r="D16864" t="str">
            <v>Malitel Mobile</v>
          </cell>
        </row>
        <row r="16865">
          <cell r="D16865" t="str">
            <v>Malitel Mobile</v>
          </cell>
        </row>
        <row r="16866">
          <cell r="D16866" t="str">
            <v>Malitel Mobile</v>
          </cell>
        </row>
        <row r="16867">
          <cell r="D16867" t="str">
            <v>Malitel Mobile</v>
          </cell>
        </row>
        <row r="16868">
          <cell r="D16868" t="str">
            <v>Orange</v>
          </cell>
        </row>
        <row r="16869">
          <cell r="D16869" t="str">
            <v>Orange</v>
          </cell>
        </row>
        <row r="16870">
          <cell r="D16870" t="str">
            <v>Orange</v>
          </cell>
        </row>
        <row r="16871">
          <cell r="D16871" t="str">
            <v>Orange Mobile</v>
          </cell>
        </row>
        <row r="16872">
          <cell r="D16872" t="str">
            <v>Orange Mobile</v>
          </cell>
        </row>
        <row r="16873">
          <cell r="D16873" t="str">
            <v>Orange Mobile</v>
          </cell>
        </row>
        <row r="16874">
          <cell r="D16874" t="str">
            <v>Orange Mobile</v>
          </cell>
        </row>
        <row r="16875">
          <cell r="D16875" t="str">
            <v>Orange Mobile</v>
          </cell>
        </row>
        <row r="16876">
          <cell r="D16876" t="str">
            <v>Orange Mobile</v>
          </cell>
        </row>
        <row r="16877">
          <cell r="D16877" t="str">
            <v>Orange Mobile</v>
          </cell>
        </row>
        <row r="16878">
          <cell r="D16878" t="str">
            <v>Orange Mobile</v>
          </cell>
        </row>
        <row r="16879">
          <cell r="D16879" t="str">
            <v>Other</v>
          </cell>
        </row>
        <row r="16880">
          <cell r="D16880" t="str">
            <v>Mobile</v>
          </cell>
        </row>
        <row r="16881">
          <cell r="D16881" t="str">
            <v>Mobile</v>
          </cell>
        </row>
        <row r="16882">
          <cell r="D16882" t="str">
            <v>Mobile</v>
          </cell>
        </row>
        <row r="16883">
          <cell r="D16883" t="str">
            <v>Other</v>
          </cell>
        </row>
        <row r="16884">
          <cell r="D16884" t="str">
            <v>All Country</v>
          </cell>
        </row>
        <row r="16885">
          <cell r="D16885" t="str">
            <v>All Country</v>
          </cell>
        </row>
        <row r="16886">
          <cell r="D16886" t="str">
            <v>Digicel Mobile</v>
          </cell>
        </row>
        <row r="16887">
          <cell r="D16887" t="str">
            <v>Digicel Mobile</v>
          </cell>
        </row>
        <row r="16888">
          <cell r="D16888" t="str">
            <v>Digicel Mobile</v>
          </cell>
        </row>
        <row r="16889">
          <cell r="D16889" t="str">
            <v>Digicel Mobile</v>
          </cell>
        </row>
        <row r="16890">
          <cell r="D16890" t="str">
            <v>Digicel Mobile</v>
          </cell>
        </row>
        <row r="16891">
          <cell r="D16891" t="str">
            <v>Digicel Mobile</v>
          </cell>
        </row>
        <row r="16892">
          <cell r="D16892" t="str">
            <v>Digicel Mobile</v>
          </cell>
        </row>
        <row r="16893">
          <cell r="D16893" t="str">
            <v>Digicel Mobile</v>
          </cell>
        </row>
        <row r="16894">
          <cell r="D16894" t="str">
            <v>Digicel Mobile</v>
          </cell>
        </row>
        <row r="16895">
          <cell r="D16895" t="str">
            <v>Digicel Mobile</v>
          </cell>
        </row>
        <row r="16896">
          <cell r="D16896" t="str">
            <v>Digicel Mobile</v>
          </cell>
        </row>
        <row r="16897">
          <cell r="D16897" t="str">
            <v>Digicel Mobile</v>
          </cell>
        </row>
        <row r="16898">
          <cell r="D16898" t="str">
            <v>Digicel Mobile</v>
          </cell>
        </row>
        <row r="16899">
          <cell r="D16899" t="str">
            <v>Digicel Mobile</v>
          </cell>
        </row>
        <row r="16900">
          <cell r="D16900" t="str">
            <v>Digicel Mobile</v>
          </cell>
        </row>
        <row r="16901">
          <cell r="D16901" t="str">
            <v>Digicel Mobile</v>
          </cell>
        </row>
        <row r="16902">
          <cell r="D16902" t="str">
            <v>Digicel Mobile</v>
          </cell>
        </row>
        <row r="16903">
          <cell r="D16903" t="str">
            <v>Digicel Mobile</v>
          </cell>
        </row>
        <row r="16904">
          <cell r="D16904" t="str">
            <v>Digicel Mobile</v>
          </cell>
        </row>
        <row r="16905">
          <cell r="D16905" t="str">
            <v>Digicel Mobile</v>
          </cell>
        </row>
        <row r="16906">
          <cell r="D16906" t="str">
            <v>Digicel Mobile</v>
          </cell>
        </row>
        <row r="16907">
          <cell r="D16907" t="str">
            <v>Mobile</v>
          </cell>
        </row>
        <row r="16908">
          <cell r="D16908" t="str">
            <v>Orange Mobile</v>
          </cell>
        </row>
        <row r="16909">
          <cell r="D16909" t="str">
            <v>Orange Mobile</v>
          </cell>
        </row>
        <row r="16910">
          <cell r="D16910" t="str">
            <v>Orange Mobile</v>
          </cell>
        </row>
        <row r="16911">
          <cell r="D16911" t="str">
            <v>Orange Mobile</v>
          </cell>
        </row>
        <row r="16912">
          <cell r="D16912" t="str">
            <v>Orange Mobile</v>
          </cell>
        </row>
        <row r="16913">
          <cell r="D16913" t="str">
            <v>Orange Mobile</v>
          </cell>
        </row>
        <row r="16914">
          <cell r="D16914" t="str">
            <v>Orange Mobile</v>
          </cell>
        </row>
        <row r="16915">
          <cell r="D16915" t="str">
            <v>Orange Mobile</v>
          </cell>
        </row>
        <row r="16916">
          <cell r="D16916" t="str">
            <v>Orange Mobile</v>
          </cell>
        </row>
        <row r="16917">
          <cell r="D16917" t="str">
            <v>Orange Mobile</v>
          </cell>
        </row>
        <row r="16918">
          <cell r="D16918" t="str">
            <v>Orange Mobile</v>
          </cell>
        </row>
        <row r="16919">
          <cell r="D16919" t="str">
            <v>Orange Mobile</v>
          </cell>
        </row>
        <row r="16920">
          <cell r="D16920" t="str">
            <v>Orange Mobile</v>
          </cell>
        </row>
        <row r="16921">
          <cell r="D16921" t="str">
            <v>Orange Mobile</v>
          </cell>
        </row>
        <row r="16922">
          <cell r="D16922" t="str">
            <v>Other</v>
          </cell>
        </row>
        <row r="16923">
          <cell r="D16923" t="str">
            <v>Chinguitel Mobile</v>
          </cell>
        </row>
        <row r="16924">
          <cell r="D16924" t="str">
            <v>Chinguitel Mobile</v>
          </cell>
        </row>
        <row r="16925">
          <cell r="D16925" t="str">
            <v>Chinguitel Mobile</v>
          </cell>
        </row>
        <row r="16926">
          <cell r="D16926" t="str">
            <v>Chinguitel Mobile</v>
          </cell>
        </row>
        <row r="16927">
          <cell r="D16927" t="str">
            <v>Chinguitel Mobile</v>
          </cell>
        </row>
        <row r="16928">
          <cell r="D16928" t="str">
            <v>Chinguitel Mobile</v>
          </cell>
        </row>
        <row r="16929">
          <cell r="D16929" t="str">
            <v>Chinguitel Mobile</v>
          </cell>
        </row>
        <row r="16930">
          <cell r="D16930" t="str">
            <v>Chinguitel Mobile</v>
          </cell>
        </row>
        <row r="16931">
          <cell r="D16931" t="str">
            <v>Chinguitel Mobile</v>
          </cell>
        </row>
        <row r="16932">
          <cell r="D16932" t="str">
            <v>Mattel Mobile</v>
          </cell>
        </row>
        <row r="16933">
          <cell r="D16933" t="str">
            <v>Mattel Mobile</v>
          </cell>
        </row>
        <row r="16934">
          <cell r="D16934" t="str">
            <v>Mattel Mobile</v>
          </cell>
        </row>
        <row r="16935">
          <cell r="D16935" t="str">
            <v>Mattel Mobile</v>
          </cell>
        </row>
        <row r="16936">
          <cell r="D16936" t="str">
            <v>Mattel Mobile</v>
          </cell>
        </row>
        <row r="16937">
          <cell r="D16937" t="str">
            <v>Mattel Mobile</v>
          </cell>
        </row>
        <row r="16938">
          <cell r="D16938" t="str">
            <v>Mattel Mobile</v>
          </cell>
        </row>
        <row r="16939">
          <cell r="D16939" t="str">
            <v>Mattel Mobile</v>
          </cell>
        </row>
        <row r="16940">
          <cell r="D16940" t="str">
            <v>Mattel Mobile</v>
          </cell>
        </row>
        <row r="16941">
          <cell r="D16941" t="str">
            <v>Mattel Mobile</v>
          </cell>
        </row>
        <row r="16942">
          <cell r="D16942" t="str">
            <v>Mattel Mobile</v>
          </cell>
        </row>
        <row r="16943">
          <cell r="D16943" t="str">
            <v>Mattel Mobile</v>
          </cell>
        </row>
        <row r="16944">
          <cell r="D16944" t="str">
            <v>Mattel Mobile</v>
          </cell>
        </row>
        <row r="16945">
          <cell r="D16945" t="str">
            <v>Mattel Mobile</v>
          </cell>
        </row>
        <row r="16946">
          <cell r="D16946" t="str">
            <v>Mattel Mobile</v>
          </cell>
        </row>
        <row r="16947">
          <cell r="D16947" t="str">
            <v>Mattel Mobile</v>
          </cell>
        </row>
        <row r="16948">
          <cell r="D16948" t="str">
            <v>Mauritel Mobile</v>
          </cell>
        </row>
        <row r="16949">
          <cell r="D16949" t="str">
            <v>Other</v>
          </cell>
        </row>
        <row r="16950">
          <cell r="D16950" t="str">
            <v>Emtel Mobile</v>
          </cell>
        </row>
        <row r="16951">
          <cell r="D16951" t="str">
            <v>Emtel Mobile</v>
          </cell>
        </row>
        <row r="16952">
          <cell r="D16952" t="str">
            <v>Emtel Mobile</v>
          </cell>
        </row>
        <row r="16953">
          <cell r="D16953" t="str">
            <v>Emtel Mobile</v>
          </cell>
        </row>
        <row r="16954">
          <cell r="D16954" t="str">
            <v>Emtel Mobile</v>
          </cell>
        </row>
        <row r="16955">
          <cell r="D16955" t="str">
            <v>Emtel Mobile</v>
          </cell>
        </row>
        <row r="16956">
          <cell r="D16956" t="str">
            <v>Emtel Mobile</v>
          </cell>
        </row>
        <row r="16957">
          <cell r="D16957" t="str">
            <v>Emtel Mobile</v>
          </cell>
        </row>
        <row r="16958">
          <cell r="D16958" t="str">
            <v>Emtel Mobile</v>
          </cell>
        </row>
        <row r="16959">
          <cell r="D16959" t="str">
            <v>Emtel Mobile</v>
          </cell>
        </row>
        <row r="16960">
          <cell r="D16960" t="str">
            <v>Emtel Mobile</v>
          </cell>
        </row>
        <row r="16961">
          <cell r="D16961" t="str">
            <v>Emtel Mobile</v>
          </cell>
        </row>
        <row r="16962">
          <cell r="D16962" t="str">
            <v>Emtel Mobile</v>
          </cell>
        </row>
        <row r="16963">
          <cell r="D16963" t="str">
            <v>Emtel Mobile</v>
          </cell>
        </row>
        <row r="16964">
          <cell r="D16964" t="str">
            <v>Emtel Mobile</v>
          </cell>
        </row>
        <row r="16965">
          <cell r="D16965" t="str">
            <v>Emtel Mobile</v>
          </cell>
        </row>
        <row r="16966">
          <cell r="D16966" t="str">
            <v>Emtel Mobile</v>
          </cell>
        </row>
        <row r="16967">
          <cell r="D16967" t="str">
            <v>Emtel Mobile</v>
          </cell>
        </row>
        <row r="16968">
          <cell r="D16968" t="str">
            <v>Emtel Mobile</v>
          </cell>
        </row>
        <row r="16969">
          <cell r="D16969" t="str">
            <v>Emtel Mobile</v>
          </cell>
        </row>
        <row r="16970">
          <cell r="D16970" t="str">
            <v>Emtel Mobile</v>
          </cell>
        </row>
        <row r="16971">
          <cell r="D16971" t="str">
            <v>Emtel Mobile</v>
          </cell>
        </row>
        <row r="16972">
          <cell r="D16972" t="str">
            <v>Emtel Mobile</v>
          </cell>
        </row>
        <row r="16973">
          <cell r="D16973" t="str">
            <v>Emtel Mobile</v>
          </cell>
        </row>
        <row r="16974">
          <cell r="D16974" t="str">
            <v>Emtel Mobile</v>
          </cell>
        </row>
        <row r="16975">
          <cell r="D16975" t="str">
            <v>Mtml Mobile</v>
          </cell>
        </row>
        <row r="16976">
          <cell r="D16976" t="str">
            <v>Mtml Mobile</v>
          </cell>
        </row>
        <row r="16977">
          <cell r="D16977" t="str">
            <v>Mtml Mobile</v>
          </cell>
        </row>
        <row r="16978">
          <cell r="D16978" t="str">
            <v>Mtml Mobile</v>
          </cell>
        </row>
        <row r="16979">
          <cell r="D16979" t="str">
            <v>Mtml Mobile</v>
          </cell>
        </row>
        <row r="16980">
          <cell r="D16980" t="str">
            <v>Mtml Mobile</v>
          </cell>
        </row>
        <row r="16981">
          <cell r="D16981" t="str">
            <v>Mtml Mobile</v>
          </cell>
        </row>
        <row r="16982">
          <cell r="D16982" t="str">
            <v>Mtml Mobile</v>
          </cell>
        </row>
        <row r="16983">
          <cell r="D16983" t="str">
            <v>Mtml Mobile</v>
          </cell>
        </row>
        <row r="16984">
          <cell r="D16984" t="str">
            <v>Orange Mobile</v>
          </cell>
        </row>
        <row r="16985">
          <cell r="D16985" t="str">
            <v>Orange Mobile</v>
          </cell>
        </row>
        <row r="16986">
          <cell r="D16986" t="str">
            <v>Orange Mobile</v>
          </cell>
        </row>
        <row r="16987">
          <cell r="D16987" t="str">
            <v>Orange Mobile</v>
          </cell>
        </row>
        <row r="16988">
          <cell r="D16988" t="str">
            <v>Orange Mobile</v>
          </cell>
        </row>
        <row r="16989">
          <cell r="D16989" t="str">
            <v>Orange Mobile</v>
          </cell>
        </row>
        <row r="16990">
          <cell r="D16990" t="str">
            <v>Orange Mobile</v>
          </cell>
        </row>
        <row r="16991">
          <cell r="D16991" t="str">
            <v>Orange Mobile</v>
          </cell>
        </row>
        <row r="16992">
          <cell r="D16992" t="str">
            <v>Orange Mobile</v>
          </cell>
        </row>
        <row r="16993">
          <cell r="D16993" t="str">
            <v>Orange Mobile</v>
          </cell>
        </row>
        <row r="16994">
          <cell r="D16994" t="str">
            <v>Orange Mobile</v>
          </cell>
        </row>
        <row r="16995">
          <cell r="D16995" t="str">
            <v>Orange Mobile</v>
          </cell>
        </row>
        <row r="16996">
          <cell r="D16996" t="str">
            <v>Orange Mobile</v>
          </cell>
        </row>
        <row r="16997">
          <cell r="D16997" t="str">
            <v>Orange Mobile</v>
          </cell>
        </row>
        <row r="16998">
          <cell r="D16998" t="str">
            <v>Orange Mobile</v>
          </cell>
        </row>
        <row r="16999">
          <cell r="D16999" t="str">
            <v>Orange Mobile</v>
          </cell>
        </row>
        <row r="17000">
          <cell r="D17000" t="str">
            <v>Orange Mobile</v>
          </cell>
        </row>
        <row r="17001">
          <cell r="D17001" t="str">
            <v>Orange Mobile</v>
          </cell>
        </row>
        <row r="17002">
          <cell r="D17002" t="str">
            <v>Orange Mobile</v>
          </cell>
        </row>
        <row r="17003">
          <cell r="D17003" t="str">
            <v>Orange Mobile</v>
          </cell>
        </row>
        <row r="17004">
          <cell r="D17004" t="str">
            <v>Orange Mobile</v>
          </cell>
        </row>
        <row r="17005">
          <cell r="D17005" t="str">
            <v>Orange Mobile</v>
          </cell>
        </row>
        <row r="17006">
          <cell r="D17006" t="str">
            <v>Orange Mobile</v>
          </cell>
        </row>
        <row r="17007">
          <cell r="D17007" t="str">
            <v>Orange Mobile</v>
          </cell>
        </row>
        <row r="17008">
          <cell r="D17008" t="str">
            <v>Orange Mobile</v>
          </cell>
        </row>
        <row r="17009">
          <cell r="D17009" t="str">
            <v>Orange Mobile</v>
          </cell>
        </row>
        <row r="17010">
          <cell r="D17010" t="str">
            <v>Orange Mobile</v>
          </cell>
        </row>
        <row r="17011">
          <cell r="D17011" t="str">
            <v>Orange Mobile</v>
          </cell>
        </row>
        <row r="17012">
          <cell r="D17012" t="str">
            <v>Orange Mobile</v>
          </cell>
        </row>
        <row r="17013">
          <cell r="D17013" t="str">
            <v>Orange Mobile</v>
          </cell>
        </row>
        <row r="17014">
          <cell r="D17014" t="str">
            <v>Orange Mobile</v>
          </cell>
        </row>
        <row r="17015">
          <cell r="D17015" t="str">
            <v>Orange Mobile</v>
          </cell>
        </row>
        <row r="17016">
          <cell r="D17016" t="str">
            <v>Orange Mobile</v>
          </cell>
        </row>
        <row r="17017">
          <cell r="D17017" t="str">
            <v>Orange Mobile</v>
          </cell>
        </row>
        <row r="17018">
          <cell r="D17018" t="str">
            <v>Orange Mobile</v>
          </cell>
        </row>
        <row r="17019">
          <cell r="D17019" t="str">
            <v>Other</v>
          </cell>
        </row>
        <row r="17020">
          <cell r="D17020" t="str">
            <v>Mobile</v>
          </cell>
        </row>
        <row r="17021">
          <cell r="D17021" t="str">
            <v>Mobile</v>
          </cell>
        </row>
        <row r="17022">
          <cell r="D17022" t="str">
            <v>Mobile</v>
          </cell>
        </row>
        <row r="17023">
          <cell r="D17023" t="str">
            <v>Mobile</v>
          </cell>
        </row>
        <row r="17024">
          <cell r="D17024" t="str">
            <v>Mobile</v>
          </cell>
        </row>
        <row r="17025">
          <cell r="D17025" t="str">
            <v>Mobile</v>
          </cell>
        </row>
        <row r="17026">
          <cell r="D17026" t="str">
            <v>Mobile</v>
          </cell>
        </row>
        <row r="17027">
          <cell r="D17027" t="str">
            <v>Mobile</v>
          </cell>
        </row>
        <row r="17028">
          <cell r="D17028" t="str">
            <v>Mobile</v>
          </cell>
        </row>
        <row r="17029">
          <cell r="D17029" t="str">
            <v>Mobile</v>
          </cell>
        </row>
        <row r="17030">
          <cell r="D17030" t="str">
            <v>Mobile</v>
          </cell>
        </row>
        <row r="17031">
          <cell r="D17031" t="str">
            <v>Mobile</v>
          </cell>
        </row>
        <row r="17032">
          <cell r="D17032" t="str">
            <v>Mobile</v>
          </cell>
        </row>
        <row r="17033">
          <cell r="D17033" t="str">
            <v>Mobile</v>
          </cell>
        </row>
        <row r="17034">
          <cell r="D17034" t="str">
            <v>Mobile</v>
          </cell>
        </row>
        <row r="17035">
          <cell r="D17035" t="str">
            <v>Mobile</v>
          </cell>
        </row>
        <row r="17036">
          <cell r="D17036" t="str">
            <v>Mobile</v>
          </cell>
        </row>
        <row r="17037">
          <cell r="D17037" t="str">
            <v>Mobile</v>
          </cell>
        </row>
        <row r="17038">
          <cell r="D17038" t="str">
            <v>Mobile</v>
          </cell>
        </row>
        <row r="17039">
          <cell r="D17039" t="str">
            <v>Mobile</v>
          </cell>
        </row>
        <row r="17040">
          <cell r="D17040" t="str">
            <v>Mobile</v>
          </cell>
        </row>
        <row r="17041">
          <cell r="D17041" t="str">
            <v>Mobile</v>
          </cell>
        </row>
        <row r="17042">
          <cell r="D17042" t="str">
            <v>Mobile</v>
          </cell>
        </row>
        <row r="17043">
          <cell r="D17043" t="str">
            <v>Mobile</v>
          </cell>
        </row>
        <row r="17044">
          <cell r="D17044" t="str">
            <v>Mobile</v>
          </cell>
        </row>
        <row r="17045">
          <cell r="D17045" t="str">
            <v>Mobile</v>
          </cell>
        </row>
        <row r="17046">
          <cell r="D17046" t="str">
            <v>Mobile</v>
          </cell>
        </row>
        <row r="17047">
          <cell r="D17047" t="str">
            <v>Mobile</v>
          </cell>
        </row>
        <row r="17048">
          <cell r="D17048" t="str">
            <v>Mobile</v>
          </cell>
        </row>
        <row r="17049">
          <cell r="D17049" t="str">
            <v>Mobile</v>
          </cell>
        </row>
        <row r="17050">
          <cell r="D17050" t="str">
            <v>Other</v>
          </cell>
        </row>
        <row r="17051">
          <cell r="D17051" t="str">
            <v>Other</v>
          </cell>
        </row>
        <row r="17052">
          <cell r="D17052" t="str">
            <v>Other</v>
          </cell>
        </row>
        <row r="17053">
          <cell r="D17053" t="str">
            <v>Other</v>
          </cell>
        </row>
        <row r="17054">
          <cell r="D17054" t="str">
            <v>Other</v>
          </cell>
        </row>
        <row r="17055">
          <cell r="D17055" t="str">
            <v>Other</v>
          </cell>
        </row>
        <row r="17056">
          <cell r="D17056" t="str">
            <v>Other</v>
          </cell>
        </row>
        <row r="17057">
          <cell r="D17057" t="str">
            <v>Other</v>
          </cell>
        </row>
        <row r="17058">
          <cell r="D17058" t="str">
            <v>All Country</v>
          </cell>
        </row>
        <row r="17059">
          <cell r="D17059" t="str">
            <v>Equal Access</v>
          </cell>
        </row>
        <row r="17060">
          <cell r="D17060" t="str">
            <v>Equal Access</v>
          </cell>
        </row>
        <row r="17061">
          <cell r="D17061" t="str">
            <v>Equal Access</v>
          </cell>
        </row>
        <row r="17062">
          <cell r="D17062" t="str">
            <v>Equal Access</v>
          </cell>
        </row>
        <row r="17063">
          <cell r="D17063" t="str">
            <v>Equal Access</v>
          </cell>
        </row>
        <row r="17064">
          <cell r="D17064" t="str">
            <v>Equal Access</v>
          </cell>
        </row>
        <row r="17065">
          <cell r="D17065" t="str">
            <v>Equal Access</v>
          </cell>
        </row>
        <row r="17066">
          <cell r="D17066" t="str">
            <v>Equal Access</v>
          </cell>
        </row>
        <row r="17067">
          <cell r="D17067" t="str">
            <v>Equal Access</v>
          </cell>
        </row>
        <row r="17068">
          <cell r="D17068" t="str">
            <v>Equal Access</v>
          </cell>
        </row>
        <row r="17069">
          <cell r="D17069" t="str">
            <v>Equal Access</v>
          </cell>
        </row>
        <row r="17070">
          <cell r="D17070" t="str">
            <v>Equal Access</v>
          </cell>
        </row>
        <row r="17071">
          <cell r="D17071" t="str">
            <v>Equal Access</v>
          </cell>
        </row>
        <row r="17072">
          <cell r="D17072" t="str">
            <v>Equal Access</v>
          </cell>
        </row>
        <row r="17073">
          <cell r="D17073" t="str">
            <v>Equal Access</v>
          </cell>
        </row>
        <row r="17074">
          <cell r="D17074" t="str">
            <v>Equal Access</v>
          </cell>
        </row>
        <row r="17075">
          <cell r="D17075" t="str">
            <v>Equal Access</v>
          </cell>
        </row>
        <row r="17076">
          <cell r="D17076" t="str">
            <v>Equal Access</v>
          </cell>
        </row>
        <row r="17077">
          <cell r="D17077" t="str">
            <v>Equal Access</v>
          </cell>
        </row>
        <row r="17078">
          <cell r="D17078" t="str">
            <v>Equal Access</v>
          </cell>
        </row>
        <row r="17079">
          <cell r="D17079" t="str">
            <v>Equal Access</v>
          </cell>
        </row>
        <row r="17080">
          <cell r="D17080" t="str">
            <v>Equal Access</v>
          </cell>
        </row>
        <row r="17081">
          <cell r="D17081" t="str">
            <v>Equal Access</v>
          </cell>
        </row>
        <row r="17082">
          <cell r="D17082" t="str">
            <v>Equal Access</v>
          </cell>
        </row>
        <row r="17083">
          <cell r="D17083" t="str">
            <v>Equal Access</v>
          </cell>
        </row>
        <row r="17084">
          <cell r="D17084" t="str">
            <v>Equal Access</v>
          </cell>
        </row>
        <row r="17085">
          <cell r="D17085" t="str">
            <v>Equal Access</v>
          </cell>
        </row>
        <row r="17086">
          <cell r="D17086" t="str">
            <v>Equal Access</v>
          </cell>
        </row>
        <row r="17087">
          <cell r="D17087" t="str">
            <v>Equal Access</v>
          </cell>
        </row>
        <row r="17088">
          <cell r="D17088" t="str">
            <v>Equal Access</v>
          </cell>
        </row>
        <row r="17089">
          <cell r="D17089" t="str">
            <v>Equal Access</v>
          </cell>
        </row>
        <row r="17090">
          <cell r="D17090" t="str">
            <v>Equal Access</v>
          </cell>
        </row>
        <row r="17091">
          <cell r="D17091" t="str">
            <v>Equal Access</v>
          </cell>
        </row>
        <row r="17092">
          <cell r="D17092" t="str">
            <v>Equal Access</v>
          </cell>
        </row>
        <row r="17093">
          <cell r="D17093" t="str">
            <v>Equal Access</v>
          </cell>
        </row>
        <row r="17094">
          <cell r="D17094" t="str">
            <v>Equal Access</v>
          </cell>
        </row>
        <row r="17095">
          <cell r="D17095" t="str">
            <v>Equal Access</v>
          </cell>
        </row>
        <row r="17096">
          <cell r="D17096" t="str">
            <v>Equal Access</v>
          </cell>
        </row>
        <row r="17097">
          <cell r="D17097" t="str">
            <v>Equal Access</v>
          </cell>
        </row>
        <row r="17098">
          <cell r="D17098" t="str">
            <v>Equal Access</v>
          </cell>
        </row>
        <row r="17099">
          <cell r="D17099" t="str">
            <v>Equal Access</v>
          </cell>
        </row>
        <row r="17100">
          <cell r="D17100" t="str">
            <v>Equal Access</v>
          </cell>
        </row>
        <row r="17101">
          <cell r="D17101" t="str">
            <v>Equal Access</v>
          </cell>
        </row>
        <row r="17102">
          <cell r="D17102" t="str">
            <v>Equal Access</v>
          </cell>
        </row>
        <row r="17103">
          <cell r="D17103" t="str">
            <v>Equal Access</v>
          </cell>
        </row>
        <row r="17104">
          <cell r="D17104" t="str">
            <v>Equal Access</v>
          </cell>
        </row>
        <row r="17105">
          <cell r="D17105" t="str">
            <v>Equal Access</v>
          </cell>
        </row>
        <row r="17106">
          <cell r="D17106" t="str">
            <v>Equal Access</v>
          </cell>
        </row>
        <row r="17107">
          <cell r="D17107" t="str">
            <v>Equal Access</v>
          </cell>
        </row>
        <row r="17108">
          <cell r="D17108" t="str">
            <v>Equal Access</v>
          </cell>
        </row>
        <row r="17109">
          <cell r="D17109" t="str">
            <v>Equal Access</v>
          </cell>
        </row>
        <row r="17110">
          <cell r="D17110" t="str">
            <v>Equal Access</v>
          </cell>
        </row>
        <row r="17111">
          <cell r="D17111" t="str">
            <v>Equal Access</v>
          </cell>
        </row>
        <row r="17112">
          <cell r="D17112" t="str">
            <v>Equal Access</v>
          </cell>
        </row>
        <row r="17113">
          <cell r="D17113" t="str">
            <v>Equal Access</v>
          </cell>
        </row>
        <row r="17114">
          <cell r="D17114" t="str">
            <v>Equal Access</v>
          </cell>
        </row>
        <row r="17115">
          <cell r="D17115" t="str">
            <v>Equal Access</v>
          </cell>
        </row>
        <row r="17116">
          <cell r="D17116" t="str">
            <v>Equal Access</v>
          </cell>
        </row>
        <row r="17117">
          <cell r="D17117" t="str">
            <v>Equal Access</v>
          </cell>
        </row>
        <row r="17118">
          <cell r="D17118" t="str">
            <v>Equal Access</v>
          </cell>
        </row>
        <row r="17119">
          <cell r="D17119" t="str">
            <v>Equal Access</v>
          </cell>
        </row>
        <row r="17120">
          <cell r="D17120" t="str">
            <v>Equal Access</v>
          </cell>
        </row>
        <row r="17121">
          <cell r="D17121" t="str">
            <v>Equal Access</v>
          </cell>
        </row>
        <row r="17122">
          <cell r="D17122" t="str">
            <v>Equal Access</v>
          </cell>
        </row>
        <row r="17123">
          <cell r="D17123" t="str">
            <v>Equal Access</v>
          </cell>
        </row>
        <row r="17124">
          <cell r="D17124" t="str">
            <v>Equal Access</v>
          </cell>
        </row>
        <row r="17125">
          <cell r="D17125" t="str">
            <v>Equal Access</v>
          </cell>
        </row>
        <row r="17126">
          <cell r="D17126" t="str">
            <v>Equal Access</v>
          </cell>
        </row>
        <row r="17127">
          <cell r="D17127" t="str">
            <v>Equal Access</v>
          </cell>
        </row>
        <row r="17128">
          <cell r="D17128" t="str">
            <v>Equal Access</v>
          </cell>
        </row>
        <row r="17129">
          <cell r="D17129" t="str">
            <v>Equal Access</v>
          </cell>
        </row>
        <row r="17130">
          <cell r="D17130" t="str">
            <v>Equal Access</v>
          </cell>
        </row>
        <row r="17131">
          <cell r="D17131" t="str">
            <v>Equal Access</v>
          </cell>
        </row>
        <row r="17132">
          <cell r="D17132" t="str">
            <v>Equal Access</v>
          </cell>
        </row>
        <row r="17133">
          <cell r="D17133" t="str">
            <v>Equal Access</v>
          </cell>
        </row>
        <row r="17134">
          <cell r="D17134" t="str">
            <v>Equal Access</v>
          </cell>
        </row>
        <row r="17135">
          <cell r="D17135" t="str">
            <v>Equal Access</v>
          </cell>
        </row>
        <row r="17136">
          <cell r="D17136" t="str">
            <v>Equal Access</v>
          </cell>
        </row>
        <row r="17137">
          <cell r="D17137" t="str">
            <v>Equal Access</v>
          </cell>
        </row>
        <row r="17138">
          <cell r="D17138" t="str">
            <v>Equal Access</v>
          </cell>
        </row>
        <row r="17139">
          <cell r="D17139" t="str">
            <v>Equal Access</v>
          </cell>
        </row>
        <row r="17140">
          <cell r="D17140" t="str">
            <v>Equal Access</v>
          </cell>
        </row>
        <row r="17141">
          <cell r="D17141" t="str">
            <v>Equal Access</v>
          </cell>
        </row>
        <row r="17142">
          <cell r="D17142" t="str">
            <v>Equal Access</v>
          </cell>
        </row>
        <row r="17143">
          <cell r="D17143" t="str">
            <v>Equal Access</v>
          </cell>
        </row>
        <row r="17144">
          <cell r="D17144" t="str">
            <v>Equal Access</v>
          </cell>
        </row>
        <row r="17145">
          <cell r="D17145" t="str">
            <v>Equal Access</v>
          </cell>
        </row>
        <row r="17146">
          <cell r="D17146" t="str">
            <v>Equal Access</v>
          </cell>
        </row>
        <row r="17147">
          <cell r="D17147" t="str">
            <v>Equal Access</v>
          </cell>
        </row>
        <row r="17148">
          <cell r="D17148" t="str">
            <v>Equal Access</v>
          </cell>
        </row>
        <row r="17149">
          <cell r="D17149" t="str">
            <v>Equal Access</v>
          </cell>
        </row>
        <row r="17150">
          <cell r="D17150" t="str">
            <v>Equal Access</v>
          </cell>
        </row>
        <row r="17151">
          <cell r="D17151" t="str">
            <v>Equal Access</v>
          </cell>
        </row>
        <row r="17152">
          <cell r="D17152" t="str">
            <v>Equal Access</v>
          </cell>
        </row>
        <row r="17153">
          <cell r="D17153" t="str">
            <v>Equal Access</v>
          </cell>
        </row>
        <row r="17154">
          <cell r="D17154" t="str">
            <v>Equal Access</v>
          </cell>
        </row>
        <row r="17155">
          <cell r="D17155" t="str">
            <v>Equal Access</v>
          </cell>
        </row>
        <row r="17156">
          <cell r="D17156" t="str">
            <v>Equal Access</v>
          </cell>
        </row>
        <row r="17157">
          <cell r="D17157" t="str">
            <v>Equal Access</v>
          </cell>
        </row>
        <row r="17158">
          <cell r="D17158" t="str">
            <v>Equal Access</v>
          </cell>
        </row>
        <row r="17159">
          <cell r="D17159" t="str">
            <v>Equal Access</v>
          </cell>
        </row>
        <row r="17160">
          <cell r="D17160" t="str">
            <v>Equal Access</v>
          </cell>
        </row>
        <row r="17161">
          <cell r="D17161" t="str">
            <v>Equal Access</v>
          </cell>
        </row>
        <row r="17162">
          <cell r="D17162" t="str">
            <v>Equal Access</v>
          </cell>
        </row>
        <row r="17163">
          <cell r="D17163" t="str">
            <v>Equal Access</v>
          </cell>
        </row>
        <row r="17164">
          <cell r="D17164" t="str">
            <v>Equal Access</v>
          </cell>
        </row>
        <row r="17165">
          <cell r="D17165" t="str">
            <v>Equal Access</v>
          </cell>
        </row>
        <row r="17166">
          <cell r="D17166" t="str">
            <v>Equal Access</v>
          </cell>
        </row>
        <row r="17167">
          <cell r="D17167" t="str">
            <v>Equal Access</v>
          </cell>
        </row>
        <row r="17168">
          <cell r="D17168" t="str">
            <v>Equal Access</v>
          </cell>
        </row>
        <row r="17169">
          <cell r="D17169" t="str">
            <v>Equal Access</v>
          </cell>
        </row>
        <row r="17170">
          <cell r="D17170" t="str">
            <v>Equal Access</v>
          </cell>
        </row>
        <row r="17171">
          <cell r="D17171" t="str">
            <v>Equal Access</v>
          </cell>
        </row>
        <row r="17172">
          <cell r="D17172" t="str">
            <v>Equal Access</v>
          </cell>
        </row>
        <row r="17173">
          <cell r="D17173" t="str">
            <v>Equal Access</v>
          </cell>
        </row>
        <row r="17174">
          <cell r="D17174" t="str">
            <v>Equal Access</v>
          </cell>
        </row>
        <row r="17175">
          <cell r="D17175" t="str">
            <v>Equal Access</v>
          </cell>
        </row>
        <row r="17176">
          <cell r="D17176" t="str">
            <v>Equal Access</v>
          </cell>
        </row>
        <row r="17177">
          <cell r="D17177" t="str">
            <v>Equal Access</v>
          </cell>
        </row>
        <row r="17178">
          <cell r="D17178" t="str">
            <v>Equal Access</v>
          </cell>
        </row>
        <row r="17179">
          <cell r="D17179" t="str">
            <v>Equal Access</v>
          </cell>
        </row>
        <row r="17180">
          <cell r="D17180" t="str">
            <v>Equal Access</v>
          </cell>
        </row>
        <row r="17181">
          <cell r="D17181" t="str">
            <v>Equal Access</v>
          </cell>
        </row>
        <row r="17182">
          <cell r="D17182" t="str">
            <v>Equal Access</v>
          </cell>
        </row>
        <row r="17183">
          <cell r="D17183" t="str">
            <v>Equal Access</v>
          </cell>
        </row>
        <row r="17184">
          <cell r="D17184" t="str">
            <v>Equal Access</v>
          </cell>
        </row>
        <row r="17185">
          <cell r="D17185" t="str">
            <v>Equal Access</v>
          </cell>
        </row>
        <row r="17186">
          <cell r="D17186" t="str">
            <v>Equal Access</v>
          </cell>
        </row>
        <row r="17187">
          <cell r="D17187" t="str">
            <v>Equal Access</v>
          </cell>
        </row>
        <row r="17188">
          <cell r="D17188" t="str">
            <v>Equal Access</v>
          </cell>
        </row>
        <row r="17189">
          <cell r="D17189" t="str">
            <v>Equal Access</v>
          </cell>
        </row>
        <row r="17190">
          <cell r="D17190" t="str">
            <v>Equal Access</v>
          </cell>
        </row>
        <row r="17191">
          <cell r="D17191" t="str">
            <v>Equal Access</v>
          </cell>
        </row>
        <row r="17192">
          <cell r="D17192" t="str">
            <v>Equal Access</v>
          </cell>
        </row>
        <row r="17193">
          <cell r="D17193" t="str">
            <v>Equal Access</v>
          </cell>
        </row>
        <row r="17194">
          <cell r="D17194" t="str">
            <v>Equal Access</v>
          </cell>
        </row>
        <row r="17195">
          <cell r="D17195" t="str">
            <v>Equal Access</v>
          </cell>
        </row>
        <row r="17196">
          <cell r="D17196" t="str">
            <v>Equal Access</v>
          </cell>
        </row>
        <row r="17197">
          <cell r="D17197" t="str">
            <v>Equal Access</v>
          </cell>
        </row>
        <row r="17198">
          <cell r="D17198" t="str">
            <v>Equal Access</v>
          </cell>
        </row>
        <row r="17199">
          <cell r="D17199" t="str">
            <v>Equal Access</v>
          </cell>
        </row>
        <row r="17200">
          <cell r="D17200" t="str">
            <v>Equal Access</v>
          </cell>
        </row>
        <row r="17201">
          <cell r="D17201" t="str">
            <v>Equal Access</v>
          </cell>
        </row>
        <row r="17202">
          <cell r="D17202" t="str">
            <v>Equal Access</v>
          </cell>
        </row>
        <row r="17203">
          <cell r="D17203" t="str">
            <v>Equal Access</v>
          </cell>
        </row>
        <row r="17204">
          <cell r="D17204" t="str">
            <v>Equal Access</v>
          </cell>
        </row>
        <row r="17205">
          <cell r="D17205" t="str">
            <v>Equal Access</v>
          </cell>
        </row>
        <row r="17206">
          <cell r="D17206" t="str">
            <v>Equal Access</v>
          </cell>
        </row>
        <row r="17207">
          <cell r="D17207" t="str">
            <v>Equal Access</v>
          </cell>
        </row>
        <row r="17208">
          <cell r="D17208" t="str">
            <v>Equal Access</v>
          </cell>
        </row>
        <row r="17209">
          <cell r="D17209" t="str">
            <v>Equal Access</v>
          </cell>
        </row>
        <row r="17210">
          <cell r="D17210" t="str">
            <v>Equal Access</v>
          </cell>
        </row>
        <row r="17211">
          <cell r="D17211" t="str">
            <v>Equal Access</v>
          </cell>
        </row>
        <row r="17212">
          <cell r="D17212" t="str">
            <v>Equal Access</v>
          </cell>
        </row>
        <row r="17213">
          <cell r="D17213" t="str">
            <v>Equal Access</v>
          </cell>
        </row>
        <row r="17214">
          <cell r="D17214" t="str">
            <v>Equal Access</v>
          </cell>
        </row>
        <row r="17215">
          <cell r="D17215" t="str">
            <v>Equal Access</v>
          </cell>
        </row>
        <row r="17216">
          <cell r="D17216" t="str">
            <v>Equal Access</v>
          </cell>
        </row>
        <row r="17217">
          <cell r="D17217" t="str">
            <v>Equal Access</v>
          </cell>
        </row>
        <row r="17218">
          <cell r="D17218" t="str">
            <v>Equal Access</v>
          </cell>
        </row>
        <row r="17219">
          <cell r="D17219" t="str">
            <v>Equal Access</v>
          </cell>
        </row>
        <row r="17220">
          <cell r="D17220" t="str">
            <v>Equal Access</v>
          </cell>
        </row>
        <row r="17221">
          <cell r="D17221" t="str">
            <v>Equal Access</v>
          </cell>
        </row>
        <row r="17222">
          <cell r="D17222" t="str">
            <v>Equal Access</v>
          </cell>
        </row>
        <row r="17223">
          <cell r="D17223" t="str">
            <v>Equal Access</v>
          </cell>
        </row>
        <row r="17224">
          <cell r="D17224" t="str">
            <v>Equal Access</v>
          </cell>
        </row>
        <row r="17225">
          <cell r="D17225" t="str">
            <v>Equal Access</v>
          </cell>
        </row>
        <row r="17226">
          <cell r="D17226" t="str">
            <v>Equal Access</v>
          </cell>
        </row>
        <row r="17227">
          <cell r="D17227" t="str">
            <v>Equal Access</v>
          </cell>
        </row>
        <row r="17228">
          <cell r="D17228" t="str">
            <v>Equal Access</v>
          </cell>
        </row>
        <row r="17229">
          <cell r="D17229" t="str">
            <v>Equal Access</v>
          </cell>
        </row>
        <row r="17230">
          <cell r="D17230" t="str">
            <v>Equal Access</v>
          </cell>
        </row>
        <row r="17231">
          <cell r="D17231" t="str">
            <v>Equal Access</v>
          </cell>
        </row>
        <row r="17232">
          <cell r="D17232" t="str">
            <v>Equal Access</v>
          </cell>
        </row>
        <row r="17233">
          <cell r="D17233" t="str">
            <v>Equal Access</v>
          </cell>
        </row>
        <row r="17234">
          <cell r="D17234" t="str">
            <v>Equal Access</v>
          </cell>
        </row>
        <row r="17235">
          <cell r="D17235" t="str">
            <v>Equal Access</v>
          </cell>
        </row>
        <row r="17236">
          <cell r="D17236" t="str">
            <v>Equal Access</v>
          </cell>
        </row>
        <row r="17237">
          <cell r="D17237" t="str">
            <v>Equal Access</v>
          </cell>
        </row>
        <row r="17238">
          <cell r="D17238" t="str">
            <v>Equal Access</v>
          </cell>
        </row>
        <row r="17239">
          <cell r="D17239" t="str">
            <v>Equal Access</v>
          </cell>
        </row>
        <row r="17240">
          <cell r="D17240" t="str">
            <v>Equal Access</v>
          </cell>
        </row>
        <row r="17241">
          <cell r="D17241" t="str">
            <v>Equal Access</v>
          </cell>
        </row>
        <row r="17242">
          <cell r="D17242" t="str">
            <v>Equal Access</v>
          </cell>
        </row>
        <row r="17243">
          <cell r="D17243" t="str">
            <v>Equal Access</v>
          </cell>
        </row>
        <row r="17244">
          <cell r="D17244" t="str">
            <v>Equal Access</v>
          </cell>
        </row>
        <row r="17245">
          <cell r="D17245" t="str">
            <v>Equal Access</v>
          </cell>
        </row>
        <row r="17246">
          <cell r="D17246" t="str">
            <v>Equal Access</v>
          </cell>
        </row>
        <row r="17247">
          <cell r="D17247" t="str">
            <v>Equal Access</v>
          </cell>
        </row>
        <row r="17248">
          <cell r="D17248" t="str">
            <v>Equal Access</v>
          </cell>
        </row>
        <row r="17249">
          <cell r="D17249" t="str">
            <v>Equal Access</v>
          </cell>
        </row>
        <row r="17250">
          <cell r="D17250" t="str">
            <v>Equal Access</v>
          </cell>
        </row>
        <row r="17251">
          <cell r="D17251" t="str">
            <v>Equal Access</v>
          </cell>
        </row>
        <row r="17252">
          <cell r="D17252" t="str">
            <v>Equal Access</v>
          </cell>
        </row>
        <row r="17253">
          <cell r="D17253" t="str">
            <v>Equal Access</v>
          </cell>
        </row>
        <row r="17254">
          <cell r="D17254" t="str">
            <v>Equal Access Mobile</v>
          </cell>
        </row>
        <row r="17255">
          <cell r="D17255" t="str">
            <v>Equal Access Mobile</v>
          </cell>
        </row>
        <row r="17256">
          <cell r="D17256" t="str">
            <v>Equal Access Mobile</v>
          </cell>
        </row>
        <row r="17257">
          <cell r="D17257" t="str">
            <v>Equal Access Mobile</v>
          </cell>
        </row>
        <row r="17258">
          <cell r="D17258" t="str">
            <v>Equal Access Mobile</v>
          </cell>
        </row>
        <row r="17259">
          <cell r="D17259" t="str">
            <v>Equal Access Mobile</v>
          </cell>
        </row>
        <row r="17260">
          <cell r="D17260" t="str">
            <v>Equal Access Mobile</v>
          </cell>
        </row>
        <row r="17261">
          <cell r="D17261" t="str">
            <v>Equal Access Mobile</v>
          </cell>
        </row>
        <row r="17262">
          <cell r="D17262" t="str">
            <v>Equal Access Mobile</v>
          </cell>
        </row>
        <row r="17263">
          <cell r="D17263" t="str">
            <v>Equal Access Mobile</v>
          </cell>
        </row>
        <row r="17264">
          <cell r="D17264" t="str">
            <v>Equal Access Mobile</v>
          </cell>
        </row>
        <row r="17265">
          <cell r="D17265" t="str">
            <v>Equal Access Mobile</v>
          </cell>
        </row>
        <row r="17266">
          <cell r="D17266" t="str">
            <v>Equal Access Mobile</v>
          </cell>
        </row>
        <row r="17267">
          <cell r="D17267" t="str">
            <v>Equal Access Mobile</v>
          </cell>
        </row>
        <row r="17268">
          <cell r="D17268" t="str">
            <v>Equal Access Mobile</v>
          </cell>
        </row>
        <row r="17269">
          <cell r="D17269" t="str">
            <v>Equal Access Mobile</v>
          </cell>
        </row>
        <row r="17270">
          <cell r="D17270" t="str">
            <v>Equal Access Mobile</v>
          </cell>
        </row>
        <row r="17271">
          <cell r="D17271" t="str">
            <v>Equal Access Mobile</v>
          </cell>
        </row>
        <row r="17272">
          <cell r="D17272" t="str">
            <v>Equal Access Mobile</v>
          </cell>
        </row>
        <row r="17273">
          <cell r="D17273" t="str">
            <v>Equal Access Mobile</v>
          </cell>
        </row>
        <row r="17274">
          <cell r="D17274" t="str">
            <v>Equal Access Mobile</v>
          </cell>
        </row>
        <row r="17275">
          <cell r="D17275" t="str">
            <v>Equal Access Mobile</v>
          </cell>
        </row>
        <row r="17276">
          <cell r="D17276" t="str">
            <v>Equal Access Mobile</v>
          </cell>
        </row>
        <row r="17277">
          <cell r="D17277" t="str">
            <v>Equal Access Mobile</v>
          </cell>
        </row>
        <row r="17278">
          <cell r="D17278" t="str">
            <v>Equal Access Mobile</v>
          </cell>
        </row>
        <row r="17279">
          <cell r="D17279" t="str">
            <v>Equal Access Mobile</v>
          </cell>
        </row>
        <row r="17280">
          <cell r="D17280" t="str">
            <v>Equal Access Mobile</v>
          </cell>
        </row>
        <row r="17281">
          <cell r="D17281" t="str">
            <v>Equal Access Mobile</v>
          </cell>
        </row>
        <row r="17282">
          <cell r="D17282" t="str">
            <v>Equal Access Mobile</v>
          </cell>
        </row>
        <row r="17283">
          <cell r="D17283" t="str">
            <v>Equal Access Mobile</v>
          </cell>
        </row>
        <row r="17284">
          <cell r="D17284" t="str">
            <v>Equal Access Mobile</v>
          </cell>
        </row>
        <row r="17285">
          <cell r="D17285" t="str">
            <v>Equal Access Mobile</v>
          </cell>
        </row>
        <row r="17286">
          <cell r="D17286" t="str">
            <v>Equal Access Mobile</v>
          </cell>
        </row>
        <row r="17287">
          <cell r="D17287" t="str">
            <v>Equal Access Mobile</v>
          </cell>
        </row>
        <row r="17288">
          <cell r="D17288" t="str">
            <v>Equal Access Mobile</v>
          </cell>
        </row>
        <row r="17289">
          <cell r="D17289" t="str">
            <v>Equal Access Mobile</v>
          </cell>
        </row>
        <row r="17290">
          <cell r="D17290" t="str">
            <v>Equal Access Mobile</v>
          </cell>
        </row>
        <row r="17291">
          <cell r="D17291" t="str">
            <v>Equal Access Mobile</v>
          </cell>
        </row>
        <row r="17292">
          <cell r="D17292" t="str">
            <v>Equal Access Mobile</v>
          </cell>
        </row>
        <row r="17293">
          <cell r="D17293" t="str">
            <v>Equal Access Mobile</v>
          </cell>
        </row>
        <row r="17294">
          <cell r="D17294" t="str">
            <v>Equal Access Mobile</v>
          </cell>
        </row>
        <row r="17295">
          <cell r="D17295" t="str">
            <v>Equal Access Mobile</v>
          </cell>
        </row>
        <row r="17296">
          <cell r="D17296" t="str">
            <v>Equal Access Mobile</v>
          </cell>
        </row>
        <row r="17297">
          <cell r="D17297" t="str">
            <v>Equal Access Mobile</v>
          </cell>
        </row>
        <row r="17298">
          <cell r="D17298" t="str">
            <v>Equal Access Mobile</v>
          </cell>
        </row>
        <row r="17299">
          <cell r="D17299" t="str">
            <v>Equal Access Mobile</v>
          </cell>
        </row>
        <row r="17300">
          <cell r="D17300" t="str">
            <v>Equal Access Mobile</v>
          </cell>
        </row>
        <row r="17301">
          <cell r="D17301" t="str">
            <v>Equal Access Mobile</v>
          </cell>
        </row>
        <row r="17302">
          <cell r="D17302" t="str">
            <v>Equal Access Mobile</v>
          </cell>
        </row>
        <row r="17303">
          <cell r="D17303" t="str">
            <v>Equal Access Mobile</v>
          </cell>
        </row>
        <row r="17304">
          <cell r="D17304" t="str">
            <v>Equal Access Mobile</v>
          </cell>
        </row>
        <row r="17305">
          <cell r="D17305" t="str">
            <v>Equal Access Mobile</v>
          </cell>
        </row>
        <row r="17306">
          <cell r="D17306" t="str">
            <v>Equal Access Mobile</v>
          </cell>
        </row>
        <row r="17307">
          <cell r="D17307" t="str">
            <v>Equal Access Mobile</v>
          </cell>
        </row>
        <row r="17308">
          <cell r="D17308" t="str">
            <v>Equal Access Mobile</v>
          </cell>
        </row>
        <row r="17309">
          <cell r="D17309" t="str">
            <v>Equal Access Mobile</v>
          </cell>
        </row>
        <row r="17310">
          <cell r="D17310" t="str">
            <v>Equal Access Mobile</v>
          </cell>
        </row>
        <row r="17311">
          <cell r="D17311" t="str">
            <v>Equal Access Mobile</v>
          </cell>
        </row>
        <row r="17312">
          <cell r="D17312" t="str">
            <v>Equal Access Mobile</v>
          </cell>
        </row>
        <row r="17313">
          <cell r="D17313" t="str">
            <v>Equal Access Mobile</v>
          </cell>
        </row>
        <row r="17314">
          <cell r="D17314" t="str">
            <v>Equal Access Mobile</v>
          </cell>
        </row>
        <row r="17315">
          <cell r="D17315" t="str">
            <v>Equal Access Mobile</v>
          </cell>
        </row>
        <row r="17316">
          <cell r="D17316" t="str">
            <v>Equal Access Mobile</v>
          </cell>
        </row>
        <row r="17317">
          <cell r="D17317" t="str">
            <v>Equal Access Mobile</v>
          </cell>
        </row>
        <row r="17318">
          <cell r="D17318" t="str">
            <v>Equal Access Mobile</v>
          </cell>
        </row>
        <row r="17319">
          <cell r="D17319" t="str">
            <v>Equal Access Mobile</v>
          </cell>
        </row>
        <row r="17320">
          <cell r="D17320" t="str">
            <v>Equal Access Mobile</v>
          </cell>
        </row>
        <row r="17321">
          <cell r="D17321" t="str">
            <v>Equal Access Mobile</v>
          </cell>
        </row>
        <row r="17322">
          <cell r="D17322" t="str">
            <v>Equal Access Mobile</v>
          </cell>
        </row>
        <row r="17323">
          <cell r="D17323" t="str">
            <v>Equal Access Mobile</v>
          </cell>
        </row>
        <row r="17324">
          <cell r="D17324" t="str">
            <v>Equal Access Mobile</v>
          </cell>
        </row>
        <row r="17325">
          <cell r="D17325" t="str">
            <v>Equal Access Mobile</v>
          </cell>
        </row>
        <row r="17326">
          <cell r="D17326" t="str">
            <v>Equal Access Mobile</v>
          </cell>
        </row>
        <row r="17327">
          <cell r="D17327" t="str">
            <v>Equal Access Mobile</v>
          </cell>
        </row>
        <row r="17328">
          <cell r="D17328" t="str">
            <v>Equal Access Mobile</v>
          </cell>
        </row>
        <row r="17329">
          <cell r="D17329" t="str">
            <v>Equal Access Mobile</v>
          </cell>
        </row>
        <row r="17330">
          <cell r="D17330" t="str">
            <v>Equal Access Mobile</v>
          </cell>
        </row>
        <row r="17331">
          <cell r="D17331" t="str">
            <v>Equal Access Mobile</v>
          </cell>
        </row>
        <row r="17332">
          <cell r="D17332" t="str">
            <v>Equal Access Mobile</v>
          </cell>
        </row>
        <row r="17333">
          <cell r="D17333" t="str">
            <v>Equal Access Mobile</v>
          </cell>
        </row>
        <row r="17334">
          <cell r="D17334" t="str">
            <v>Equal Access Mobile</v>
          </cell>
        </row>
        <row r="17335">
          <cell r="D17335" t="str">
            <v>Equal Access Mobile</v>
          </cell>
        </row>
        <row r="17336">
          <cell r="D17336" t="str">
            <v>Equal Access Mobile</v>
          </cell>
        </row>
        <row r="17337">
          <cell r="D17337" t="str">
            <v>Equal Access Mobile</v>
          </cell>
        </row>
        <row r="17338">
          <cell r="D17338" t="str">
            <v>Equal Access Mobile</v>
          </cell>
        </row>
        <row r="17339">
          <cell r="D17339" t="str">
            <v>Equal Access Mobile</v>
          </cell>
        </row>
        <row r="17340">
          <cell r="D17340" t="str">
            <v>Equal Access Mobile</v>
          </cell>
        </row>
        <row r="17341">
          <cell r="D17341" t="str">
            <v>Equal Access Mobile</v>
          </cell>
        </row>
        <row r="17342">
          <cell r="D17342" t="str">
            <v>Equal Access Mobile</v>
          </cell>
        </row>
        <row r="17343">
          <cell r="D17343" t="str">
            <v>Equal Access Mobile</v>
          </cell>
        </row>
        <row r="17344">
          <cell r="D17344" t="str">
            <v>Equal Access Mobile</v>
          </cell>
        </row>
        <row r="17345">
          <cell r="D17345" t="str">
            <v>Equal Access Mobile</v>
          </cell>
        </row>
        <row r="17346">
          <cell r="D17346" t="str">
            <v>Equal Access Mobile</v>
          </cell>
        </row>
        <row r="17347">
          <cell r="D17347" t="str">
            <v>Equal Access Mobile</v>
          </cell>
        </row>
        <row r="17348">
          <cell r="D17348" t="str">
            <v>Equal Access Mobile</v>
          </cell>
        </row>
        <row r="17349">
          <cell r="D17349" t="str">
            <v>Equal Access Mobile</v>
          </cell>
        </row>
        <row r="17350">
          <cell r="D17350" t="str">
            <v>Equal Access Mobile</v>
          </cell>
        </row>
        <row r="17351">
          <cell r="D17351" t="str">
            <v>Equal Access Mobile</v>
          </cell>
        </row>
        <row r="17352">
          <cell r="D17352" t="str">
            <v>Equal Access Mobile</v>
          </cell>
        </row>
        <row r="17353">
          <cell r="D17353" t="str">
            <v>Equal Access Mobile</v>
          </cell>
        </row>
        <row r="17354">
          <cell r="D17354" t="str">
            <v>Equal Access Mobile</v>
          </cell>
        </row>
        <row r="17355">
          <cell r="D17355" t="str">
            <v>Equal Access Mobile</v>
          </cell>
        </row>
        <row r="17356">
          <cell r="D17356" t="str">
            <v>Equal Access Mobile</v>
          </cell>
        </row>
        <row r="17357">
          <cell r="D17357" t="str">
            <v>Equal Access Mobile</v>
          </cell>
        </row>
        <row r="17358">
          <cell r="D17358" t="str">
            <v>Equal Access Mobile</v>
          </cell>
        </row>
        <row r="17359">
          <cell r="D17359" t="str">
            <v>Equal Access Mobile</v>
          </cell>
        </row>
        <row r="17360">
          <cell r="D17360" t="str">
            <v>Equal Access Mobile</v>
          </cell>
        </row>
        <row r="17361">
          <cell r="D17361" t="str">
            <v>Equal Access Mobile</v>
          </cell>
        </row>
        <row r="17362">
          <cell r="D17362" t="str">
            <v>Equal Access Mobile</v>
          </cell>
        </row>
        <row r="17363">
          <cell r="D17363" t="str">
            <v>Equal Access Mobile</v>
          </cell>
        </row>
        <row r="17364">
          <cell r="D17364" t="str">
            <v>Equal Access Mobile</v>
          </cell>
        </row>
        <row r="17365">
          <cell r="D17365" t="str">
            <v>Equal Access Mobile</v>
          </cell>
        </row>
        <row r="17366">
          <cell r="D17366" t="str">
            <v>Equal Access Mobile</v>
          </cell>
        </row>
        <row r="17367">
          <cell r="D17367" t="str">
            <v>Equal Access Mobile</v>
          </cell>
        </row>
        <row r="17368">
          <cell r="D17368" t="str">
            <v>Equal Access Mobile</v>
          </cell>
        </row>
        <row r="17369">
          <cell r="D17369" t="str">
            <v>Equal Access Mobile</v>
          </cell>
        </row>
        <row r="17370">
          <cell r="D17370" t="str">
            <v>Equal Access Mobile</v>
          </cell>
        </row>
        <row r="17371">
          <cell r="D17371" t="str">
            <v>Equal Access Mobile</v>
          </cell>
        </row>
        <row r="17372">
          <cell r="D17372" t="str">
            <v>Equal Access Mobile</v>
          </cell>
        </row>
        <row r="17373">
          <cell r="D17373" t="str">
            <v>Equal Access Mobile</v>
          </cell>
        </row>
        <row r="17374">
          <cell r="D17374" t="str">
            <v>Equal Access Mobile</v>
          </cell>
        </row>
        <row r="17375">
          <cell r="D17375" t="str">
            <v>Equal Access Mobile</v>
          </cell>
        </row>
        <row r="17376">
          <cell r="D17376" t="str">
            <v>Equal Access Mobile</v>
          </cell>
        </row>
        <row r="17377">
          <cell r="D17377" t="str">
            <v>Equal Access Mobile</v>
          </cell>
        </row>
        <row r="17378">
          <cell r="D17378" t="str">
            <v>Equal Access Mobile</v>
          </cell>
        </row>
        <row r="17379">
          <cell r="D17379" t="str">
            <v>Equal Access Mobile</v>
          </cell>
        </row>
        <row r="17380">
          <cell r="D17380" t="str">
            <v>Equal Access Mobile</v>
          </cell>
        </row>
        <row r="17381">
          <cell r="D17381" t="str">
            <v>Equal Access Mobile</v>
          </cell>
        </row>
        <row r="17382">
          <cell r="D17382" t="str">
            <v>Equal Access Mobile</v>
          </cell>
        </row>
        <row r="17383">
          <cell r="D17383" t="str">
            <v>Equal Access Mobile</v>
          </cell>
        </row>
        <row r="17384">
          <cell r="D17384" t="str">
            <v>Equal Access Mobile</v>
          </cell>
        </row>
        <row r="17385">
          <cell r="D17385" t="str">
            <v>Equal Access Mobile</v>
          </cell>
        </row>
        <row r="17386">
          <cell r="D17386" t="str">
            <v>Equal Access Mobile</v>
          </cell>
        </row>
        <row r="17387">
          <cell r="D17387" t="str">
            <v>Equal Access Mobile</v>
          </cell>
        </row>
        <row r="17388">
          <cell r="D17388" t="str">
            <v>Equal Access Mobile</v>
          </cell>
        </row>
        <row r="17389">
          <cell r="D17389" t="str">
            <v>Equal Access Mobile</v>
          </cell>
        </row>
        <row r="17390">
          <cell r="D17390" t="str">
            <v>Equal Access Mobile</v>
          </cell>
        </row>
        <row r="17391">
          <cell r="D17391" t="str">
            <v>Equal Access Mobile</v>
          </cell>
        </row>
        <row r="17392">
          <cell r="D17392" t="str">
            <v>Equal Access Mobile</v>
          </cell>
        </row>
        <row r="17393">
          <cell r="D17393" t="str">
            <v>Equal Access Mobile</v>
          </cell>
        </row>
        <row r="17394">
          <cell r="D17394" t="str">
            <v>Equal Access Mobile</v>
          </cell>
        </row>
        <row r="17395">
          <cell r="D17395" t="str">
            <v>Equal Access Mobile</v>
          </cell>
        </row>
        <row r="17396">
          <cell r="D17396" t="str">
            <v>Equal Access Mobile</v>
          </cell>
        </row>
        <row r="17397">
          <cell r="D17397" t="str">
            <v>Equal Access Mobile</v>
          </cell>
        </row>
        <row r="17398">
          <cell r="D17398" t="str">
            <v>Equal Access Mobile</v>
          </cell>
        </row>
        <row r="17399">
          <cell r="D17399" t="str">
            <v>Equal Access Mobile</v>
          </cell>
        </row>
        <row r="17400">
          <cell r="D17400" t="str">
            <v>Equal Access Mobile</v>
          </cell>
        </row>
        <row r="17401">
          <cell r="D17401" t="str">
            <v>Equal Access Mobile</v>
          </cell>
        </row>
        <row r="17402">
          <cell r="D17402" t="str">
            <v>Equal Access Mobile</v>
          </cell>
        </row>
        <row r="17403">
          <cell r="D17403" t="str">
            <v>Equal Access Mobile</v>
          </cell>
        </row>
        <row r="17404">
          <cell r="D17404" t="str">
            <v>Equal Access Mobile</v>
          </cell>
        </row>
        <row r="17405">
          <cell r="D17405" t="str">
            <v>Equal Access Mobile</v>
          </cell>
        </row>
        <row r="17406">
          <cell r="D17406" t="str">
            <v>Equal Access Mobile</v>
          </cell>
        </row>
        <row r="17407">
          <cell r="D17407" t="str">
            <v>Equal Access Mobile</v>
          </cell>
        </row>
        <row r="17408">
          <cell r="D17408" t="str">
            <v>Equal Access Mobile</v>
          </cell>
        </row>
        <row r="17409">
          <cell r="D17409" t="str">
            <v>Equal Access Mobile</v>
          </cell>
        </row>
        <row r="17410">
          <cell r="D17410" t="str">
            <v>Equal Access Mobile</v>
          </cell>
        </row>
        <row r="17411">
          <cell r="D17411" t="str">
            <v>Equal Access Mobile</v>
          </cell>
        </row>
        <row r="17412">
          <cell r="D17412" t="str">
            <v>Equal Access Mobile</v>
          </cell>
        </row>
        <row r="17413">
          <cell r="D17413" t="str">
            <v>Equal Access Mobile</v>
          </cell>
        </row>
        <row r="17414">
          <cell r="D17414" t="str">
            <v>Equal Access Mobile</v>
          </cell>
        </row>
        <row r="17415">
          <cell r="D17415" t="str">
            <v>Equal Access Mobile</v>
          </cell>
        </row>
        <row r="17416">
          <cell r="D17416" t="str">
            <v>Equal Access Mobile</v>
          </cell>
        </row>
        <row r="17417">
          <cell r="D17417" t="str">
            <v>Equal Access Mobile</v>
          </cell>
        </row>
        <row r="17418">
          <cell r="D17418" t="str">
            <v>Equal Access Mobile</v>
          </cell>
        </row>
        <row r="17419">
          <cell r="D17419" t="str">
            <v>Equal Access Mobile</v>
          </cell>
        </row>
        <row r="17420">
          <cell r="D17420" t="str">
            <v>Equal Access Mobile</v>
          </cell>
        </row>
        <row r="17421">
          <cell r="D17421" t="str">
            <v>Equal Access Mobile</v>
          </cell>
        </row>
        <row r="17422">
          <cell r="D17422" t="str">
            <v>Equal Access Mobile</v>
          </cell>
        </row>
        <row r="17423">
          <cell r="D17423" t="str">
            <v>Equal Access Mobile</v>
          </cell>
        </row>
        <row r="17424">
          <cell r="D17424" t="str">
            <v>Equal Access Mobile</v>
          </cell>
        </row>
        <row r="17425">
          <cell r="D17425" t="str">
            <v>Equal Access Mobile</v>
          </cell>
        </row>
        <row r="17426">
          <cell r="D17426" t="str">
            <v>Equal Access Mobile</v>
          </cell>
        </row>
        <row r="17427">
          <cell r="D17427" t="str">
            <v>Equal Access Mobile</v>
          </cell>
        </row>
        <row r="17428">
          <cell r="D17428" t="str">
            <v>Equal Access Mobile</v>
          </cell>
        </row>
        <row r="17429">
          <cell r="D17429" t="str">
            <v>Equal Access Mobile</v>
          </cell>
        </row>
        <row r="17430">
          <cell r="D17430" t="str">
            <v>Equal Access Mobile</v>
          </cell>
        </row>
        <row r="17431">
          <cell r="D17431" t="str">
            <v>Equal Access Mobile</v>
          </cell>
        </row>
        <row r="17432">
          <cell r="D17432" t="str">
            <v>Equal Access Mobile</v>
          </cell>
        </row>
        <row r="17433">
          <cell r="D17433" t="str">
            <v>Equal Access Mobile</v>
          </cell>
        </row>
        <row r="17434">
          <cell r="D17434" t="str">
            <v>Equal Access Mobile</v>
          </cell>
        </row>
        <row r="17435">
          <cell r="D17435" t="str">
            <v>Equal Access Mobile</v>
          </cell>
        </row>
        <row r="17436">
          <cell r="D17436" t="str">
            <v>Equal Access Mobile</v>
          </cell>
        </row>
        <row r="17437">
          <cell r="D17437" t="str">
            <v>Equal Access Mobile</v>
          </cell>
        </row>
        <row r="17438">
          <cell r="D17438" t="str">
            <v>Equal Access Mobile</v>
          </cell>
        </row>
        <row r="17439">
          <cell r="D17439" t="str">
            <v>Equal Access Mobile</v>
          </cell>
        </row>
        <row r="17440">
          <cell r="D17440" t="str">
            <v>Equal Access Mobile</v>
          </cell>
        </row>
        <row r="17441">
          <cell r="D17441" t="str">
            <v>Equal Access Mobile</v>
          </cell>
        </row>
        <row r="17442">
          <cell r="D17442" t="str">
            <v>Equal Access Mobile</v>
          </cell>
        </row>
        <row r="17443">
          <cell r="D17443" t="str">
            <v>Equal Access Mobile</v>
          </cell>
        </row>
        <row r="17444">
          <cell r="D17444" t="str">
            <v>Equal Access Mobile</v>
          </cell>
        </row>
        <row r="17445">
          <cell r="D17445" t="str">
            <v>Equal Access Mobile</v>
          </cell>
        </row>
        <row r="17446">
          <cell r="D17446" t="str">
            <v>Equal Access Mobile</v>
          </cell>
        </row>
        <row r="17447">
          <cell r="D17447" t="str">
            <v>Equal Access Mobile</v>
          </cell>
        </row>
        <row r="17448">
          <cell r="D17448" t="str">
            <v>Equal Access Mobile</v>
          </cell>
        </row>
        <row r="17449">
          <cell r="D17449" t="str">
            <v>Guadalajara</v>
          </cell>
        </row>
        <row r="17450">
          <cell r="D17450" t="str">
            <v>Mexico City</v>
          </cell>
        </row>
        <row r="17451">
          <cell r="D17451" t="str">
            <v>Mgm Mobile</v>
          </cell>
        </row>
        <row r="17452">
          <cell r="D17452" t="str">
            <v>Mgm Mobile</v>
          </cell>
        </row>
        <row r="17453">
          <cell r="D17453" t="str">
            <v>Mgm Mobile</v>
          </cell>
        </row>
        <row r="17454">
          <cell r="D17454" t="str">
            <v>Mobile</v>
          </cell>
        </row>
        <row r="17455">
          <cell r="D17455" t="str">
            <v>Monterrey</v>
          </cell>
        </row>
        <row r="17456">
          <cell r="D17456" t="str">
            <v>Other</v>
          </cell>
        </row>
        <row r="17457">
          <cell r="D17457" t="str">
            <v>All Country</v>
          </cell>
        </row>
        <row r="17458">
          <cell r="D17458" t="str">
            <v>Moldcell Mobile</v>
          </cell>
        </row>
        <row r="17459">
          <cell r="D17459" t="str">
            <v>Moldcell Mobile</v>
          </cell>
        </row>
        <row r="17460">
          <cell r="D17460" t="str">
            <v>Moldcell Mobile</v>
          </cell>
        </row>
        <row r="17461">
          <cell r="D17461" t="str">
            <v>Moldtelecom Mobile</v>
          </cell>
        </row>
        <row r="17462">
          <cell r="D17462" t="str">
            <v>Moldtelecom Mobile</v>
          </cell>
        </row>
        <row r="17463">
          <cell r="D17463" t="str">
            <v>Moldtelecom Mobile</v>
          </cell>
        </row>
        <row r="17464">
          <cell r="D17464" t="str">
            <v>Moldtelecom Mobile</v>
          </cell>
        </row>
        <row r="17465">
          <cell r="D17465" t="str">
            <v>Moldtelecom Mobile</v>
          </cell>
        </row>
        <row r="17466">
          <cell r="D17466" t="str">
            <v>Moldtelecom Mobile</v>
          </cell>
        </row>
        <row r="17467">
          <cell r="D17467" t="str">
            <v>Moldtelecom Mobile</v>
          </cell>
        </row>
        <row r="17468">
          <cell r="D17468" t="str">
            <v>Orange Mobile</v>
          </cell>
        </row>
        <row r="17469">
          <cell r="D17469" t="str">
            <v>Orange Mobile</v>
          </cell>
        </row>
        <row r="17470">
          <cell r="D17470" t="str">
            <v>Orange Mobile</v>
          </cell>
        </row>
        <row r="17471">
          <cell r="D17471" t="str">
            <v>Orange Mobile</v>
          </cell>
        </row>
        <row r="17472">
          <cell r="D17472" t="str">
            <v>Orange Mobile</v>
          </cell>
        </row>
        <row r="17473">
          <cell r="D17473" t="str">
            <v>Orange Mobile</v>
          </cell>
        </row>
        <row r="17474">
          <cell r="D17474" t="str">
            <v>Other</v>
          </cell>
        </row>
        <row r="17475">
          <cell r="D17475" t="str">
            <v>Personal</v>
          </cell>
        </row>
        <row r="17476">
          <cell r="D17476" t="str">
            <v>Transnistria</v>
          </cell>
        </row>
        <row r="17477">
          <cell r="D17477" t="str">
            <v>Transnistria</v>
          </cell>
        </row>
        <row r="17478">
          <cell r="D17478" t="str">
            <v>Transnistria</v>
          </cell>
        </row>
        <row r="17479">
          <cell r="D17479" t="str">
            <v>Transnistria</v>
          </cell>
        </row>
        <row r="17480">
          <cell r="D17480" t="str">
            <v>Transnistria Mobile</v>
          </cell>
        </row>
        <row r="17481">
          <cell r="D17481" t="str">
            <v>Mobile</v>
          </cell>
        </row>
        <row r="17482">
          <cell r="D17482" t="str">
            <v>Mobile</v>
          </cell>
        </row>
        <row r="17483">
          <cell r="D17483" t="str">
            <v>Mobile Kosovo/Guinea</v>
          </cell>
        </row>
        <row r="17484">
          <cell r="D17484" t="str">
            <v>Other</v>
          </cell>
        </row>
        <row r="17485">
          <cell r="D17485" t="str">
            <v>Mobile</v>
          </cell>
        </row>
        <row r="17486">
          <cell r="D17486" t="str">
            <v>Mobile</v>
          </cell>
        </row>
        <row r="17487">
          <cell r="D17487" t="str">
            <v>Mobile</v>
          </cell>
        </row>
        <row r="17488">
          <cell r="D17488" t="str">
            <v>Mobile</v>
          </cell>
        </row>
        <row r="17489">
          <cell r="D17489" t="str">
            <v>Mobile</v>
          </cell>
        </row>
        <row r="17490">
          <cell r="D17490" t="str">
            <v>Mobile</v>
          </cell>
        </row>
        <row r="17491">
          <cell r="D17491" t="str">
            <v>Other</v>
          </cell>
        </row>
        <row r="17492">
          <cell r="D17492" t="str">
            <v>Mtel Mobile</v>
          </cell>
        </row>
        <row r="17493">
          <cell r="D17493" t="str">
            <v>Mtel Mobile</v>
          </cell>
        </row>
        <row r="17494">
          <cell r="D17494" t="str">
            <v>Other</v>
          </cell>
        </row>
        <row r="17495">
          <cell r="D17495" t="str">
            <v>Promonte Mobile</v>
          </cell>
        </row>
        <row r="17496">
          <cell r="D17496" t="str">
            <v>Promonte Mobile</v>
          </cell>
        </row>
        <row r="17497">
          <cell r="D17497" t="str">
            <v>Tmobile Mobile</v>
          </cell>
        </row>
        <row r="17498">
          <cell r="D17498" t="str">
            <v>Tmobile Mobile</v>
          </cell>
        </row>
        <row r="17499">
          <cell r="D17499" t="str">
            <v>All Country</v>
          </cell>
        </row>
        <row r="17500">
          <cell r="D17500" t="str">
            <v>Fixed Maroc</v>
          </cell>
        </row>
        <row r="17501">
          <cell r="D17501" t="str">
            <v>Fixed Maroc</v>
          </cell>
        </row>
        <row r="17502">
          <cell r="D17502" t="str">
            <v>Fixed Maroc</v>
          </cell>
        </row>
        <row r="17503">
          <cell r="D17503" t="str">
            <v>Fixed Maroc</v>
          </cell>
        </row>
        <row r="17504">
          <cell r="D17504" t="str">
            <v>Fixed Maroc</v>
          </cell>
        </row>
        <row r="17505">
          <cell r="D17505" t="str">
            <v>Fixed Maroc</v>
          </cell>
        </row>
        <row r="17506">
          <cell r="D17506" t="str">
            <v>Fixed Maroc</v>
          </cell>
        </row>
        <row r="17507">
          <cell r="D17507" t="str">
            <v>Fixed Maroc</v>
          </cell>
        </row>
        <row r="17508">
          <cell r="D17508" t="str">
            <v>Fixed Maroc</v>
          </cell>
        </row>
        <row r="17509">
          <cell r="D17509" t="str">
            <v>Fixed Maroc</v>
          </cell>
        </row>
        <row r="17510">
          <cell r="D17510" t="str">
            <v>Fixed Maroc</v>
          </cell>
        </row>
        <row r="17511">
          <cell r="D17511" t="str">
            <v>Fixed Maroc</v>
          </cell>
        </row>
        <row r="17512">
          <cell r="D17512" t="str">
            <v>Fixed Meditel</v>
          </cell>
        </row>
        <row r="17513">
          <cell r="D17513" t="str">
            <v>Fixed Meditel</v>
          </cell>
        </row>
        <row r="17514">
          <cell r="D17514" t="str">
            <v>Fixed Meditel</v>
          </cell>
        </row>
        <row r="17515">
          <cell r="D17515" t="str">
            <v>Fixed Meditel</v>
          </cell>
        </row>
        <row r="17516">
          <cell r="D17516" t="str">
            <v>Fixed Meditel</v>
          </cell>
        </row>
        <row r="17517">
          <cell r="D17517" t="str">
            <v>Fixed Meditel</v>
          </cell>
        </row>
        <row r="17518">
          <cell r="D17518" t="str">
            <v>Fixed Meditel</v>
          </cell>
        </row>
        <row r="17519">
          <cell r="D17519" t="str">
            <v>Fixed Meditel</v>
          </cell>
        </row>
        <row r="17520">
          <cell r="D17520" t="str">
            <v>Globalstar Mobile</v>
          </cell>
        </row>
        <row r="17521">
          <cell r="D17521" t="str">
            <v>Globalstar Mobile</v>
          </cell>
        </row>
        <row r="17522">
          <cell r="D17522" t="str">
            <v>Globalstar Mobile</v>
          </cell>
        </row>
        <row r="17523">
          <cell r="D17523" t="str">
            <v>Meditel Mobile</v>
          </cell>
        </row>
        <row r="17524">
          <cell r="D17524" t="str">
            <v>Meditel Mobile</v>
          </cell>
        </row>
        <row r="17525">
          <cell r="D17525" t="str">
            <v>Meditel Mobile</v>
          </cell>
        </row>
        <row r="17526">
          <cell r="D17526" t="str">
            <v>Meditel Mobile</v>
          </cell>
        </row>
        <row r="17527">
          <cell r="D17527" t="str">
            <v>Meditel Mobile</v>
          </cell>
        </row>
        <row r="17528">
          <cell r="D17528" t="str">
            <v>Meditel Mobile</v>
          </cell>
        </row>
        <row r="17529">
          <cell r="D17529" t="str">
            <v>Meditel Mobile</v>
          </cell>
        </row>
        <row r="17530">
          <cell r="D17530" t="str">
            <v>Meditel Mobile</v>
          </cell>
        </row>
        <row r="17531">
          <cell r="D17531" t="str">
            <v>Meditel Mobile</v>
          </cell>
        </row>
        <row r="17532">
          <cell r="D17532" t="str">
            <v>Meditel Mobile</v>
          </cell>
        </row>
        <row r="17533">
          <cell r="D17533" t="str">
            <v>Meditel Mobile</v>
          </cell>
        </row>
        <row r="17534">
          <cell r="D17534" t="str">
            <v>Meditel Mobile</v>
          </cell>
        </row>
        <row r="17535">
          <cell r="D17535" t="str">
            <v>Meditel Mobile</v>
          </cell>
        </row>
        <row r="17536">
          <cell r="D17536" t="str">
            <v>Meditel Mobile</v>
          </cell>
        </row>
        <row r="17537">
          <cell r="D17537" t="str">
            <v>Meditel Mobile</v>
          </cell>
        </row>
        <row r="17538">
          <cell r="D17538" t="str">
            <v>Meditel Mobile</v>
          </cell>
        </row>
        <row r="17539">
          <cell r="D17539" t="str">
            <v>Meditel Mobile</v>
          </cell>
        </row>
        <row r="17540">
          <cell r="D17540" t="str">
            <v>Meditel Mobile</v>
          </cell>
        </row>
        <row r="17541">
          <cell r="D17541" t="str">
            <v>Meditel Mobile</v>
          </cell>
        </row>
        <row r="17542">
          <cell r="D17542" t="str">
            <v>Meditel Mobile</v>
          </cell>
        </row>
        <row r="17543">
          <cell r="D17543" t="str">
            <v>Meditel Mobile</v>
          </cell>
        </row>
        <row r="17544">
          <cell r="D17544" t="str">
            <v>Meditel Mobile</v>
          </cell>
        </row>
        <row r="17545">
          <cell r="D17545" t="str">
            <v>Meditel Mobile</v>
          </cell>
        </row>
        <row r="17546">
          <cell r="D17546" t="str">
            <v>Meditel Mobile</v>
          </cell>
        </row>
        <row r="17547">
          <cell r="D17547" t="str">
            <v>Meditel Mobile</v>
          </cell>
        </row>
        <row r="17548">
          <cell r="D17548" t="str">
            <v>Meditel Mobile</v>
          </cell>
        </row>
        <row r="17549">
          <cell r="D17549" t="str">
            <v>Meditel Mobile</v>
          </cell>
        </row>
        <row r="17550">
          <cell r="D17550" t="str">
            <v>Meditel Mobile</v>
          </cell>
        </row>
        <row r="17551">
          <cell r="D17551" t="str">
            <v>Meditel Mobile</v>
          </cell>
        </row>
        <row r="17552">
          <cell r="D17552" t="str">
            <v>Mobile</v>
          </cell>
        </row>
        <row r="17553">
          <cell r="D17553" t="str">
            <v>Mobile</v>
          </cell>
        </row>
        <row r="17554">
          <cell r="D17554" t="str">
            <v>Mobile</v>
          </cell>
        </row>
        <row r="17555">
          <cell r="D17555" t="str">
            <v>Mobile</v>
          </cell>
        </row>
        <row r="17556">
          <cell r="D17556" t="str">
            <v>Mobile</v>
          </cell>
        </row>
        <row r="17557">
          <cell r="D17557" t="str">
            <v>Mobile</v>
          </cell>
        </row>
        <row r="17558">
          <cell r="D17558" t="str">
            <v>Mobile</v>
          </cell>
        </row>
        <row r="17559">
          <cell r="D17559" t="str">
            <v>Mobile</v>
          </cell>
        </row>
        <row r="17560">
          <cell r="D17560" t="str">
            <v>Mobile</v>
          </cell>
        </row>
        <row r="17561">
          <cell r="D17561" t="str">
            <v>Mobile</v>
          </cell>
        </row>
        <row r="17562">
          <cell r="D17562" t="str">
            <v>Mobile</v>
          </cell>
        </row>
        <row r="17563">
          <cell r="D17563" t="str">
            <v>Mobile</v>
          </cell>
        </row>
        <row r="17564">
          <cell r="D17564" t="str">
            <v>Mobile</v>
          </cell>
        </row>
        <row r="17565">
          <cell r="D17565" t="str">
            <v>Mobile</v>
          </cell>
        </row>
        <row r="17566">
          <cell r="D17566" t="str">
            <v>Mobile</v>
          </cell>
        </row>
        <row r="17567">
          <cell r="D17567" t="str">
            <v>Mobile</v>
          </cell>
        </row>
        <row r="17568">
          <cell r="D17568" t="str">
            <v>Mobile</v>
          </cell>
        </row>
        <row r="17569">
          <cell r="D17569" t="str">
            <v>Mobile</v>
          </cell>
        </row>
        <row r="17570">
          <cell r="D17570" t="str">
            <v>Mobile</v>
          </cell>
        </row>
        <row r="17571">
          <cell r="D17571" t="str">
            <v>Mobile</v>
          </cell>
        </row>
        <row r="17572">
          <cell r="D17572" t="str">
            <v>Mobile</v>
          </cell>
        </row>
        <row r="17573">
          <cell r="D17573" t="str">
            <v>Mobile</v>
          </cell>
        </row>
        <row r="17574">
          <cell r="D17574" t="str">
            <v>Mobile</v>
          </cell>
        </row>
        <row r="17575">
          <cell r="D17575" t="str">
            <v>Mobile</v>
          </cell>
        </row>
        <row r="17576">
          <cell r="D17576" t="str">
            <v>Mobile</v>
          </cell>
        </row>
        <row r="17577">
          <cell r="D17577" t="str">
            <v>Mobile</v>
          </cell>
        </row>
        <row r="17578">
          <cell r="D17578" t="str">
            <v>Mobile</v>
          </cell>
        </row>
        <row r="17579">
          <cell r="D17579" t="str">
            <v>Mobile</v>
          </cell>
        </row>
        <row r="17580">
          <cell r="D17580" t="str">
            <v>Mobile</v>
          </cell>
        </row>
        <row r="17581">
          <cell r="D17581" t="str">
            <v>Mobile</v>
          </cell>
        </row>
        <row r="17582">
          <cell r="D17582" t="str">
            <v>Mobile</v>
          </cell>
        </row>
        <row r="17583">
          <cell r="D17583" t="str">
            <v>Mobile</v>
          </cell>
        </row>
        <row r="17584">
          <cell r="D17584" t="str">
            <v>Mobile</v>
          </cell>
        </row>
        <row r="17585">
          <cell r="D17585" t="str">
            <v>Mobile</v>
          </cell>
        </row>
        <row r="17586">
          <cell r="D17586" t="str">
            <v>Mobile</v>
          </cell>
        </row>
        <row r="17587">
          <cell r="D17587" t="str">
            <v>Mobile</v>
          </cell>
        </row>
        <row r="17588">
          <cell r="D17588" t="str">
            <v>Mobile</v>
          </cell>
        </row>
        <row r="17589">
          <cell r="D17589" t="str">
            <v>Mobile</v>
          </cell>
        </row>
        <row r="17590">
          <cell r="D17590" t="str">
            <v>Mobile</v>
          </cell>
        </row>
        <row r="17591">
          <cell r="D17591" t="str">
            <v>Mobile</v>
          </cell>
        </row>
        <row r="17592">
          <cell r="D17592" t="str">
            <v>Mobile</v>
          </cell>
        </row>
        <row r="17593">
          <cell r="D17593" t="str">
            <v>Mobile</v>
          </cell>
        </row>
        <row r="17594">
          <cell r="D17594" t="str">
            <v>Mobile</v>
          </cell>
        </row>
        <row r="17595">
          <cell r="D17595" t="str">
            <v>Mobile</v>
          </cell>
        </row>
        <row r="17596">
          <cell r="D17596" t="str">
            <v>Mobile</v>
          </cell>
        </row>
        <row r="17597">
          <cell r="D17597" t="str">
            <v>Other</v>
          </cell>
        </row>
        <row r="17598">
          <cell r="D17598" t="str">
            <v>Wana Limited Mobility</v>
          </cell>
        </row>
        <row r="17599">
          <cell r="D17599" t="str">
            <v>Wana Limited Mobility</v>
          </cell>
        </row>
        <row r="17600">
          <cell r="D17600" t="str">
            <v>Wana Limited Mobility</v>
          </cell>
        </row>
        <row r="17601">
          <cell r="D17601" t="str">
            <v>Wana Limited Mobility</v>
          </cell>
        </row>
        <row r="17602">
          <cell r="D17602" t="str">
            <v>Wana Limited Mobility</v>
          </cell>
        </row>
        <row r="17603">
          <cell r="D17603" t="str">
            <v>Wana Limited Mobility</v>
          </cell>
        </row>
        <row r="17604">
          <cell r="D17604" t="str">
            <v>Wana Limited Mobility</v>
          </cell>
        </row>
        <row r="17605">
          <cell r="D17605" t="str">
            <v>Wana Limited Mobility</v>
          </cell>
        </row>
        <row r="17606">
          <cell r="D17606" t="str">
            <v>Wana Limited Mobility</v>
          </cell>
        </row>
        <row r="17607">
          <cell r="D17607" t="str">
            <v>Wana Mobile</v>
          </cell>
        </row>
        <row r="17608">
          <cell r="D17608" t="str">
            <v>Wana Mobile</v>
          </cell>
        </row>
        <row r="17609">
          <cell r="D17609" t="str">
            <v>Mcel Mobile</v>
          </cell>
        </row>
        <row r="17610">
          <cell r="D17610" t="str">
            <v>Mcel Mobile</v>
          </cell>
        </row>
        <row r="17611">
          <cell r="D17611" t="str">
            <v>Movitel Mobile</v>
          </cell>
        </row>
        <row r="17612">
          <cell r="D17612" t="str">
            <v>Movitel Mobile</v>
          </cell>
        </row>
        <row r="17613">
          <cell r="D17613" t="str">
            <v>Other</v>
          </cell>
        </row>
        <row r="17614">
          <cell r="D17614" t="str">
            <v>Vodacom Mobile</v>
          </cell>
        </row>
        <row r="17615">
          <cell r="D17615" t="str">
            <v>Vodacom Mobile</v>
          </cell>
        </row>
        <row r="17616">
          <cell r="D17616" t="str">
            <v>Mpt Mobile</v>
          </cell>
        </row>
        <row r="17617">
          <cell r="D17617" t="str">
            <v>Oreedoo Mobile</v>
          </cell>
        </row>
        <row r="17618">
          <cell r="D17618" t="str">
            <v>Oreedoo Mobile</v>
          </cell>
        </row>
        <row r="17619">
          <cell r="D17619" t="str">
            <v>Other</v>
          </cell>
        </row>
        <row r="17620">
          <cell r="D17620" t="str">
            <v>Telenor Mobile</v>
          </cell>
        </row>
        <row r="17621">
          <cell r="D17621" t="str">
            <v>Telenor Mobile</v>
          </cell>
        </row>
        <row r="17622">
          <cell r="D17622" t="str">
            <v>Telenor Mobile</v>
          </cell>
        </row>
        <row r="17623">
          <cell r="D17623" t="str">
            <v>Leo Mobile</v>
          </cell>
        </row>
        <row r="17624">
          <cell r="D17624" t="str">
            <v>Mtc Mobile</v>
          </cell>
        </row>
        <row r="17625">
          <cell r="D17625" t="str">
            <v>Mtc Mobile</v>
          </cell>
        </row>
        <row r="17626">
          <cell r="D17626" t="str">
            <v>Other</v>
          </cell>
        </row>
        <row r="17627">
          <cell r="D17627" t="str">
            <v>All Country</v>
          </cell>
        </row>
        <row r="17628">
          <cell r="D17628" t="str">
            <v>Kathmandu</v>
          </cell>
        </row>
        <row r="17629">
          <cell r="D17629" t="str">
            <v>Kathmandu</v>
          </cell>
        </row>
        <row r="17630">
          <cell r="D17630" t="str">
            <v>Kathmandu</v>
          </cell>
        </row>
        <row r="17631">
          <cell r="D17631" t="str">
            <v>Ncell Mobile</v>
          </cell>
        </row>
        <row r="17632">
          <cell r="D17632" t="str">
            <v>Ncell Mobile</v>
          </cell>
        </row>
        <row r="17633">
          <cell r="D17633" t="str">
            <v>Ncell Mobile</v>
          </cell>
        </row>
        <row r="17634">
          <cell r="D17634" t="str">
            <v>Nt Mobile</v>
          </cell>
        </row>
        <row r="17635">
          <cell r="D17635" t="str">
            <v>Nt Mobile</v>
          </cell>
        </row>
        <row r="17636">
          <cell r="D17636" t="str">
            <v>Nt Mobile</v>
          </cell>
        </row>
        <row r="17637">
          <cell r="D17637" t="str">
            <v>Nt Mobile</v>
          </cell>
        </row>
        <row r="17638">
          <cell r="D17638" t="str">
            <v>Nt Mobile</v>
          </cell>
        </row>
        <row r="17639">
          <cell r="D17639" t="str">
            <v>Other</v>
          </cell>
        </row>
        <row r="17640">
          <cell r="D17640" t="str">
            <v>Smart Mobile</v>
          </cell>
        </row>
        <row r="17641">
          <cell r="D17641" t="str">
            <v>Smart Mobile</v>
          </cell>
        </row>
        <row r="17642">
          <cell r="D17642" t="str">
            <v>Smart Mobile</v>
          </cell>
        </row>
        <row r="17643">
          <cell r="D17643" t="str">
            <v>Smart Mobile</v>
          </cell>
        </row>
        <row r="17644">
          <cell r="D17644" t="str">
            <v>Utl Onnet</v>
          </cell>
        </row>
        <row r="17645">
          <cell r="D17645" t="str">
            <v>Utl Onnet</v>
          </cell>
        </row>
        <row r="17646">
          <cell r="D17646" t="str">
            <v>Utl Onnet</v>
          </cell>
        </row>
        <row r="17647">
          <cell r="D17647" t="str">
            <v>Utl Onnet</v>
          </cell>
        </row>
        <row r="17648">
          <cell r="D17648" t="str">
            <v>Utl Onnet</v>
          </cell>
        </row>
        <row r="17649">
          <cell r="D17649" t="str">
            <v>Utl Onnet</v>
          </cell>
        </row>
        <row r="17650">
          <cell r="D17650" t="str">
            <v>Utl Onnet</v>
          </cell>
        </row>
        <row r="17651">
          <cell r="D17651" t="str">
            <v>Utl Onnet</v>
          </cell>
        </row>
        <row r="17652">
          <cell r="D17652" t="str">
            <v>Utl Onnet</v>
          </cell>
        </row>
        <row r="17653">
          <cell r="D17653" t="str">
            <v>Utl Onnet</v>
          </cell>
        </row>
        <row r="17654">
          <cell r="D17654" t="str">
            <v>Utl Onnet</v>
          </cell>
        </row>
        <row r="17655">
          <cell r="D17655" t="str">
            <v>Utl Onnet</v>
          </cell>
        </row>
        <row r="17656">
          <cell r="D17656" t="str">
            <v>Utl Onnet</v>
          </cell>
        </row>
        <row r="17657">
          <cell r="D17657" t="str">
            <v>Utl Onnet</v>
          </cell>
        </row>
        <row r="17658">
          <cell r="D17658" t="str">
            <v>Utl Onnet</v>
          </cell>
        </row>
        <row r="17659">
          <cell r="D17659" t="str">
            <v>Utl Onnet</v>
          </cell>
        </row>
        <row r="17660">
          <cell r="D17660" t="str">
            <v>Utl Onnet</v>
          </cell>
        </row>
        <row r="17661">
          <cell r="D17661" t="str">
            <v>Utl Onnet</v>
          </cell>
        </row>
        <row r="17662">
          <cell r="D17662" t="str">
            <v>Utl Onnet</v>
          </cell>
        </row>
        <row r="17663">
          <cell r="D17663" t="str">
            <v>Utl Onnet</v>
          </cell>
        </row>
        <row r="17664">
          <cell r="D17664" t="str">
            <v>Utl Onnet</v>
          </cell>
        </row>
        <row r="17665">
          <cell r="D17665" t="str">
            <v>Utl Onnet</v>
          </cell>
        </row>
        <row r="17666">
          <cell r="D17666" t="str">
            <v>Utl Onnet</v>
          </cell>
        </row>
        <row r="17667">
          <cell r="D17667" t="str">
            <v>Utl Onnet</v>
          </cell>
        </row>
        <row r="17668">
          <cell r="D17668" t="str">
            <v>Utl Onnet</v>
          </cell>
        </row>
        <row r="17669">
          <cell r="D17669" t="str">
            <v>Utl Onnet</v>
          </cell>
        </row>
        <row r="17670">
          <cell r="D17670" t="str">
            <v>Utl Onnet</v>
          </cell>
        </row>
        <row r="17671">
          <cell r="D17671" t="str">
            <v>Utl Onnet</v>
          </cell>
        </row>
        <row r="17672">
          <cell r="D17672" t="str">
            <v>Utl Onnet</v>
          </cell>
        </row>
        <row r="17673">
          <cell r="D17673" t="str">
            <v>Utl Onnet</v>
          </cell>
        </row>
        <row r="17674">
          <cell r="D17674" t="str">
            <v>Utl Onnet</v>
          </cell>
        </row>
        <row r="17675">
          <cell r="D17675" t="str">
            <v>Utl Onnet</v>
          </cell>
        </row>
        <row r="17676">
          <cell r="D17676" t="str">
            <v>Utl Onnet</v>
          </cell>
        </row>
        <row r="17677">
          <cell r="D17677" t="str">
            <v>Utl Onnet</v>
          </cell>
        </row>
        <row r="17678">
          <cell r="D17678" t="str">
            <v>Utl Onnet</v>
          </cell>
        </row>
        <row r="17679">
          <cell r="D17679" t="str">
            <v>Utl Onnet</v>
          </cell>
        </row>
        <row r="17680">
          <cell r="D17680" t="str">
            <v>Utl Onnet</v>
          </cell>
        </row>
        <row r="17681">
          <cell r="D17681" t="str">
            <v>Utl Onnet</v>
          </cell>
        </row>
        <row r="17682">
          <cell r="D17682" t="str">
            <v>Utl Onnet</v>
          </cell>
        </row>
        <row r="17683">
          <cell r="D17683" t="str">
            <v>Utl Onnet</v>
          </cell>
        </row>
        <row r="17684">
          <cell r="D17684" t="str">
            <v>Utl Onnet</v>
          </cell>
        </row>
        <row r="17685">
          <cell r="D17685" t="str">
            <v>Utl Onnet</v>
          </cell>
        </row>
        <row r="17686">
          <cell r="D17686" t="str">
            <v>Utl Onnet</v>
          </cell>
        </row>
        <row r="17687">
          <cell r="D17687" t="str">
            <v>Utl Onnet</v>
          </cell>
        </row>
        <row r="17688">
          <cell r="D17688" t="str">
            <v>Utl Onnet</v>
          </cell>
        </row>
        <row r="17689">
          <cell r="D17689" t="str">
            <v>Utl Onnet</v>
          </cell>
        </row>
        <row r="17690">
          <cell r="D17690" t="str">
            <v>Utl Onnet</v>
          </cell>
        </row>
        <row r="17691">
          <cell r="D17691" t="str">
            <v>Utl Onnet</v>
          </cell>
        </row>
        <row r="17692">
          <cell r="D17692" t="str">
            <v>Utl Onnet</v>
          </cell>
        </row>
        <row r="17693">
          <cell r="D17693" t="str">
            <v>Utl Onnet</v>
          </cell>
        </row>
        <row r="17694">
          <cell r="D17694" t="str">
            <v>Utl Onnet</v>
          </cell>
        </row>
        <row r="17695">
          <cell r="D17695" t="str">
            <v>Utl Onnet</v>
          </cell>
        </row>
        <row r="17696">
          <cell r="D17696" t="str">
            <v>Utl Onnet</v>
          </cell>
        </row>
        <row r="17697">
          <cell r="D17697" t="str">
            <v>Utl Onnet</v>
          </cell>
        </row>
        <row r="17698">
          <cell r="D17698" t="str">
            <v>Utl Onnet</v>
          </cell>
        </row>
        <row r="17699">
          <cell r="D17699" t="str">
            <v>Utl Onnet</v>
          </cell>
        </row>
        <row r="17700">
          <cell r="D17700" t="str">
            <v>Kpn Mobile</v>
          </cell>
        </row>
        <row r="17701">
          <cell r="D17701" t="str">
            <v>Kpn Mobile</v>
          </cell>
        </row>
        <row r="17702">
          <cell r="D17702" t="str">
            <v>Kpn Mobile</v>
          </cell>
        </row>
        <row r="17703">
          <cell r="D17703" t="str">
            <v>Kpn Mobile</v>
          </cell>
        </row>
        <row r="17704">
          <cell r="D17704" t="str">
            <v>Kpn Mobile</v>
          </cell>
        </row>
        <row r="17705">
          <cell r="D17705" t="str">
            <v>Kpn Mobile</v>
          </cell>
        </row>
        <row r="17706">
          <cell r="D17706" t="str">
            <v>Kpn Mobile</v>
          </cell>
        </row>
        <row r="17707">
          <cell r="D17707" t="str">
            <v>Kpn Mobile</v>
          </cell>
        </row>
        <row r="17708">
          <cell r="D17708" t="str">
            <v>Kpn Mobile</v>
          </cell>
        </row>
        <row r="17709">
          <cell r="D17709" t="str">
            <v>Kpn Mobile</v>
          </cell>
        </row>
        <row r="17710">
          <cell r="D17710" t="str">
            <v>Kpn Mobile</v>
          </cell>
        </row>
        <row r="17711">
          <cell r="D17711" t="str">
            <v>Kpn Mobile</v>
          </cell>
        </row>
        <row r="17712">
          <cell r="D17712" t="str">
            <v>Kpn Mobile</v>
          </cell>
        </row>
        <row r="17713">
          <cell r="D17713" t="str">
            <v>Kpn Mobile</v>
          </cell>
        </row>
        <row r="17714">
          <cell r="D17714" t="str">
            <v>Kpn Mobile</v>
          </cell>
        </row>
        <row r="17715">
          <cell r="D17715" t="str">
            <v>Kpn Mobile</v>
          </cell>
        </row>
        <row r="17716">
          <cell r="D17716" t="str">
            <v>Kpn Mobile</v>
          </cell>
        </row>
        <row r="17717">
          <cell r="D17717" t="str">
            <v>Kpn Mobile</v>
          </cell>
        </row>
        <row r="17718">
          <cell r="D17718" t="str">
            <v>Kpn Mobile</v>
          </cell>
        </row>
        <row r="17719">
          <cell r="D17719" t="str">
            <v>Kpn Mobile</v>
          </cell>
        </row>
        <row r="17720">
          <cell r="D17720" t="str">
            <v>Kpn Mobile</v>
          </cell>
        </row>
        <row r="17721">
          <cell r="D17721" t="str">
            <v>Kpn Mobile</v>
          </cell>
        </row>
        <row r="17722">
          <cell r="D17722" t="str">
            <v>Kpn Mobile</v>
          </cell>
        </row>
        <row r="17723">
          <cell r="D17723" t="str">
            <v>Kpn Mobile</v>
          </cell>
        </row>
        <row r="17724">
          <cell r="D17724" t="str">
            <v>Kpn Mobile</v>
          </cell>
        </row>
        <row r="17725">
          <cell r="D17725" t="str">
            <v>Kpn Mobile</v>
          </cell>
        </row>
        <row r="17726">
          <cell r="D17726" t="str">
            <v>Kpn Mobile</v>
          </cell>
        </row>
        <row r="17727">
          <cell r="D17727" t="str">
            <v>Kpn Mobile</v>
          </cell>
        </row>
        <row r="17728">
          <cell r="D17728" t="str">
            <v>Kpn Mobile</v>
          </cell>
        </row>
        <row r="17729">
          <cell r="D17729" t="str">
            <v>Kpn Mobile</v>
          </cell>
        </row>
        <row r="17730">
          <cell r="D17730" t="str">
            <v>Kpn Mobile</v>
          </cell>
        </row>
        <row r="17731">
          <cell r="D17731" t="str">
            <v>Lycatel Mobile</v>
          </cell>
        </row>
        <row r="17732">
          <cell r="D17732" t="str">
            <v>Lycatel Mobile</v>
          </cell>
        </row>
        <row r="17733">
          <cell r="D17733" t="str">
            <v>Lycatel Mobile</v>
          </cell>
        </row>
        <row r="17734">
          <cell r="D17734" t="str">
            <v>Lycatel Mobile</v>
          </cell>
        </row>
        <row r="17735">
          <cell r="D17735" t="str">
            <v>Lycatel Mobile</v>
          </cell>
        </row>
        <row r="17736">
          <cell r="D17736" t="str">
            <v>Lycatel Mobile</v>
          </cell>
        </row>
        <row r="17737">
          <cell r="D17737" t="str">
            <v>Lycatel Mobile</v>
          </cell>
        </row>
        <row r="17738">
          <cell r="D17738" t="str">
            <v>Lycatel Mobile</v>
          </cell>
        </row>
        <row r="17739">
          <cell r="D17739" t="str">
            <v>Mobile</v>
          </cell>
        </row>
        <row r="17740">
          <cell r="D17740" t="str">
            <v>Mobile</v>
          </cell>
        </row>
        <row r="17741">
          <cell r="D17741" t="str">
            <v>Other</v>
          </cell>
        </row>
        <row r="17742">
          <cell r="D17742" t="str">
            <v>Personal Number</v>
          </cell>
        </row>
        <row r="17743">
          <cell r="D17743" t="str">
            <v>T-Mobile Mobile</v>
          </cell>
        </row>
        <row r="17744">
          <cell r="D17744" t="str">
            <v>T-Mobile Mobile</v>
          </cell>
        </row>
        <row r="17745">
          <cell r="D17745" t="str">
            <v>T-Mobile Mobile</v>
          </cell>
        </row>
        <row r="17746">
          <cell r="D17746" t="str">
            <v>T-Mobile Mobile</v>
          </cell>
        </row>
        <row r="17747">
          <cell r="D17747" t="str">
            <v>T-Mobile Mobile</v>
          </cell>
        </row>
        <row r="17748">
          <cell r="D17748" t="str">
            <v>T-Mobile Mobile</v>
          </cell>
        </row>
        <row r="17749">
          <cell r="D17749" t="str">
            <v>T-Mobile Mobile</v>
          </cell>
        </row>
        <row r="17750">
          <cell r="D17750" t="str">
            <v>T-Mobile Mobile</v>
          </cell>
        </row>
        <row r="17751">
          <cell r="D17751" t="str">
            <v>T-Mobile Mobile</v>
          </cell>
        </row>
        <row r="17752">
          <cell r="D17752" t="str">
            <v>T-Mobile Mobile</v>
          </cell>
        </row>
        <row r="17753">
          <cell r="D17753" t="str">
            <v>T-Mobile Mobile</v>
          </cell>
        </row>
        <row r="17754">
          <cell r="D17754" t="str">
            <v>T-Mobile Mobile</v>
          </cell>
        </row>
        <row r="17755">
          <cell r="D17755" t="str">
            <v>T-Mobile Mobile</v>
          </cell>
        </row>
        <row r="17756">
          <cell r="D17756" t="str">
            <v>T-Mobile Mobile</v>
          </cell>
        </row>
        <row r="17757">
          <cell r="D17757" t="str">
            <v>T-Mobile Mobile</v>
          </cell>
        </row>
        <row r="17758">
          <cell r="D17758" t="str">
            <v>T-Mobile Mobile</v>
          </cell>
        </row>
        <row r="17759">
          <cell r="D17759" t="str">
            <v>T-Mobile Mobile</v>
          </cell>
        </row>
        <row r="17760">
          <cell r="D17760" t="str">
            <v>Tele2 Mobile</v>
          </cell>
        </row>
        <row r="17761">
          <cell r="D17761" t="str">
            <v>Tele2 Mobile</v>
          </cell>
        </row>
        <row r="17762">
          <cell r="D17762" t="str">
            <v>Tele2 Mobile</v>
          </cell>
        </row>
        <row r="17763">
          <cell r="D17763" t="str">
            <v>Vodafone Mobile</v>
          </cell>
        </row>
        <row r="17764">
          <cell r="D17764" t="str">
            <v>Vodafone Mobile</v>
          </cell>
        </row>
        <row r="17765">
          <cell r="D17765" t="str">
            <v>Vodafone Mobile</v>
          </cell>
        </row>
        <row r="17766">
          <cell r="D17766" t="str">
            <v>Vodafone Mobile</v>
          </cell>
        </row>
        <row r="17767">
          <cell r="D17767" t="str">
            <v>Vodafone Mobile</v>
          </cell>
        </row>
        <row r="17768">
          <cell r="D17768" t="str">
            <v>Vodafone Mobile</v>
          </cell>
        </row>
        <row r="17769">
          <cell r="D17769" t="str">
            <v>Vodafone Mobile</v>
          </cell>
        </row>
        <row r="17770">
          <cell r="D17770" t="str">
            <v>Vodafone Mobile</v>
          </cell>
        </row>
        <row r="17771">
          <cell r="D17771" t="str">
            <v>Vodafone Mobile</v>
          </cell>
        </row>
        <row r="17772">
          <cell r="D17772" t="str">
            <v>Vodafone Mobile</v>
          </cell>
        </row>
        <row r="17773">
          <cell r="D17773" t="str">
            <v>Vodafone Mobile</v>
          </cell>
        </row>
        <row r="17774">
          <cell r="D17774" t="str">
            <v>Vodafone Mobile</v>
          </cell>
        </row>
        <row r="17775">
          <cell r="D17775" t="str">
            <v>Vodafone Mobile</v>
          </cell>
        </row>
        <row r="17776">
          <cell r="D17776" t="str">
            <v>Vodafone Mobile</v>
          </cell>
        </row>
        <row r="17777">
          <cell r="D17777" t="str">
            <v>Vodafone Mobile</v>
          </cell>
        </row>
        <row r="17778">
          <cell r="D17778" t="str">
            <v>Vodafone Mobile</v>
          </cell>
        </row>
        <row r="17779">
          <cell r="D17779" t="str">
            <v>Vodafone Mobile</v>
          </cell>
        </row>
        <row r="17780">
          <cell r="D17780" t="str">
            <v>Vodafone Mobile</v>
          </cell>
        </row>
        <row r="17781">
          <cell r="D17781" t="str">
            <v>Vodafone Mobile</v>
          </cell>
        </row>
        <row r="17782">
          <cell r="D17782" t="str">
            <v>Vodafone Mobile</v>
          </cell>
        </row>
        <row r="17783">
          <cell r="D17783" t="str">
            <v>Vodafone Mobile</v>
          </cell>
        </row>
        <row r="17784">
          <cell r="D17784" t="str">
            <v>Vodafone Mobile</v>
          </cell>
        </row>
        <row r="17785">
          <cell r="D17785" t="str">
            <v>Vodafone Mobile</v>
          </cell>
        </row>
        <row r="17786">
          <cell r="D17786" t="str">
            <v>Vodafone Mobile</v>
          </cell>
        </row>
        <row r="17787">
          <cell r="D17787" t="str">
            <v>Vodafone Mobile</v>
          </cell>
        </row>
        <row r="17788">
          <cell r="D17788" t="str">
            <v>Vodafone Mobile</v>
          </cell>
        </row>
        <row r="17789">
          <cell r="D17789" t="str">
            <v>Vodafone Mobile</v>
          </cell>
        </row>
        <row r="17790">
          <cell r="D17790" t="str">
            <v>Vodafone Mobile</v>
          </cell>
        </row>
        <row r="17791">
          <cell r="D17791" t="str">
            <v>Vodafone Mobile</v>
          </cell>
        </row>
        <row r="17792">
          <cell r="D17792" t="str">
            <v>Vodafone Mobile</v>
          </cell>
        </row>
        <row r="17793">
          <cell r="D17793" t="str">
            <v>Bonaire</v>
          </cell>
        </row>
        <row r="17794">
          <cell r="D17794" t="str">
            <v>Bonaire</v>
          </cell>
        </row>
        <row r="17795">
          <cell r="D17795" t="str">
            <v>Bonaire</v>
          </cell>
        </row>
        <row r="17796">
          <cell r="D17796" t="str">
            <v>Bonaire</v>
          </cell>
        </row>
        <row r="17797">
          <cell r="D17797" t="str">
            <v>Curacao</v>
          </cell>
        </row>
        <row r="17798">
          <cell r="D17798" t="str">
            <v>Curacao</v>
          </cell>
        </row>
        <row r="17799">
          <cell r="D17799" t="str">
            <v>Curacao</v>
          </cell>
        </row>
        <row r="17800">
          <cell r="D17800" t="str">
            <v>Curacao</v>
          </cell>
        </row>
        <row r="17801">
          <cell r="D17801" t="str">
            <v>Curacao</v>
          </cell>
        </row>
        <row r="17802">
          <cell r="D17802" t="str">
            <v>Curacao</v>
          </cell>
        </row>
        <row r="17803">
          <cell r="D17803" t="str">
            <v>Curacao</v>
          </cell>
        </row>
        <row r="17804">
          <cell r="D17804" t="str">
            <v>Curacao</v>
          </cell>
        </row>
        <row r="17805">
          <cell r="D17805" t="str">
            <v>Curacao</v>
          </cell>
        </row>
        <row r="17806">
          <cell r="D17806" t="str">
            <v>Curacao</v>
          </cell>
        </row>
        <row r="17807">
          <cell r="D17807" t="str">
            <v>Curacao</v>
          </cell>
        </row>
        <row r="17808">
          <cell r="D17808" t="str">
            <v>Curacao</v>
          </cell>
        </row>
        <row r="17809">
          <cell r="D17809" t="str">
            <v>Curacao</v>
          </cell>
        </row>
        <row r="17810">
          <cell r="D17810" t="str">
            <v>Curacao</v>
          </cell>
        </row>
        <row r="17811">
          <cell r="D17811" t="str">
            <v>Digicel Mobile</v>
          </cell>
        </row>
        <row r="17812">
          <cell r="D17812" t="str">
            <v>Digicel Mobile</v>
          </cell>
        </row>
        <row r="17813">
          <cell r="D17813" t="str">
            <v>Digicel Mobile</v>
          </cell>
        </row>
        <row r="17814">
          <cell r="D17814" t="str">
            <v>Mobile</v>
          </cell>
        </row>
        <row r="17815">
          <cell r="D17815" t="str">
            <v>Mobile</v>
          </cell>
        </row>
        <row r="17816">
          <cell r="D17816" t="str">
            <v>Mobile</v>
          </cell>
        </row>
        <row r="17817">
          <cell r="D17817" t="str">
            <v>Mobile</v>
          </cell>
        </row>
        <row r="17818">
          <cell r="D17818" t="str">
            <v>Mobile</v>
          </cell>
        </row>
        <row r="17819">
          <cell r="D17819" t="str">
            <v>Mobile</v>
          </cell>
        </row>
        <row r="17820">
          <cell r="D17820" t="str">
            <v>Mobile</v>
          </cell>
        </row>
        <row r="17821">
          <cell r="D17821" t="str">
            <v>Mobile</v>
          </cell>
        </row>
        <row r="17822">
          <cell r="D17822" t="str">
            <v>Mobile</v>
          </cell>
        </row>
        <row r="17823">
          <cell r="D17823" t="str">
            <v>Mobile</v>
          </cell>
        </row>
        <row r="17824">
          <cell r="D17824" t="str">
            <v>Mobile</v>
          </cell>
        </row>
        <row r="17825">
          <cell r="D17825" t="str">
            <v>Mobile</v>
          </cell>
        </row>
        <row r="17826">
          <cell r="D17826" t="str">
            <v>Mobile</v>
          </cell>
        </row>
        <row r="17827">
          <cell r="D17827" t="str">
            <v>Mobile</v>
          </cell>
        </row>
        <row r="17828">
          <cell r="D17828" t="str">
            <v>Mobile</v>
          </cell>
        </row>
        <row r="17829">
          <cell r="D17829" t="str">
            <v>Mobile</v>
          </cell>
        </row>
        <row r="17830">
          <cell r="D17830" t="str">
            <v>Mobile</v>
          </cell>
        </row>
        <row r="17831">
          <cell r="D17831" t="str">
            <v>Mobile</v>
          </cell>
        </row>
        <row r="17832">
          <cell r="D17832" t="str">
            <v>Mobile</v>
          </cell>
        </row>
        <row r="17833">
          <cell r="D17833" t="str">
            <v>Mobile</v>
          </cell>
        </row>
        <row r="17834">
          <cell r="D17834" t="str">
            <v>Other</v>
          </cell>
        </row>
        <row r="17835">
          <cell r="D17835" t="str">
            <v>St. Marteens</v>
          </cell>
        </row>
        <row r="17836">
          <cell r="D17836" t="str">
            <v>St. Marteens  Ecc Mobile</v>
          </cell>
        </row>
        <row r="17837">
          <cell r="D17837" t="str">
            <v>St. Marteens  Ecc Mobile</v>
          </cell>
        </row>
        <row r="17838">
          <cell r="D17838" t="str">
            <v>St. Marteens  Ecc Mobile</v>
          </cell>
        </row>
        <row r="17839">
          <cell r="D17839" t="str">
            <v>St. Marteens  Ecc Mobile</v>
          </cell>
        </row>
        <row r="17840">
          <cell r="D17840" t="str">
            <v>St. Marteens  Ecc Mobile</v>
          </cell>
        </row>
        <row r="17841">
          <cell r="D17841" t="str">
            <v>St. Marteens  Ecc Mobile</v>
          </cell>
        </row>
        <row r="17842">
          <cell r="D17842" t="str">
            <v>St. Marteens  Ecc Mobile</v>
          </cell>
        </row>
        <row r="17843">
          <cell r="D17843" t="str">
            <v>St. Marteens  Ecc Mobile</v>
          </cell>
        </row>
        <row r="17844">
          <cell r="D17844" t="str">
            <v>St. Marteens  Ecc Mobile</v>
          </cell>
        </row>
        <row r="17845">
          <cell r="D17845" t="str">
            <v>St. Marteens  Ecc Mobile</v>
          </cell>
        </row>
        <row r="17846">
          <cell r="D17846" t="str">
            <v>St. Marteens  Ecc Mobile</v>
          </cell>
        </row>
        <row r="17847">
          <cell r="D17847" t="str">
            <v>St. Marteens  Ecc Mobile</v>
          </cell>
        </row>
        <row r="17848">
          <cell r="D17848" t="str">
            <v>St. Marteens  Ecc Mobile</v>
          </cell>
        </row>
        <row r="17849">
          <cell r="D17849" t="str">
            <v>St. Marteens  Ecc Mobile</v>
          </cell>
        </row>
        <row r="17850">
          <cell r="D17850" t="str">
            <v>All Country</v>
          </cell>
        </row>
        <row r="17851">
          <cell r="D17851" t="str">
            <v>Other</v>
          </cell>
        </row>
        <row r="17852">
          <cell r="D17852" t="str">
            <v>Other Mobile</v>
          </cell>
        </row>
        <row r="17853">
          <cell r="D17853" t="str">
            <v>Other Mobile</v>
          </cell>
        </row>
        <row r="17854">
          <cell r="D17854" t="str">
            <v>Other Mobile</v>
          </cell>
        </row>
        <row r="17855">
          <cell r="D17855" t="str">
            <v>Other Mobile</v>
          </cell>
        </row>
        <row r="17856">
          <cell r="D17856" t="str">
            <v>Other Mobile</v>
          </cell>
        </row>
        <row r="17857">
          <cell r="D17857" t="str">
            <v>Other Mobile</v>
          </cell>
        </row>
        <row r="17858">
          <cell r="D17858" t="str">
            <v>Other Mobile</v>
          </cell>
        </row>
        <row r="17859">
          <cell r="D17859" t="str">
            <v>Other Mobile</v>
          </cell>
        </row>
        <row r="17860">
          <cell r="D17860" t="str">
            <v>Other Mobile</v>
          </cell>
        </row>
        <row r="17861">
          <cell r="D17861" t="str">
            <v>Other Mobile</v>
          </cell>
        </row>
        <row r="17862">
          <cell r="D17862" t="str">
            <v>Other Mobile</v>
          </cell>
        </row>
        <row r="17863">
          <cell r="D17863" t="str">
            <v>Other Mobile</v>
          </cell>
        </row>
        <row r="17864">
          <cell r="D17864" t="str">
            <v>Other Mobile</v>
          </cell>
        </row>
        <row r="17865">
          <cell r="D17865" t="str">
            <v>Other Mobile</v>
          </cell>
        </row>
        <row r="17866">
          <cell r="D17866" t="str">
            <v>Other Mobile</v>
          </cell>
        </row>
        <row r="17867">
          <cell r="D17867" t="str">
            <v>Vodafone Mobile</v>
          </cell>
        </row>
        <row r="17868">
          <cell r="D17868" t="str">
            <v>Vodafone Mobile</v>
          </cell>
        </row>
        <row r="17869">
          <cell r="D17869" t="str">
            <v>Vodafone Mobile</v>
          </cell>
        </row>
        <row r="17870">
          <cell r="D17870" t="str">
            <v>Vodafone Mobile</v>
          </cell>
        </row>
        <row r="17871">
          <cell r="D17871" t="str">
            <v>Mobile</v>
          </cell>
        </row>
        <row r="17872">
          <cell r="D17872" t="str">
            <v>Mobile</v>
          </cell>
        </row>
        <row r="17873">
          <cell r="D17873" t="str">
            <v>Mobile</v>
          </cell>
        </row>
        <row r="17874">
          <cell r="D17874" t="str">
            <v>Mobile</v>
          </cell>
        </row>
        <row r="17875">
          <cell r="D17875" t="str">
            <v>Mobile</v>
          </cell>
        </row>
        <row r="17876">
          <cell r="D17876" t="str">
            <v>Mobile</v>
          </cell>
        </row>
        <row r="17877">
          <cell r="D17877" t="str">
            <v>Mobile</v>
          </cell>
        </row>
        <row r="17878">
          <cell r="D17878" t="str">
            <v>Mobile</v>
          </cell>
        </row>
        <row r="17879">
          <cell r="D17879" t="str">
            <v>Mobile</v>
          </cell>
        </row>
        <row r="17880">
          <cell r="D17880" t="str">
            <v>Mobile</v>
          </cell>
        </row>
        <row r="17881">
          <cell r="D17881" t="str">
            <v>Mobile</v>
          </cell>
        </row>
        <row r="17882">
          <cell r="D17882" t="str">
            <v>Mobile</v>
          </cell>
        </row>
        <row r="17883">
          <cell r="D17883" t="str">
            <v>Mobile</v>
          </cell>
        </row>
        <row r="17884">
          <cell r="D17884" t="str">
            <v>Mobile</v>
          </cell>
        </row>
        <row r="17885">
          <cell r="D17885" t="str">
            <v>Mobile</v>
          </cell>
        </row>
        <row r="17886">
          <cell r="D17886" t="str">
            <v>Mobile</v>
          </cell>
        </row>
        <row r="17887">
          <cell r="D17887" t="str">
            <v>Mobile</v>
          </cell>
        </row>
        <row r="17888">
          <cell r="D17888" t="str">
            <v>Mobile</v>
          </cell>
        </row>
        <row r="17889">
          <cell r="D17889" t="str">
            <v>Mobile</v>
          </cell>
        </row>
        <row r="17890">
          <cell r="D17890" t="str">
            <v>Mobile</v>
          </cell>
        </row>
        <row r="17891">
          <cell r="D17891" t="str">
            <v>Mobile</v>
          </cell>
        </row>
        <row r="17892">
          <cell r="D17892" t="str">
            <v>Mobile</v>
          </cell>
        </row>
        <row r="17893">
          <cell r="D17893" t="str">
            <v>Mobile</v>
          </cell>
        </row>
        <row r="17894">
          <cell r="D17894" t="str">
            <v>Other</v>
          </cell>
        </row>
        <row r="17895">
          <cell r="D17895" t="str">
            <v>Telefonica Mobile</v>
          </cell>
        </row>
        <row r="17896">
          <cell r="D17896" t="str">
            <v>Telefonica Mobile</v>
          </cell>
        </row>
        <row r="17897">
          <cell r="D17897" t="str">
            <v>Telefonica Mobile</v>
          </cell>
        </row>
        <row r="17898">
          <cell r="D17898" t="str">
            <v>Telefonica Mobile</v>
          </cell>
        </row>
        <row r="17899">
          <cell r="D17899" t="str">
            <v>Telefonica Mobile</v>
          </cell>
        </row>
        <row r="17900">
          <cell r="D17900" t="str">
            <v>Telefonica Mobile</v>
          </cell>
        </row>
        <row r="17901">
          <cell r="D17901" t="str">
            <v>Telefonica Mobile</v>
          </cell>
        </row>
        <row r="17902">
          <cell r="D17902" t="str">
            <v>Telefonica Mobile</v>
          </cell>
        </row>
        <row r="17903">
          <cell r="D17903" t="str">
            <v>Telefonica Mobile</v>
          </cell>
        </row>
        <row r="17904">
          <cell r="D17904" t="str">
            <v>Telefonica Mobile</v>
          </cell>
        </row>
        <row r="17905">
          <cell r="D17905" t="str">
            <v>Telefonica Mobile</v>
          </cell>
        </row>
        <row r="17906">
          <cell r="D17906" t="str">
            <v>Telefonica Mobile</v>
          </cell>
        </row>
        <row r="17907">
          <cell r="D17907" t="str">
            <v>Telefonica Mobile</v>
          </cell>
        </row>
        <row r="17908">
          <cell r="D17908" t="str">
            <v>Telefonica Mobile</v>
          </cell>
        </row>
        <row r="17909">
          <cell r="D17909" t="str">
            <v>Telefonica Mobile</v>
          </cell>
        </row>
        <row r="17910">
          <cell r="D17910" t="str">
            <v>Telefonica Mobile</v>
          </cell>
        </row>
        <row r="17911">
          <cell r="D17911" t="str">
            <v>Telefonica Mobile</v>
          </cell>
        </row>
        <row r="17912">
          <cell r="D17912" t="str">
            <v>Telefonica Mobile</v>
          </cell>
        </row>
        <row r="17913">
          <cell r="D17913" t="str">
            <v>Telefonica Mobile</v>
          </cell>
        </row>
        <row r="17914">
          <cell r="D17914" t="str">
            <v>Telefonica Mobile</v>
          </cell>
        </row>
        <row r="17915">
          <cell r="D17915" t="str">
            <v>Telefonica Mobile</v>
          </cell>
        </row>
        <row r="17916">
          <cell r="D17916" t="str">
            <v>Telefonica Mobile</v>
          </cell>
        </row>
        <row r="17917">
          <cell r="D17917" t="str">
            <v>Telefonica Mobile</v>
          </cell>
        </row>
        <row r="17918">
          <cell r="D17918" t="str">
            <v>Telefonica Mobile</v>
          </cell>
        </row>
        <row r="17919">
          <cell r="D17919" t="str">
            <v>Telefonica Mobile</v>
          </cell>
        </row>
        <row r="17920">
          <cell r="D17920" t="str">
            <v>Telefonica Mobile</v>
          </cell>
        </row>
        <row r="17921">
          <cell r="D17921" t="str">
            <v>Telefonica Mobile</v>
          </cell>
        </row>
        <row r="17922">
          <cell r="D17922" t="str">
            <v>Telefonica Mobile</v>
          </cell>
        </row>
        <row r="17923">
          <cell r="D17923" t="str">
            <v>Telefonica Mobile</v>
          </cell>
        </row>
        <row r="17924">
          <cell r="D17924" t="str">
            <v>Telefonica Mobile</v>
          </cell>
        </row>
        <row r="17925">
          <cell r="D17925" t="str">
            <v>Telefonica Mobile</v>
          </cell>
        </row>
        <row r="17926">
          <cell r="D17926" t="str">
            <v>Telefonica Mobile</v>
          </cell>
        </row>
        <row r="17927">
          <cell r="D17927" t="str">
            <v>Telefonica Mobile</v>
          </cell>
        </row>
        <row r="17928">
          <cell r="D17928" t="str">
            <v>Telefonica Mobile</v>
          </cell>
        </row>
        <row r="17929">
          <cell r="D17929" t="str">
            <v>Telefonica Mobile</v>
          </cell>
        </row>
        <row r="17930">
          <cell r="D17930" t="str">
            <v>Telefonica Mobile</v>
          </cell>
        </row>
        <row r="17931">
          <cell r="D17931" t="str">
            <v>Telefonica Mobile</v>
          </cell>
        </row>
        <row r="17932">
          <cell r="D17932" t="str">
            <v>Telefonica Mobile</v>
          </cell>
        </row>
        <row r="17933">
          <cell r="D17933" t="str">
            <v>Telefonica Mobile</v>
          </cell>
        </row>
        <row r="17934">
          <cell r="D17934" t="str">
            <v>Telefonica Mobile</v>
          </cell>
        </row>
        <row r="17935">
          <cell r="D17935" t="str">
            <v>Telefonica Mobile</v>
          </cell>
        </row>
        <row r="17936">
          <cell r="D17936" t="str">
            <v>Telefonica Mobile</v>
          </cell>
        </row>
        <row r="17937">
          <cell r="D17937" t="str">
            <v>Telefonica Mobile</v>
          </cell>
        </row>
        <row r="17938">
          <cell r="D17938" t="str">
            <v>Telefonica Mobile</v>
          </cell>
        </row>
        <row r="17939">
          <cell r="D17939" t="str">
            <v>Telefonica Mobile</v>
          </cell>
        </row>
        <row r="17940">
          <cell r="D17940" t="str">
            <v>Telefonica Mobile</v>
          </cell>
        </row>
        <row r="17941">
          <cell r="D17941" t="str">
            <v>Telefonica Mobile</v>
          </cell>
        </row>
        <row r="17942">
          <cell r="D17942" t="str">
            <v>Telefonica Mobile</v>
          </cell>
        </row>
        <row r="17943">
          <cell r="D17943" t="str">
            <v>Airtel Mobile</v>
          </cell>
        </row>
        <row r="17944">
          <cell r="D17944" t="str">
            <v>Airtel Mobile</v>
          </cell>
        </row>
        <row r="17945">
          <cell r="D17945" t="str">
            <v>Airtel Mobile</v>
          </cell>
        </row>
        <row r="17946">
          <cell r="D17946" t="str">
            <v>Airtel Mobile</v>
          </cell>
        </row>
        <row r="17947">
          <cell r="D17947" t="str">
            <v>Airtel Mobile</v>
          </cell>
        </row>
        <row r="17948">
          <cell r="D17948" t="str">
            <v>Airtel Mobile</v>
          </cell>
        </row>
        <row r="17949">
          <cell r="D17949" t="str">
            <v>Orange Mobile</v>
          </cell>
        </row>
        <row r="17950">
          <cell r="D17950" t="str">
            <v>Orange Mobile</v>
          </cell>
        </row>
        <row r="17951">
          <cell r="D17951" t="str">
            <v>Orange Mobile</v>
          </cell>
        </row>
        <row r="17952">
          <cell r="D17952" t="str">
            <v>Orange Mobile</v>
          </cell>
        </row>
        <row r="17953">
          <cell r="D17953" t="str">
            <v>Orange Mobile</v>
          </cell>
        </row>
        <row r="17954">
          <cell r="D17954" t="str">
            <v>Other</v>
          </cell>
        </row>
        <row r="17955">
          <cell r="D17955" t="str">
            <v>Sahelcom Mobile</v>
          </cell>
        </row>
        <row r="17956">
          <cell r="D17956" t="str">
            <v>Telecel Mobile</v>
          </cell>
        </row>
        <row r="17957">
          <cell r="D17957" t="str">
            <v>Airtel Mobile</v>
          </cell>
        </row>
        <row r="17958">
          <cell r="D17958" t="str">
            <v>Airtel Mobile</v>
          </cell>
        </row>
        <row r="17959">
          <cell r="D17959" t="str">
            <v>Airtel Mobile</v>
          </cell>
        </row>
        <row r="17960">
          <cell r="D17960" t="str">
            <v>Airtel Mobile</v>
          </cell>
        </row>
        <row r="17961">
          <cell r="D17961" t="str">
            <v>Airtel Mobile</v>
          </cell>
        </row>
        <row r="17962">
          <cell r="D17962" t="str">
            <v>Airtel Mobile</v>
          </cell>
        </row>
        <row r="17963">
          <cell r="D17963" t="str">
            <v>Airtel Mobile</v>
          </cell>
        </row>
        <row r="17964">
          <cell r="D17964" t="str">
            <v>Etisalat Mobile</v>
          </cell>
        </row>
        <row r="17965">
          <cell r="D17965" t="str">
            <v>Etisalat Mobile</v>
          </cell>
        </row>
        <row r="17966">
          <cell r="D17966" t="str">
            <v>Etisalat Mobile</v>
          </cell>
        </row>
        <row r="17967">
          <cell r="D17967" t="str">
            <v>Etisalat Mobile</v>
          </cell>
        </row>
        <row r="17968">
          <cell r="D17968" t="str">
            <v>Etisalat Mobile</v>
          </cell>
        </row>
        <row r="17969">
          <cell r="D17969" t="str">
            <v>Globacom</v>
          </cell>
        </row>
        <row r="17970">
          <cell r="D17970" t="str">
            <v>Globacom</v>
          </cell>
        </row>
        <row r="17971">
          <cell r="D17971" t="str">
            <v>Globacom</v>
          </cell>
        </row>
        <row r="17972">
          <cell r="D17972" t="str">
            <v>Globacom</v>
          </cell>
        </row>
        <row r="17973">
          <cell r="D17973" t="str">
            <v>Globacom</v>
          </cell>
        </row>
        <row r="17974">
          <cell r="D17974" t="str">
            <v>Globacom</v>
          </cell>
        </row>
        <row r="17975">
          <cell r="D17975" t="str">
            <v>Globacom</v>
          </cell>
        </row>
        <row r="17976">
          <cell r="D17976" t="str">
            <v>Globacom</v>
          </cell>
        </row>
        <row r="17977">
          <cell r="D17977" t="str">
            <v>Globacom</v>
          </cell>
        </row>
        <row r="17978">
          <cell r="D17978" t="str">
            <v>Globacom</v>
          </cell>
        </row>
        <row r="17979">
          <cell r="D17979" t="str">
            <v>Globacom</v>
          </cell>
        </row>
        <row r="17980">
          <cell r="D17980" t="str">
            <v>Globacom</v>
          </cell>
        </row>
        <row r="17981">
          <cell r="D17981" t="str">
            <v>Globacom</v>
          </cell>
        </row>
        <row r="17982">
          <cell r="D17982" t="str">
            <v>Globacom</v>
          </cell>
        </row>
        <row r="17983">
          <cell r="D17983" t="str">
            <v>Globacom</v>
          </cell>
        </row>
        <row r="17984">
          <cell r="D17984" t="str">
            <v>Globacom</v>
          </cell>
        </row>
        <row r="17985">
          <cell r="D17985" t="str">
            <v>Globacom</v>
          </cell>
        </row>
        <row r="17986">
          <cell r="D17986" t="str">
            <v>Globacom</v>
          </cell>
        </row>
        <row r="17987">
          <cell r="D17987" t="str">
            <v>Globacom</v>
          </cell>
        </row>
        <row r="17988">
          <cell r="D17988" t="str">
            <v>Globacom</v>
          </cell>
        </row>
        <row r="17989">
          <cell r="D17989" t="str">
            <v>Globacom Mobile</v>
          </cell>
        </row>
        <row r="17990">
          <cell r="D17990" t="str">
            <v>Globacom Mobile</v>
          </cell>
        </row>
        <row r="17991">
          <cell r="D17991" t="str">
            <v>Globacom Mobile</v>
          </cell>
        </row>
        <row r="17992">
          <cell r="D17992" t="str">
            <v>Globacom Mobile</v>
          </cell>
        </row>
        <row r="17993">
          <cell r="D17993" t="str">
            <v>Globacom Mobile</v>
          </cell>
        </row>
        <row r="17994">
          <cell r="D17994" t="str">
            <v>Globacom Mobile</v>
          </cell>
        </row>
        <row r="17995">
          <cell r="D17995" t="str">
            <v>Lagos</v>
          </cell>
        </row>
        <row r="17996">
          <cell r="D17996" t="str">
            <v>Mobile</v>
          </cell>
        </row>
        <row r="17997">
          <cell r="D17997" t="str">
            <v>Mobile</v>
          </cell>
        </row>
        <row r="17998">
          <cell r="D17998" t="str">
            <v>Mobile</v>
          </cell>
        </row>
        <row r="17999">
          <cell r="D17999" t="str">
            <v>Mobile</v>
          </cell>
        </row>
        <row r="18000">
          <cell r="D18000" t="str">
            <v>Mobile</v>
          </cell>
        </row>
        <row r="18001">
          <cell r="D18001" t="str">
            <v>Mobile</v>
          </cell>
        </row>
        <row r="18002">
          <cell r="D18002" t="str">
            <v>Mobile</v>
          </cell>
        </row>
        <row r="18003">
          <cell r="D18003" t="str">
            <v>Mobile</v>
          </cell>
        </row>
        <row r="18004">
          <cell r="D18004" t="str">
            <v>Mobile</v>
          </cell>
        </row>
        <row r="18005">
          <cell r="D18005" t="str">
            <v>Mobile</v>
          </cell>
        </row>
        <row r="18006">
          <cell r="D18006" t="str">
            <v>Mobile</v>
          </cell>
        </row>
        <row r="18007">
          <cell r="D18007" t="str">
            <v>Mobile</v>
          </cell>
        </row>
        <row r="18008">
          <cell r="D18008" t="str">
            <v>Mobile</v>
          </cell>
        </row>
        <row r="18009">
          <cell r="D18009" t="str">
            <v>Mobile</v>
          </cell>
        </row>
        <row r="18010">
          <cell r="D18010" t="str">
            <v>Mobile</v>
          </cell>
        </row>
        <row r="18011">
          <cell r="D18011" t="str">
            <v>Mobile</v>
          </cell>
        </row>
        <row r="18012">
          <cell r="D18012" t="str">
            <v>Mobile</v>
          </cell>
        </row>
        <row r="18013">
          <cell r="D18013" t="str">
            <v>Mobile</v>
          </cell>
        </row>
        <row r="18014">
          <cell r="D18014" t="str">
            <v>Mobile</v>
          </cell>
        </row>
        <row r="18015">
          <cell r="D18015" t="str">
            <v>Mobile</v>
          </cell>
        </row>
        <row r="18016">
          <cell r="D18016" t="str">
            <v>Mobile</v>
          </cell>
        </row>
        <row r="18017">
          <cell r="D18017" t="str">
            <v>Mobile</v>
          </cell>
        </row>
        <row r="18018">
          <cell r="D18018" t="str">
            <v>Mobile</v>
          </cell>
        </row>
        <row r="18019">
          <cell r="D18019" t="str">
            <v>Mobile</v>
          </cell>
        </row>
        <row r="18020">
          <cell r="D18020" t="str">
            <v>Mobile</v>
          </cell>
        </row>
        <row r="18021">
          <cell r="D18021" t="str">
            <v>Mobile</v>
          </cell>
        </row>
        <row r="18022">
          <cell r="D18022" t="str">
            <v>Mobile</v>
          </cell>
        </row>
        <row r="18023">
          <cell r="D18023" t="str">
            <v>Mobile</v>
          </cell>
        </row>
        <row r="18024">
          <cell r="D18024" t="str">
            <v>Mobile</v>
          </cell>
        </row>
        <row r="18025">
          <cell r="D18025" t="str">
            <v>Mobile</v>
          </cell>
        </row>
        <row r="18026">
          <cell r="D18026" t="str">
            <v>Mobile</v>
          </cell>
        </row>
        <row r="18027">
          <cell r="D18027" t="str">
            <v>Mobile</v>
          </cell>
        </row>
        <row r="18028">
          <cell r="D18028" t="str">
            <v>Mobile</v>
          </cell>
        </row>
        <row r="18029">
          <cell r="D18029" t="str">
            <v>Mobile</v>
          </cell>
        </row>
        <row r="18030">
          <cell r="D18030" t="str">
            <v>Mobile</v>
          </cell>
        </row>
        <row r="18031">
          <cell r="D18031" t="str">
            <v>Mobile</v>
          </cell>
        </row>
        <row r="18032">
          <cell r="D18032" t="str">
            <v>Mobile</v>
          </cell>
        </row>
        <row r="18033">
          <cell r="D18033" t="str">
            <v>Mobile</v>
          </cell>
        </row>
        <row r="18034">
          <cell r="D18034" t="str">
            <v>Mobile</v>
          </cell>
        </row>
        <row r="18035">
          <cell r="D18035" t="str">
            <v>Mobile</v>
          </cell>
        </row>
        <row r="18036">
          <cell r="D18036" t="str">
            <v>Mobile</v>
          </cell>
        </row>
        <row r="18037">
          <cell r="D18037" t="str">
            <v>Mobile</v>
          </cell>
        </row>
        <row r="18038">
          <cell r="D18038" t="str">
            <v>Mobile</v>
          </cell>
        </row>
        <row r="18039">
          <cell r="D18039" t="str">
            <v>Mobile</v>
          </cell>
        </row>
        <row r="18040">
          <cell r="D18040" t="str">
            <v>Mobile</v>
          </cell>
        </row>
        <row r="18041">
          <cell r="D18041" t="str">
            <v>Mobile</v>
          </cell>
        </row>
        <row r="18042">
          <cell r="D18042" t="str">
            <v>Mobile</v>
          </cell>
        </row>
        <row r="18043">
          <cell r="D18043" t="str">
            <v>Mobile</v>
          </cell>
        </row>
        <row r="18044">
          <cell r="D18044" t="str">
            <v>Mobile</v>
          </cell>
        </row>
        <row r="18045">
          <cell r="D18045" t="str">
            <v>Mobile</v>
          </cell>
        </row>
        <row r="18046">
          <cell r="D18046" t="str">
            <v>Mobile</v>
          </cell>
        </row>
        <row r="18047">
          <cell r="D18047" t="str">
            <v>Mobile</v>
          </cell>
        </row>
        <row r="18048">
          <cell r="D18048" t="str">
            <v>Mobile</v>
          </cell>
        </row>
        <row r="18049">
          <cell r="D18049" t="str">
            <v>Mobile</v>
          </cell>
        </row>
        <row r="18050">
          <cell r="D18050" t="str">
            <v>Mobile</v>
          </cell>
        </row>
        <row r="18051">
          <cell r="D18051" t="str">
            <v>Mobile</v>
          </cell>
        </row>
        <row r="18052">
          <cell r="D18052" t="str">
            <v>Mobile</v>
          </cell>
        </row>
        <row r="18053">
          <cell r="D18053" t="str">
            <v>Mobile</v>
          </cell>
        </row>
        <row r="18054">
          <cell r="D18054" t="str">
            <v>Mobile</v>
          </cell>
        </row>
        <row r="18055">
          <cell r="D18055" t="str">
            <v>Mobile</v>
          </cell>
        </row>
        <row r="18056">
          <cell r="D18056" t="str">
            <v>Mobile</v>
          </cell>
        </row>
        <row r="18057">
          <cell r="D18057" t="str">
            <v>Mobile</v>
          </cell>
        </row>
        <row r="18058">
          <cell r="D18058" t="str">
            <v>Mobile</v>
          </cell>
        </row>
        <row r="18059">
          <cell r="D18059" t="str">
            <v>Mobile</v>
          </cell>
        </row>
        <row r="18060">
          <cell r="D18060" t="str">
            <v>Mobile</v>
          </cell>
        </row>
        <row r="18061">
          <cell r="D18061" t="str">
            <v>Mobile</v>
          </cell>
        </row>
        <row r="18062">
          <cell r="D18062" t="str">
            <v>Mobile</v>
          </cell>
        </row>
        <row r="18063">
          <cell r="D18063" t="str">
            <v>Mobile</v>
          </cell>
        </row>
        <row r="18064">
          <cell r="D18064" t="str">
            <v>Mobile</v>
          </cell>
        </row>
        <row r="18065">
          <cell r="D18065" t="str">
            <v>Mobile</v>
          </cell>
        </row>
        <row r="18066">
          <cell r="D18066" t="str">
            <v>Mobile</v>
          </cell>
        </row>
        <row r="18067">
          <cell r="D18067" t="str">
            <v>Mobile</v>
          </cell>
        </row>
        <row r="18068">
          <cell r="D18068" t="str">
            <v>Mobile</v>
          </cell>
        </row>
        <row r="18069">
          <cell r="D18069" t="str">
            <v>Mobile</v>
          </cell>
        </row>
        <row r="18070">
          <cell r="D18070" t="str">
            <v>Mobile</v>
          </cell>
        </row>
        <row r="18071">
          <cell r="D18071" t="str">
            <v>Mobile</v>
          </cell>
        </row>
        <row r="18072">
          <cell r="D18072" t="str">
            <v>Mobile</v>
          </cell>
        </row>
        <row r="18073">
          <cell r="D18073" t="str">
            <v>Mobile</v>
          </cell>
        </row>
        <row r="18074">
          <cell r="D18074" t="str">
            <v>Mobile</v>
          </cell>
        </row>
        <row r="18075">
          <cell r="D18075" t="str">
            <v>Mobile</v>
          </cell>
        </row>
        <row r="18076">
          <cell r="D18076" t="str">
            <v>Mobile</v>
          </cell>
        </row>
        <row r="18077">
          <cell r="D18077" t="str">
            <v>Mobile</v>
          </cell>
        </row>
        <row r="18078">
          <cell r="D18078" t="str">
            <v>Mobile</v>
          </cell>
        </row>
        <row r="18079">
          <cell r="D18079" t="str">
            <v>Mobile Mtn</v>
          </cell>
        </row>
        <row r="18080">
          <cell r="D18080" t="str">
            <v>Mobile Mtn</v>
          </cell>
        </row>
        <row r="18081">
          <cell r="D18081" t="str">
            <v>Mobile Mtn</v>
          </cell>
        </row>
        <row r="18082">
          <cell r="D18082" t="str">
            <v>Mobile Mtn</v>
          </cell>
        </row>
        <row r="18083">
          <cell r="D18083" t="str">
            <v>Mobile Mtn</v>
          </cell>
        </row>
        <row r="18084">
          <cell r="D18084" t="str">
            <v>Mobile Mtn</v>
          </cell>
        </row>
        <row r="18085">
          <cell r="D18085" t="str">
            <v>Mobile Mtn</v>
          </cell>
        </row>
        <row r="18086">
          <cell r="D18086" t="str">
            <v>Mobile Mtn</v>
          </cell>
        </row>
        <row r="18087">
          <cell r="D18087" t="str">
            <v>Mobile Mtn</v>
          </cell>
        </row>
        <row r="18088">
          <cell r="D18088" t="str">
            <v>Mobile Mtn</v>
          </cell>
        </row>
        <row r="18089">
          <cell r="D18089" t="str">
            <v>Multilinks</v>
          </cell>
        </row>
        <row r="18090">
          <cell r="D18090" t="str">
            <v>Multilinks</v>
          </cell>
        </row>
        <row r="18091">
          <cell r="D18091" t="str">
            <v>Multilinks</v>
          </cell>
        </row>
        <row r="18092">
          <cell r="D18092" t="str">
            <v>Multilinks</v>
          </cell>
        </row>
        <row r="18093">
          <cell r="D18093" t="str">
            <v>Multilinks</v>
          </cell>
        </row>
        <row r="18094">
          <cell r="D18094" t="str">
            <v>Multilinks</v>
          </cell>
        </row>
        <row r="18095">
          <cell r="D18095" t="str">
            <v>Multilinks</v>
          </cell>
        </row>
        <row r="18096">
          <cell r="D18096" t="str">
            <v>Multilinks</v>
          </cell>
        </row>
        <row r="18097">
          <cell r="D18097" t="str">
            <v>Multilinks</v>
          </cell>
        </row>
        <row r="18098">
          <cell r="D18098" t="str">
            <v>Multilinks</v>
          </cell>
        </row>
        <row r="18099">
          <cell r="D18099" t="str">
            <v>Multilinks</v>
          </cell>
        </row>
        <row r="18100">
          <cell r="D18100" t="str">
            <v>Multilinks</v>
          </cell>
        </row>
        <row r="18101">
          <cell r="D18101" t="str">
            <v>Multilinks</v>
          </cell>
        </row>
        <row r="18102">
          <cell r="D18102" t="str">
            <v>Multilinks</v>
          </cell>
        </row>
        <row r="18103">
          <cell r="D18103" t="str">
            <v>Multilinks</v>
          </cell>
        </row>
        <row r="18104">
          <cell r="D18104" t="str">
            <v>Multilinks</v>
          </cell>
        </row>
        <row r="18105">
          <cell r="D18105" t="str">
            <v>Multilinks</v>
          </cell>
        </row>
        <row r="18106">
          <cell r="D18106" t="str">
            <v>Multilinks</v>
          </cell>
        </row>
        <row r="18107">
          <cell r="D18107" t="str">
            <v>Multilinks</v>
          </cell>
        </row>
        <row r="18108">
          <cell r="D18108" t="str">
            <v>Multilinks</v>
          </cell>
        </row>
        <row r="18109">
          <cell r="D18109" t="str">
            <v>Multilinks</v>
          </cell>
        </row>
        <row r="18110">
          <cell r="D18110" t="str">
            <v>Multilinks</v>
          </cell>
        </row>
        <row r="18111">
          <cell r="D18111" t="str">
            <v>Multilinks</v>
          </cell>
        </row>
        <row r="18112">
          <cell r="D18112" t="str">
            <v>Multilinks</v>
          </cell>
        </row>
        <row r="18113">
          <cell r="D18113" t="str">
            <v>Multilinks</v>
          </cell>
        </row>
        <row r="18114">
          <cell r="D18114" t="str">
            <v>Multilinks</v>
          </cell>
        </row>
        <row r="18115">
          <cell r="D18115" t="str">
            <v>Multilinks</v>
          </cell>
        </row>
        <row r="18116">
          <cell r="D18116" t="str">
            <v>Multilinks</v>
          </cell>
        </row>
        <row r="18117">
          <cell r="D18117" t="str">
            <v>Multilinks</v>
          </cell>
        </row>
        <row r="18118">
          <cell r="D18118" t="str">
            <v>Multilinks</v>
          </cell>
        </row>
        <row r="18119">
          <cell r="D18119" t="str">
            <v>Multilinks</v>
          </cell>
        </row>
        <row r="18120">
          <cell r="D18120" t="str">
            <v>Multilinks</v>
          </cell>
        </row>
        <row r="18121">
          <cell r="D18121" t="str">
            <v>Multilinks</v>
          </cell>
        </row>
        <row r="18122">
          <cell r="D18122" t="str">
            <v>Multilinks</v>
          </cell>
        </row>
        <row r="18123">
          <cell r="D18123" t="str">
            <v>Multilinks</v>
          </cell>
        </row>
        <row r="18124">
          <cell r="D18124" t="str">
            <v>Multilinks</v>
          </cell>
        </row>
        <row r="18125">
          <cell r="D18125" t="str">
            <v>Multilinks</v>
          </cell>
        </row>
        <row r="18126">
          <cell r="D18126" t="str">
            <v>Multilinks</v>
          </cell>
        </row>
        <row r="18127">
          <cell r="D18127" t="str">
            <v>Multilinks</v>
          </cell>
        </row>
        <row r="18128">
          <cell r="D18128" t="str">
            <v>Multilinks</v>
          </cell>
        </row>
        <row r="18129">
          <cell r="D18129" t="str">
            <v>Multilinks</v>
          </cell>
        </row>
        <row r="18130">
          <cell r="D18130" t="str">
            <v>Multilinks</v>
          </cell>
        </row>
        <row r="18131">
          <cell r="D18131" t="str">
            <v>Multilinks</v>
          </cell>
        </row>
        <row r="18132">
          <cell r="D18132" t="str">
            <v>Multilinks</v>
          </cell>
        </row>
        <row r="18133">
          <cell r="D18133" t="str">
            <v>Multilinks</v>
          </cell>
        </row>
        <row r="18134">
          <cell r="D18134" t="str">
            <v>Multilinks</v>
          </cell>
        </row>
        <row r="18135">
          <cell r="D18135" t="str">
            <v>Multilinks</v>
          </cell>
        </row>
        <row r="18136">
          <cell r="D18136" t="str">
            <v>Other</v>
          </cell>
        </row>
        <row r="18137">
          <cell r="D18137" t="str">
            <v>Visafone</v>
          </cell>
        </row>
        <row r="18138">
          <cell r="D18138" t="str">
            <v>Visafone</v>
          </cell>
        </row>
        <row r="18139">
          <cell r="D18139" t="str">
            <v>Visafone</v>
          </cell>
        </row>
        <row r="18140">
          <cell r="D18140" t="str">
            <v>Visafone</v>
          </cell>
        </row>
        <row r="18141">
          <cell r="D18141" t="str">
            <v>Visafone</v>
          </cell>
        </row>
        <row r="18142">
          <cell r="D18142" t="str">
            <v>Visafone</v>
          </cell>
        </row>
        <row r="18143">
          <cell r="D18143" t="str">
            <v>Visafone</v>
          </cell>
        </row>
        <row r="18144">
          <cell r="D18144" t="str">
            <v>Visafone</v>
          </cell>
        </row>
        <row r="18145">
          <cell r="D18145" t="str">
            <v>Visafone</v>
          </cell>
        </row>
        <row r="18146">
          <cell r="D18146" t="str">
            <v>Visafone</v>
          </cell>
        </row>
        <row r="18147">
          <cell r="D18147" t="str">
            <v>Visafone</v>
          </cell>
        </row>
        <row r="18148">
          <cell r="D18148" t="str">
            <v>Visafone</v>
          </cell>
        </row>
        <row r="18149">
          <cell r="D18149" t="str">
            <v>Visafone</v>
          </cell>
        </row>
        <row r="18150">
          <cell r="D18150" t="str">
            <v>Visafone</v>
          </cell>
        </row>
        <row r="18151">
          <cell r="D18151" t="str">
            <v>Visafone</v>
          </cell>
        </row>
        <row r="18152">
          <cell r="D18152" t="str">
            <v>Visafone</v>
          </cell>
        </row>
        <row r="18153">
          <cell r="D18153" t="str">
            <v>Visafone</v>
          </cell>
        </row>
        <row r="18154">
          <cell r="D18154" t="str">
            <v>Visafone</v>
          </cell>
        </row>
        <row r="18155">
          <cell r="D18155" t="str">
            <v>Visafone</v>
          </cell>
        </row>
        <row r="18156">
          <cell r="D18156" t="str">
            <v>Visafone</v>
          </cell>
        </row>
        <row r="18157">
          <cell r="D18157" t="str">
            <v>Visafone</v>
          </cell>
        </row>
        <row r="18158">
          <cell r="D18158" t="str">
            <v>Visafone</v>
          </cell>
        </row>
        <row r="18159">
          <cell r="D18159" t="str">
            <v>Visafone</v>
          </cell>
        </row>
        <row r="18160">
          <cell r="D18160" t="str">
            <v>Visafone</v>
          </cell>
        </row>
        <row r="18161">
          <cell r="D18161" t="str">
            <v>Visafone</v>
          </cell>
        </row>
        <row r="18162">
          <cell r="D18162" t="str">
            <v>Visafone</v>
          </cell>
        </row>
        <row r="18163">
          <cell r="D18163" t="str">
            <v>Visafone</v>
          </cell>
        </row>
        <row r="18164">
          <cell r="D18164" t="str">
            <v>Visafone</v>
          </cell>
        </row>
        <row r="18165">
          <cell r="D18165" t="str">
            <v>Visafone</v>
          </cell>
        </row>
        <row r="18166">
          <cell r="D18166" t="str">
            <v>Visafone</v>
          </cell>
        </row>
        <row r="18167">
          <cell r="D18167" t="str">
            <v>Visafone</v>
          </cell>
        </row>
        <row r="18168">
          <cell r="D18168" t="str">
            <v>Visafone</v>
          </cell>
        </row>
        <row r="18169">
          <cell r="D18169" t="str">
            <v>Visafone</v>
          </cell>
        </row>
        <row r="18170">
          <cell r="D18170" t="str">
            <v>Visafone</v>
          </cell>
        </row>
        <row r="18171">
          <cell r="D18171" t="str">
            <v>Visafone</v>
          </cell>
        </row>
        <row r="18172">
          <cell r="D18172" t="str">
            <v>Visafone</v>
          </cell>
        </row>
        <row r="18173">
          <cell r="D18173" t="str">
            <v>Visafone</v>
          </cell>
        </row>
        <row r="18174">
          <cell r="D18174" t="str">
            <v>Visafone</v>
          </cell>
        </row>
        <row r="18175">
          <cell r="D18175" t="str">
            <v>Visafone</v>
          </cell>
        </row>
        <row r="18176">
          <cell r="D18176" t="str">
            <v>Visafone</v>
          </cell>
        </row>
        <row r="18177">
          <cell r="D18177" t="str">
            <v>Visafone</v>
          </cell>
        </row>
        <row r="18178">
          <cell r="D18178" t="str">
            <v>Visafone</v>
          </cell>
        </row>
        <row r="18179">
          <cell r="D18179" t="str">
            <v>Visafone</v>
          </cell>
        </row>
        <row r="18180">
          <cell r="D18180" t="str">
            <v>Visafone</v>
          </cell>
        </row>
        <row r="18181">
          <cell r="D18181" t="str">
            <v>Visafone</v>
          </cell>
        </row>
        <row r="18182">
          <cell r="D18182" t="str">
            <v>Visafone</v>
          </cell>
        </row>
        <row r="18183">
          <cell r="D18183" t="str">
            <v>All Country</v>
          </cell>
        </row>
        <row r="18184">
          <cell r="D18184" t="str">
            <v>Other</v>
          </cell>
        </row>
        <row r="18185">
          <cell r="D18185" t="str">
            <v>Mobile</v>
          </cell>
        </row>
        <row r="18186">
          <cell r="D18186" t="str">
            <v>Mobile</v>
          </cell>
        </row>
        <row r="18187">
          <cell r="D18187" t="str">
            <v>Mobile</v>
          </cell>
        </row>
        <row r="18188">
          <cell r="D18188" t="str">
            <v>Mobile</v>
          </cell>
        </row>
        <row r="18189">
          <cell r="D18189" t="str">
            <v>Netcom Mobile</v>
          </cell>
        </row>
        <row r="18190">
          <cell r="D18190" t="str">
            <v>Netcom Mobile</v>
          </cell>
        </row>
        <row r="18191">
          <cell r="D18191" t="str">
            <v>Netcom Mobile</v>
          </cell>
        </row>
        <row r="18192">
          <cell r="D18192" t="str">
            <v>Netcom Mobile</v>
          </cell>
        </row>
        <row r="18193">
          <cell r="D18193" t="str">
            <v>Netcom Mobile</v>
          </cell>
        </row>
        <row r="18194">
          <cell r="D18194" t="str">
            <v>Netcom Mobile</v>
          </cell>
        </row>
        <row r="18195">
          <cell r="D18195" t="str">
            <v>Netcom Mobile</v>
          </cell>
        </row>
        <row r="18196">
          <cell r="D18196" t="str">
            <v>Netcom Mobile</v>
          </cell>
        </row>
        <row r="18197">
          <cell r="D18197" t="str">
            <v>Netcom Mobile</v>
          </cell>
        </row>
        <row r="18198">
          <cell r="D18198" t="str">
            <v>Netcom Mobile</v>
          </cell>
        </row>
        <row r="18199">
          <cell r="D18199" t="str">
            <v>Netcom Mobile</v>
          </cell>
        </row>
        <row r="18200">
          <cell r="D18200" t="str">
            <v>Netcom Mobile</v>
          </cell>
        </row>
        <row r="18201">
          <cell r="D18201" t="str">
            <v>Netcom Mobile</v>
          </cell>
        </row>
        <row r="18202">
          <cell r="D18202" t="str">
            <v>Netcom Mobile</v>
          </cell>
        </row>
        <row r="18203">
          <cell r="D18203" t="str">
            <v>Netcom Mobile</v>
          </cell>
        </row>
        <row r="18204">
          <cell r="D18204" t="str">
            <v>Netcom Mobile</v>
          </cell>
        </row>
        <row r="18205">
          <cell r="D18205" t="str">
            <v>Netcom Mobile</v>
          </cell>
        </row>
        <row r="18206">
          <cell r="D18206" t="str">
            <v>Netcom Mobile</v>
          </cell>
        </row>
        <row r="18207">
          <cell r="D18207" t="str">
            <v>Netcom Mobile</v>
          </cell>
        </row>
        <row r="18208">
          <cell r="D18208" t="str">
            <v>Netcom Mobile</v>
          </cell>
        </row>
        <row r="18209">
          <cell r="D18209" t="str">
            <v>Netcom Mobile</v>
          </cell>
        </row>
        <row r="18210">
          <cell r="D18210" t="str">
            <v>Netcom Mobile</v>
          </cell>
        </row>
        <row r="18211">
          <cell r="D18211" t="str">
            <v>Netcom Mobile</v>
          </cell>
        </row>
        <row r="18212">
          <cell r="D18212" t="str">
            <v>Netcom Mobile</v>
          </cell>
        </row>
        <row r="18213">
          <cell r="D18213" t="str">
            <v>Netcom Mobile</v>
          </cell>
        </row>
        <row r="18214">
          <cell r="D18214" t="str">
            <v>Netcom Mobile</v>
          </cell>
        </row>
        <row r="18215">
          <cell r="D18215" t="str">
            <v>Netcom Mobile</v>
          </cell>
        </row>
        <row r="18216">
          <cell r="D18216" t="str">
            <v>Netcom Mobile</v>
          </cell>
        </row>
        <row r="18217">
          <cell r="D18217" t="str">
            <v>Netcom Mobile</v>
          </cell>
        </row>
        <row r="18218">
          <cell r="D18218" t="str">
            <v>Netcom Mobile</v>
          </cell>
        </row>
        <row r="18219">
          <cell r="D18219" t="str">
            <v>Netcom Mobile</v>
          </cell>
        </row>
        <row r="18220">
          <cell r="D18220" t="str">
            <v>Netcom Mobile</v>
          </cell>
        </row>
        <row r="18221">
          <cell r="D18221" t="str">
            <v>Netcom Mobile</v>
          </cell>
        </row>
        <row r="18222">
          <cell r="D18222" t="str">
            <v>Netcom Mobile</v>
          </cell>
        </row>
        <row r="18223">
          <cell r="D18223" t="str">
            <v>Netcom Mobile</v>
          </cell>
        </row>
        <row r="18224">
          <cell r="D18224" t="str">
            <v>Netcom Mobile</v>
          </cell>
        </row>
        <row r="18225">
          <cell r="D18225" t="str">
            <v>Netcom Mobile</v>
          </cell>
        </row>
        <row r="18226">
          <cell r="D18226" t="str">
            <v>Netcom Mobile</v>
          </cell>
        </row>
        <row r="18227">
          <cell r="D18227" t="str">
            <v>Netcom Mobile</v>
          </cell>
        </row>
        <row r="18228">
          <cell r="D18228" t="str">
            <v>Netcom Mobile</v>
          </cell>
        </row>
        <row r="18229">
          <cell r="D18229" t="str">
            <v>Netcom Mobile</v>
          </cell>
        </row>
        <row r="18230">
          <cell r="D18230" t="str">
            <v>Netcom Mobile</v>
          </cell>
        </row>
        <row r="18231">
          <cell r="D18231" t="str">
            <v>Netcom Mobile</v>
          </cell>
        </row>
        <row r="18232">
          <cell r="D18232" t="str">
            <v>Netcom Mobile</v>
          </cell>
        </row>
        <row r="18233">
          <cell r="D18233" t="str">
            <v>Netcom Mobile</v>
          </cell>
        </row>
        <row r="18234">
          <cell r="D18234" t="str">
            <v>Netcom Mobile</v>
          </cell>
        </row>
        <row r="18235">
          <cell r="D18235" t="str">
            <v>Netcom Mobile</v>
          </cell>
        </row>
        <row r="18236">
          <cell r="D18236" t="str">
            <v>Netcom Mobile</v>
          </cell>
        </row>
        <row r="18237">
          <cell r="D18237" t="str">
            <v>Netcom Mobile</v>
          </cell>
        </row>
        <row r="18238">
          <cell r="D18238" t="str">
            <v>Netcom Mobile</v>
          </cell>
        </row>
        <row r="18239">
          <cell r="D18239" t="str">
            <v>Netcom Mobile</v>
          </cell>
        </row>
        <row r="18240">
          <cell r="D18240" t="str">
            <v>Netcom Mobile</v>
          </cell>
        </row>
        <row r="18241">
          <cell r="D18241" t="str">
            <v>Netcom Mobile</v>
          </cell>
        </row>
        <row r="18242">
          <cell r="D18242" t="str">
            <v>Netcom Mobile</v>
          </cell>
        </row>
        <row r="18243">
          <cell r="D18243" t="str">
            <v>Netcom Mobile</v>
          </cell>
        </row>
        <row r="18244">
          <cell r="D18244" t="str">
            <v>Netcom Mobile</v>
          </cell>
        </row>
        <row r="18245">
          <cell r="D18245" t="str">
            <v>Netcom Mobile</v>
          </cell>
        </row>
        <row r="18246">
          <cell r="D18246" t="str">
            <v>Netcom Mobile</v>
          </cell>
        </row>
        <row r="18247">
          <cell r="D18247" t="str">
            <v>Netcom Mobile</v>
          </cell>
        </row>
        <row r="18248">
          <cell r="D18248" t="str">
            <v>Netcom Mobile</v>
          </cell>
        </row>
        <row r="18249">
          <cell r="D18249" t="str">
            <v>Netcom Mobile</v>
          </cell>
        </row>
        <row r="18250">
          <cell r="D18250" t="str">
            <v>Netcom Mobile</v>
          </cell>
        </row>
        <row r="18251">
          <cell r="D18251" t="str">
            <v>Netcom Mobile</v>
          </cell>
        </row>
        <row r="18252">
          <cell r="D18252" t="str">
            <v>Netcom Mobile</v>
          </cell>
        </row>
        <row r="18253">
          <cell r="D18253" t="str">
            <v>Netcom Mobile</v>
          </cell>
        </row>
        <row r="18254">
          <cell r="D18254" t="str">
            <v>Netcom Mobile</v>
          </cell>
        </row>
        <row r="18255">
          <cell r="D18255" t="str">
            <v>Netcom Mobile</v>
          </cell>
        </row>
        <row r="18256">
          <cell r="D18256" t="str">
            <v>Netcom Mobile</v>
          </cell>
        </row>
        <row r="18257">
          <cell r="D18257" t="str">
            <v>Netcom Mobile</v>
          </cell>
        </row>
        <row r="18258">
          <cell r="D18258" t="str">
            <v>Netcom Mobile</v>
          </cell>
        </row>
        <row r="18259">
          <cell r="D18259" t="str">
            <v>Netcom Mobile</v>
          </cell>
        </row>
        <row r="18260">
          <cell r="D18260" t="str">
            <v>Netcom Mobile</v>
          </cell>
        </row>
        <row r="18261">
          <cell r="D18261" t="str">
            <v>Netcom Mobile</v>
          </cell>
        </row>
        <row r="18262">
          <cell r="D18262" t="str">
            <v>Netcom Mobile</v>
          </cell>
        </row>
        <row r="18263">
          <cell r="D18263" t="str">
            <v>Netcom Mobile</v>
          </cell>
        </row>
        <row r="18264">
          <cell r="D18264" t="str">
            <v>Netcom Mobile</v>
          </cell>
        </row>
        <row r="18265">
          <cell r="D18265" t="str">
            <v>Netcom Mobile</v>
          </cell>
        </row>
        <row r="18266">
          <cell r="D18266" t="str">
            <v>Netcom Mobile</v>
          </cell>
        </row>
        <row r="18267">
          <cell r="D18267" t="str">
            <v>Netcom Mobile</v>
          </cell>
        </row>
        <row r="18268">
          <cell r="D18268" t="str">
            <v>Netcom Mobile</v>
          </cell>
        </row>
        <row r="18269">
          <cell r="D18269" t="str">
            <v>Netcom Mobile</v>
          </cell>
        </row>
        <row r="18270">
          <cell r="D18270" t="str">
            <v>Netcom Mobile</v>
          </cell>
        </row>
        <row r="18271">
          <cell r="D18271" t="str">
            <v>Netcom Mobile</v>
          </cell>
        </row>
        <row r="18272">
          <cell r="D18272" t="str">
            <v>Netcom Mobile</v>
          </cell>
        </row>
        <row r="18273">
          <cell r="D18273" t="str">
            <v>Netcom Mobile</v>
          </cell>
        </row>
        <row r="18274">
          <cell r="D18274" t="str">
            <v>Netcom Mobile</v>
          </cell>
        </row>
        <row r="18275">
          <cell r="D18275" t="str">
            <v>Netcom Mobile</v>
          </cell>
        </row>
        <row r="18276">
          <cell r="D18276" t="str">
            <v>Netcom Mobile</v>
          </cell>
        </row>
        <row r="18277">
          <cell r="D18277" t="str">
            <v>Netcom Mobile</v>
          </cell>
        </row>
        <row r="18278">
          <cell r="D18278" t="str">
            <v>Netcom Mobile</v>
          </cell>
        </row>
        <row r="18279">
          <cell r="D18279" t="str">
            <v>Netcom Mobile</v>
          </cell>
        </row>
        <row r="18280">
          <cell r="D18280" t="str">
            <v>Netcom Mobile</v>
          </cell>
        </row>
        <row r="18281">
          <cell r="D18281" t="str">
            <v>Netcom Mobile</v>
          </cell>
        </row>
        <row r="18282">
          <cell r="D18282" t="str">
            <v>Netcom Mobile</v>
          </cell>
        </row>
        <row r="18283">
          <cell r="D18283" t="str">
            <v>Netcom Mobile</v>
          </cell>
        </row>
        <row r="18284">
          <cell r="D18284" t="str">
            <v>Netcom Mobile</v>
          </cell>
        </row>
        <row r="18285">
          <cell r="D18285" t="str">
            <v>Netcom Mobile</v>
          </cell>
        </row>
        <row r="18286">
          <cell r="D18286" t="str">
            <v>Netcom Mobile</v>
          </cell>
        </row>
        <row r="18287">
          <cell r="D18287" t="str">
            <v>Netcom Mobile</v>
          </cell>
        </row>
        <row r="18288">
          <cell r="D18288" t="str">
            <v>Netcom Mobile</v>
          </cell>
        </row>
        <row r="18289">
          <cell r="D18289" t="str">
            <v>Netcom Mobile</v>
          </cell>
        </row>
        <row r="18290">
          <cell r="D18290" t="str">
            <v>Netcom Mobile</v>
          </cell>
        </row>
        <row r="18291">
          <cell r="D18291" t="str">
            <v>Netcom Mobile</v>
          </cell>
        </row>
        <row r="18292">
          <cell r="D18292" t="str">
            <v>Netcom Mobile</v>
          </cell>
        </row>
        <row r="18293">
          <cell r="D18293" t="str">
            <v>Netcom Mobile</v>
          </cell>
        </row>
        <row r="18294">
          <cell r="D18294" t="str">
            <v>Netcom Mobile</v>
          </cell>
        </row>
        <row r="18295">
          <cell r="D18295" t="str">
            <v>Netcom Mobile</v>
          </cell>
        </row>
        <row r="18296">
          <cell r="D18296" t="str">
            <v>Netcom Mobile</v>
          </cell>
        </row>
        <row r="18297">
          <cell r="D18297" t="str">
            <v>Netcom Mobile</v>
          </cell>
        </row>
        <row r="18298">
          <cell r="D18298" t="str">
            <v>Netcom Mobile</v>
          </cell>
        </row>
        <row r="18299">
          <cell r="D18299" t="str">
            <v>Netcom Mobile</v>
          </cell>
        </row>
        <row r="18300">
          <cell r="D18300" t="str">
            <v>Netcom Mobile</v>
          </cell>
        </row>
        <row r="18301">
          <cell r="D18301" t="str">
            <v>Netcom Mobile</v>
          </cell>
        </row>
        <row r="18302">
          <cell r="D18302" t="str">
            <v>Netcom Mobile</v>
          </cell>
        </row>
        <row r="18303">
          <cell r="D18303" t="str">
            <v>Netcom Mobile</v>
          </cell>
        </row>
        <row r="18304">
          <cell r="D18304" t="str">
            <v>Netcom Mobile</v>
          </cell>
        </row>
        <row r="18305">
          <cell r="D18305" t="str">
            <v>Netcom Mobile</v>
          </cell>
        </row>
        <row r="18306">
          <cell r="D18306" t="str">
            <v>Netcom Mobile</v>
          </cell>
        </row>
        <row r="18307">
          <cell r="D18307" t="str">
            <v>Netcom Mobile</v>
          </cell>
        </row>
        <row r="18308">
          <cell r="D18308" t="str">
            <v>Netcom Mobile</v>
          </cell>
        </row>
        <row r="18309">
          <cell r="D18309" t="str">
            <v>Netcom Mobile</v>
          </cell>
        </row>
        <row r="18310">
          <cell r="D18310" t="str">
            <v>Netcom Mobile</v>
          </cell>
        </row>
        <row r="18311">
          <cell r="D18311" t="str">
            <v>Netcom Mobile</v>
          </cell>
        </row>
        <row r="18312">
          <cell r="D18312" t="str">
            <v>Netcom Mobile</v>
          </cell>
        </row>
        <row r="18313">
          <cell r="D18313" t="str">
            <v>Netcom Mobile</v>
          </cell>
        </row>
        <row r="18314">
          <cell r="D18314" t="str">
            <v>Netcom Mobile</v>
          </cell>
        </row>
        <row r="18315">
          <cell r="D18315" t="str">
            <v>Netcom Mobile</v>
          </cell>
        </row>
        <row r="18316">
          <cell r="D18316" t="str">
            <v>Netcom Mobile</v>
          </cell>
        </row>
        <row r="18317">
          <cell r="D18317" t="str">
            <v>Netcom Mobile</v>
          </cell>
        </row>
        <row r="18318">
          <cell r="D18318" t="str">
            <v>Netcom Mobile</v>
          </cell>
        </row>
        <row r="18319">
          <cell r="D18319" t="str">
            <v>Netcom Mobile</v>
          </cell>
        </row>
        <row r="18320">
          <cell r="D18320" t="str">
            <v>Netcom Mobile</v>
          </cell>
        </row>
        <row r="18321">
          <cell r="D18321" t="str">
            <v>Netcom Mobile</v>
          </cell>
        </row>
        <row r="18322">
          <cell r="D18322" t="str">
            <v>Netcom Mobile</v>
          </cell>
        </row>
        <row r="18323">
          <cell r="D18323" t="str">
            <v>Netcom Mobile</v>
          </cell>
        </row>
        <row r="18324">
          <cell r="D18324" t="str">
            <v>Netcom Mobile</v>
          </cell>
        </row>
        <row r="18325">
          <cell r="D18325" t="str">
            <v>Netcom Mobile</v>
          </cell>
        </row>
        <row r="18326">
          <cell r="D18326" t="str">
            <v>Netcom Mobile</v>
          </cell>
        </row>
        <row r="18327">
          <cell r="D18327" t="str">
            <v>Netcom Mobile</v>
          </cell>
        </row>
        <row r="18328">
          <cell r="D18328" t="str">
            <v>Netcom Mobile</v>
          </cell>
        </row>
        <row r="18329">
          <cell r="D18329" t="str">
            <v>Netcom Mobile</v>
          </cell>
        </row>
        <row r="18330">
          <cell r="D18330" t="str">
            <v>Netcom Mobile</v>
          </cell>
        </row>
        <row r="18331">
          <cell r="D18331" t="str">
            <v>Netcom Mobile</v>
          </cell>
        </row>
        <row r="18332">
          <cell r="D18332" t="str">
            <v>Netcom Mobile</v>
          </cell>
        </row>
        <row r="18333">
          <cell r="D18333" t="str">
            <v>Netcom Mobile</v>
          </cell>
        </row>
        <row r="18334">
          <cell r="D18334" t="str">
            <v>Netcom Mobile</v>
          </cell>
        </row>
        <row r="18335">
          <cell r="D18335" t="str">
            <v>Netcom Mobile</v>
          </cell>
        </row>
        <row r="18336">
          <cell r="D18336" t="str">
            <v>Netcom Mobile</v>
          </cell>
        </row>
        <row r="18337">
          <cell r="D18337" t="str">
            <v>Netcom Mobile</v>
          </cell>
        </row>
        <row r="18338">
          <cell r="D18338" t="str">
            <v>Netcom Mobile</v>
          </cell>
        </row>
        <row r="18339">
          <cell r="D18339" t="str">
            <v>Netcom Mobile</v>
          </cell>
        </row>
        <row r="18340">
          <cell r="D18340" t="str">
            <v>Netcom Mobile</v>
          </cell>
        </row>
        <row r="18341">
          <cell r="D18341" t="str">
            <v>Netcom Mobile</v>
          </cell>
        </row>
        <row r="18342">
          <cell r="D18342" t="str">
            <v>Netcom Mobile</v>
          </cell>
        </row>
        <row r="18343">
          <cell r="D18343" t="str">
            <v>Netcom Mobile</v>
          </cell>
        </row>
        <row r="18344">
          <cell r="D18344" t="str">
            <v>Netcom Mobile</v>
          </cell>
        </row>
        <row r="18345">
          <cell r="D18345" t="str">
            <v>Netcom Mobile</v>
          </cell>
        </row>
        <row r="18346">
          <cell r="D18346" t="str">
            <v>Netcom Mobile</v>
          </cell>
        </row>
        <row r="18347">
          <cell r="D18347" t="str">
            <v>Netcom Mobile</v>
          </cell>
        </row>
        <row r="18348">
          <cell r="D18348" t="str">
            <v>Netcom Mobile</v>
          </cell>
        </row>
        <row r="18349">
          <cell r="D18349" t="str">
            <v>Netcom Mobile</v>
          </cell>
        </row>
        <row r="18350">
          <cell r="D18350" t="str">
            <v>Netcom Mobile</v>
          </cell>
        </row>
        <row r="18351">
          <cell r="D18351" t="str">
            <v>Netcom Mobile</v>
          </cell>
        </row>
        <row r="18352">
          <cell r="D18352" t="str">
            <v>Netcom Mobile</v>
          </cell>
        </row>
        <row r="18353">
          <cell r="D18353" t="str">
            <v>Netcom Mobile</v>
          </cell>
        </row>
        <row r="18354">
          <cell r="D18354" t="str">
            <v>Netcom Mobile</v>
          </cell>
        </row>
        <row r="18355">
          <cell r="D18355" t="str">
            <v>Netcom Mobile</v>
          </cell>
        </row>
        <row r="18356">
          <cell r="D18356" t="str">
            <v>Netcom Mobile</v>
          </cell>
        </row>
        <row r="18357">
          <cell r="D18357" t="str">
            <v>Netcom Mobile</v>
          </cell>
        </row>
        <row r="18358">
          <cell r="D18358" t="str">
            <v>Netcom Mobile</v>
          </cell>
        </row>
        <row r="18359">
          <cell r="D18359" t="str">
            <v>Netcom Mobile</v>
          </cell>
        </row>
        <row r="18360">
          <cell r="D18360" t="str">
            <v>Netcom Mobile</v>
          </cell>
        </row>
        <row r="18361">
          <cell r="D18361" t="str">
            <v>Netcom Mobile</v>
          </cell>
        </row>
        <row r="18362">
          <cell r="D18362" t="str">
            <v>Netcom Mobile</v>
          </cell>
        </row>
        <row r="18363">
          <cell r="D18363" t="str">
            <v>Netcom Mobile</v>
          </cell>
        </row>
        <row r="18364">
          <cell r="D18364" t="str">
            <v>Netcom Mobile</v>
          </cell>
        </row>
        <row r="18365">
          <cell r="D18365" t="str">
            <v>Netcom Mobile</v>
          </cell>
        </row>
        <row r="18366">
          <cell r="D18366" t="str">
            <v>Netcom Mobile</v>
          </cell>
        </row>
        <row r="18367">
          <cell r="D18367" t="str">
            <v>Netcom Mobile</v>
          </cell>
        </row>
        <row r="18368">
          <cell r="D18368" t="str">
            <v>Netcom Mobile</v>
          </cell>
        </row>
        <row r="18369">
          <cell r="D18369" t="str">
            <v>Netcom Mobile</v>
          </cell>
        </row>
        <row r="18370">
          <cell r="D18370" t="str">
            <v>Netcom Mobile</v>
          </cell>
        </row>
        <row r="18371">
          <cell r="D18371" t="str">
            <v>Netcom Mobile</v>
          </cell>
        </row>
        <row r="18372">
          <cell r="D18372" t="str">
            <v>Netcom Mobile</v>
          </cell>
        </row>
        <row r="18373">
          <cell r="D18373" t="str">
            <v>Netcom Mobile</v>
          </cell>
        </row>
        <row r="18374">
          <cell r="D18374" t="str">
            <v>Netcom Mobile</v>
          </cell>
        </row>
        <row r="18375">
          <cell r="D18375" t="str">
            <v>Netcom Mobile</v>
          </cell>
        </row>
        <row r="18376">
          <cell r="D18376" t="str">
            <v>Netcom Mobile</v>
          </cell>
        </row>
        <row r="18377">
          <cell r="D18377" t="str">
            <v>Netcom Mobile</v>
          </cell>
        </row>
        <row r="18378">
          <cell r="D18378" t="str">
            <v>Netcom Mobile</v>
          </cell>
        </row>
        <row r="18379">
          <cell r="D18379" t="str">
            <v>Netcom Mobile</v>
          </cell>
        </row>
        <row r="18380">
          <cell r="D18380" t="str">
            <v>Netcom Mobile</v>
          </cell>
        </row>
        <row r="18381">
          <cell r="D18381" t="str">
            <v>Netcom Mobile</v>
          </cell>
        </row>
        <row r="18382">
          <cell r="D18382" t="str">
            <v>Netcom Mobile</v>
          </cell>
        </row>
        <row r="18383">
          <cell r="D18383" t="str">
            <v>Netcom Mobile</v>
          </cell>
        </row>
        <row r="18384">
          <cell r="D18384" t="str">
            <v>Netcom Mobile</v>
          </cell>
        </row>
        <row r="18385">
          <cell r="D18385" t="str">
            <v>Netcom Mobile</v>
          </cell>
        </row>
        <row r="18386">
          <cell r="D18386" t="str">
            <v>Netcom Mobile</v>
          </cell>
        </row>
        <row r="18387">
          <cell r="D18387" t="str">
            <v>Netcom Mobile</v>
          </cell>
        </row>
        <row r="18388">
          <cell r="D18388" t="str">
            <v>Netcom Mobile</v>
          </cell>
        </row>
        <row r="18389">
          <cell r="D18389" t="str">
            <v>Netcom Mobile</v>
          </cell>
        </row>
        <row r="18390">
          <cell r="D18390" t="str">
            <v>Netcom Mobile</v>
          </cell>
        </row>
        <row r="18391">
          <cell r="D18391" t="str">
            <v>Netcom Mobile</v>
          </cell>
        </row>
        <row r="18392">
          <cell r="D18392" t="str">
            <v>Netcom Mobile</v>
          </cell>
        </row>
        <row r="18393">
          <cell r="D18393" t="str">
            <v>Netcom Mobile</v>
          </cell>
        </row>
        <row r="18394">
          <cell r="D18394" t="str">
            <v>Netcom Mobile</v>
          </cell>
        </row>
        <row r="18395">
          <cell r="D18395" t="str">
            <v>Netcom Mobile</v>
          </cell>
        </row>
        <row r="18396">
          <cell r="D18396" t="str">
            <v>Netcom Mobile</v>
          </cell>
        </row>
        <row r="18397">
          <cell r="D18397" t="str">
            <v>Netcom Mobile</v>
          </cell>
        </row>
        <row r="18398">
          <cell r="D18398" t="str">
            <v>Netcom Mobile</v>
          </cell>
        </row>
        <row r="18399">
          <cell r="D18399" t="str">
            <v>Netcom Mobile</v>
          </cell>
        </row>
        <row r="18400">
          <cell r="D18400" t="str">
            <v>Netcom Mobile</v>
          </cell>
        </row>
        <row r="18401">
          <cell r="D18401" t="str">
            <v>Netcom Mobile</v>
          </cell>
        </row>
        <row r="18402">
          <cell r="D18402" t="str">
            <v>Netcom Mobile</v>
          </cell>
        </row>
        <row r="18403">
          <cell r="D18403" t="str">
            <v>Netcom Mobile</v>
          </cell>
        </row>
        <row r="18404">
          <cell r="D18404" t="str">
            <v>Netcom Mobile</v>
          </cell>
        </row>
        <row r="18405">
          <cell r="D18405" t="str">
            <v>Netcom Mobile</v>
          </cell>
        </row>
        <row r="18406">
          <cell r="D18406" t="str">
            <v>Netcom Mobile</v>
          </cell>
        </row>
        <row r="18407">
          <cell r="D18407" t="str">
            <v>Netcom Mobile</v>
          </cell>
        </row>
        <row r="18408">
          <cell r="D18408" t="str">
            <v>Netcom Mobile</v>
          </cell>
        </row>
        <row r="18409">
          <cell r="D18409" t="str">
            <v>Netcom Mobile</v>
          </cell>
        </row>
        <row r="18410">
          <cell r="D18410" t="str">
            <v>Netcom Mobile</v>
          </cell>
        </row>
        <row r="18411">
          <cell r="D18411" t="str">
            <v>Netcom Mobile</v>
          </cell>
        </row>
        <row r="18412">
          <cell r="D18412" t="str">
            <v>Netcom Mobile</v>
          </cell>
        </row>
        <row r="18413">
          <cell r="D18413" t="str">
            <v>Netcom Mobile</v>
          </cell>
        </row>
        <row r="18414">
          <cell r="D18414" t="str">
            <v>Netcom Mobile</v>
          </cell>
        </row>
        <row r="18415">
          <cell r="D18415" t="str">
            <v>Netcom Mobile</v>
          </cell>
        </row>
        <row r="18416">
          <cell r="D18416" t="str">
            <v>Netcom Mobile</v>
          </cell>
        </row>
        <row r="18417">
          <cell r="D18417" t="str">
            <v>Netcom Mobile</v>
          </cell>
        </row>
        <row r="18418">
          <cell r="D18418" t="str">
            <v>Netcom Mobile</v>
          </cell>
        </row>
        <row r="18419">
          <cell r="D18419" t="str">
            <v>Netcom Mobile</v>
          </cell>
        </row>
        <row r="18420">
          <cell r="D18420" t="str">
            <v>Netcom Mobile</v>
          </cell>
        </row>
        <row r="18421">
          <cell r="D18421" t="str">
            <v>Netcom Mobile</v>
          </cell>
        </row>
        <row r="18422">
          <cell r="D18422" t="str">
            <v>Netcom Mobile</v>
          </cell>
        </row>
        <row r="18423">
          <cell r="D18423" t="str">
            <v>Netcom Mobile</v>
          </cell>
        </row>
        <row r="18424">
          <cell r="D18424" t="str">
            <v>Netcom Mobile</v>
          </cell>
        </row>
        <row r="18425">
          <cell r="D18425" t="str">
            <v>Netcom Mobile</v>
          </cell>
        </row>
        <row r="18426">
          <cell r="D18426" t="str">
            <v>Netcom Mobile</v>
          </cell>
        </row>
        <row r="18427">
          <cell r="D18427" t="str">
            <v>Netcom Mobile</v>
          </cell>
        </row>
        <row r="18428">
          <cell r="D18428" t="str">
            <v>Netcom Mobile</v>
          </cell>
        </row>
        <row r="18429">
          <cell r="D18429" t="str">
            <v>Netcom Mobile</v>
          </cell>
        </row>
        <row r="18430">
          <cell r="D18430" t="str">
            <v>Netcom Mobile</v>
          </cell>
        </row>
        <row r="18431">
          <cell r="D18431" t="str">
            <v>Netcom Mobile</v>
          </cell>
        </row>
        <row r="18432">
          <cell r="D18432" t="str">
            <v>Netcom Mobile</v>
          </cell>
        </row>
        <row r="18433">
          <cell r="D18433" t="str">
            <v>Netcom Mobile</v>
          </cell>
        </row>
        <row r="18434">
          <cell r="D18434" t="str">
            <v>Netcom Mobile</v>
          </cell>
        </row>
        <row r="18435">
          <cell r="D18435" t="str">
            <v>Netcom Mobile</v>
          </cell>
        </row>
        <row r="18436">
          <cell r="D18436" t="str">
            <v>Netcom Mobile</v>
          </cell>
        </row>
        <row r="18437">
          <cell r="D18437" t="str">
            <v>Netcom Mobile</v>
          </cell>
        </row>
        <row r="18438">
          <cell r="D18438" t="str">
            <v>Netcom Mobile</v>
          </cell>
        </row>
        <row r="18439">
          <cell r="D18439" t="str">
            <v>Netcom Mobile</v>
          </cell>
        </row>
        <row r="18440">
          <cell r="D18440" t="str">
            <v>Netcom Mobile</v>
          </cell>
        </row>
        <row r="18441">
          <cell r="D18441" t="str">
            <v>Netcom Mobile</v>
          </cell>
        </row>
        <row r="18442">
          <cell r="D18442" t="str">
            <v>Netcom Mobile</v>
          </cell>
        </row>
        <row r="18443">
          <cell r="D18443" t="str">
            <v>Netcom Mobile</v>
          </cell>
        </row>
        <row r="18444">
          <cell r="D18444" t="str">
            <v>Netcom Mobile</v>
          </cell>
        </row>
        <row r="18445">
          <cell r="D18445" t="str">
            <v>Netcom Mobile</v>
          </cell>
        </row>
        <row r="18446">
          <cell r="D18446" t="str">
            <v>Netcom Mobile</v>
          </cell>
        </row>
        <row r="18447">
          <cell r="D18447" t="str">
            <v>Netcom Mobile</v>
          </cell>
        </row>
        <row r="18448">
          <cell r="D18448" t="str">
            <v>Netcom Mobile</v>
          </cell>
        </row>
        <row r="18449">
          <cell r="D18449" t="str">
            <v>Netcom Mobile</v>
          </cell>
        </row>
        <row r="18450">
          <cell r="D18450" t="str">
            <v>Netcom Mobile</v>
          </cell>
        </row>
        <row r="18451">
          <cell r="D18451" t="str">
            <v>Netcom Mobile</v>
          </cell>
        </row>
        <row r="18452">
          <cell r="D18452" t="str">
            <v>Netcom Mobile</v>
          </cell>
        </row>
        <row r="18453">
          <cell r="D18453" t="str">
            <v>Netcom Mobile</v>
          </cell>
        </row>
        <row r="18454">
          <cell r="D18454" t="str">
            <v>Netcom Mobile</v>
          </cell>
        </row>
        <row r="18455">
          <cell r="D18455" t="str">
            <v>Netcom Mobile</v>
          </cell>
        </row>
        <row r="18456">
          <cell r="D18456" t="str">
            <v>Netcom Mobile</v>
          </cell>
        </row>
        <row r="18457">
          <cell r="D18457" t="str">
            <v>Other</v>
          </cell>
        </row>
        <row r="18458">
          <cell r="D18458" t="str">
            <v>Special Services</v>
          </cell>
        </row>
        <row r="18459">
          <cell r="D18459" t="str">
            <v>Special Services</v>
          </cell>
        </row>
        <row r="18460">
          <cell r="D18460" t="str">
            <v>Special Services</v>
          </cell>
        </row>
        <row r="18461">
          <cell r="D18461" t="str">
            <v>Special Services</v>
          </cell>
        </row>
        <row r="18462">
          <cell r="D18462" t="str">
            <v>Special Services</v>
          </cell>
        </row>
        <row r="18463">
          <cell r="D18463" t="str">
            <v>Special Services</v>
          </cell>
        </row>
        <row r="18464">
          <cell r="D18464" t="str">
            <v>Special Services</v>
          </cell>
        </row>
        <row r="18465">
          <cell r="D18465" t="str">
            <v>Special Services</v>
          </cell>
        </row>
        <row r="18466">
          <cell r="D18466" t="str">
            <v>Special Services</v>
          </cell>
        </row>
        <row r="18467">
          <cell r="D18467" t="str">
            <v>Special Services</v>
          </cell>
        </row>
        <row r="18468">
          <cell r="D18468" t="str">
            <v>Special Services</v>
          </cell>
        </row>
        <row r="18469">
          <cell r="D18469" t="str">
            <v>Special Services</v>
          </cell>
        </row>
        <row r="18470">
          <cell r="D18470" t="str">
            <v>Special Services</v>
          </cell>
        </row>
        <row r="18471">
          <cell r="D18471" t="str">
            <v>Special Services</v>
          </cell>
        </row>
        <row r="18472">
          <cell r="D18472" t="str">
            <v>Special Services</v>
          </cell>
        </row>
        <row r="18473">
          <cell r="D18473" t="str">
            <v>Special Services</v>
          </cell>
        </row>
        <row r="18474">
          <cell r="D18474" t="str">
            <v>Special Services</v>
          </cell>
        </row>
        <row r="18475">
          <cell r="D18475" t="str">
            <v>Tele2  Mobile</v>
          </cell>
        </row>
        <row r="18476">
          <cell r="D18476" t="str">
            <v>Tele2  Mobile</v>
          </cell>
        </row>
        <row r="18477">
          <cell r="D18477" t="str">
            <v>Tele2  Mobile</v>
          </cell>
        </row>
        <row r="18478">
          <cell r="D18478" t="str">
            <v>Tele2  Mobile</v>
          </cell>
        </row>
        <row r="18479">
          <cell r="D18479" t="str">
            <v>Tele2  Mobile</v>
          </cell>
        </row>
        <row r="18480">
          <cell r="D18480" t="str">
            <v>Tele2  Mobile</v>
          </cell>
        </row>
        <row r="18481">
          <cell r="D18481" t="str">
            <v>Tele2  Mobile</v>
          </cell>
        </row>
        <row r="18482">
          <cell r="D18482" t="str">
            <v>Telenor Mobile</v>
          </cell>
        </row>
        <row r="18483">
          <cell r="D18483" t="str">
            <v>Telenor Mobile</v>
          </cell>
        </row>
        <row r="18484">
          <cell r="D18484" t="str">
            <v>Telenor Mobile</v>
          </cell>
        </row>
        <row r="18485">
          <cell r="D18485" t="str">
            <v>Telenor Mobile</v>
          </cell>
        </row>
        <row r="18486">
          <cell r="D18486" t="str">
            <v>Telenor Mobile</v>
          </cell>
        </row>
        <row r="18487">
          <cell r="D18487" t="str">
            <v>Telenor Mobile</v>
          </cell>
        </row>
        <row r="18488">
          <cell r="D18488" t="str">
            <v>Telenor Mobile</v>
          </cell>
        </row>
        <row r="18489">
          <cell r="D18489" t="str">
            <v>Telenor Mobile</v>
          </cell>
        </row>
        <row r="18490">
          <cell r="D18490" t="str">
            <v>Telenor Mobile</v>
          </cell>
        </row>
        <row r="18491">
          <cell r="D18491" t="str">
            <v>Telenor Mobile</v>
          </cell>
        </row>
        <row r="18492">
          <cell r="D18492" t="str">
            <v>Telenor Mobile</v>
          </cell>
        </row>
        <row r="18493">
          <cell r="D18493" t="str">
            <v>Telenor Mobile</v>
          </cell>
        </row>
        <row r="18494">
          <cell r="D18494" t="str">
            <v>Telenor Mobile</v>
          </cell>
        </row>
        <row r="18495">
          <cell r="D18495" t="str">
            <v>Telenor Mobile</v>
          </cell>
        </row>
        <row r="18496">
          <cell r="D18496" t="str">
            <v>Telenor Mobile</v>
          </cell>
        </row>
        <row r="18497">
          <cell r="D18497" t="str">
            <v>Telenor Mobile</v>
          </cell>
        </row>
        <row r="18498">
          <cell r="D18498" t="str">
            <v>Telenor Mobile</v>
          </cell>
        </row>
        <row r="18499">
          <cell r="D18499" t="str">
            <v>Telenor Mobile</v>
          </cell>
        </row>
        <row r="18500">
          <cell r="D18500" t="str">
            <v>Telenor Mobile</v>
          </cell>
        </row>
        <row r="18501">
          <cell r="D18501" t="str">
            <v>Telenor Mobile</v>
          </cell>
        </row>
        <row r="18502">
          <cell r="D18502" t="str">
            <v>Telenor Mobile</v>
          </cell>
        </row>
        <row r="18503">
          <cell r="D18503" t="str">
            <v>Telenor Mobile</v>
          </cell>
        </row>
        <row r="18504">
          <cell r="D18504" t="str">
            <v>Telenor Mobile</v>
          </cell>
        </row>
        <row r="18505">
          <cell r="D18505" t="str">
            <v>Telenor Mobile</v>
          </cell>
        </row>
        <row r="18506">
          <cell r="D18506" t="str">
            <v>Telenor Mobile</v>
          </cell>
        </row>
        <row r="18507">
          <cell r="D18507" t="str">
            <v>Telenor Mobile</v>
          </cell>
        </row>
        <row r="18508">
          <cell r="D18508" t="str">
            <v>Telenor Mobile</v>
          </cell>
        </row>
        <row r="18509">
          <cell r="D18509" t="str">
            <v>Telenor Mobile</v>
          </cell>
        </row>
        <row r="18510">
          <cell r="D18510" t="str">
            <v>Telenor Mobile</v>
          </cell>
        </row>
        <row r="18511">
          <cell r="D18511" t="str">
            <v>Telenor Mobile</v>
          </cell>
        </row>
        <row r="18512">
          <cell r="D18512" t="str">
            <v>Telenor Mobile</v>
          </cell>
        </row>
        <row r="18513">
          <cell r="D18513" t="str">
            <v>Telenor Mobile</v>
          </cell>
        </row>
        <row r="18514">
          <cell r="D18514" t="str">
            <v>Telenor Mobile</v>
          </cell>
        </row>
        <row r="18515">
          <cell r="D18515" t="str">
            <v>Telenor Mobile</v>
          </cell>
        </row>
        <row r="18516">
          <cell r="D18516" t="str">
            <v>Telenor Mobile</v>
          </cell>
        </row>
        <row r="18517">
          <cell r="D18517" t="str">
            <v>Telenor Mobile</v>
          </cell>
        </row>
        <row r="18518">
          <cell r="D18518" t="str">
            <v>Telenor Mobile</v>
          </cell>
        </row>
        <row r="18519">
          <cell r="D18519" t="str">
            <v>Telenor Mobile</v>
          </cell>
        </row>
        <row r="18520">
          <cell r="D18520" t="str">
            <v>Telenor Mobile</v>
          </cell>
        </row>
        <row r="18521">
          <cell r="D18521" t="str">
            <v>Telenor Mobile</v>
          </cell>
        </row>
        <row r="18522">
          <cell r="D18522" t="str">
            <v>Telenor Mobile</v>
          </cell>
        </row>
        <row r="18523">
          <cell r="D18523" t="str">
            <v>Telenor Mobile</v>
          </cell>
        </row>
        <row r="18524">
          <cell r="D18524" t="str">
            <v>Telenor Mobile</v>
          </cell>
        </row>
        <row r="18525">
          <cell r="D18525" t="str">
            <v>Telenor Mobile</v>
          </cell>
        </row>
        <row r="18526">
          <cell r="D18526" t="str">
            <v>Telenor Mobile</v>
          </cell>
        </row>
        <row r="18527">
          <cell r="D18527" t="str">
            <v>Telenor Mobile</v>
          </cell>
        </row>
        <row r="18528">
          <cell r="D18528" t="str">
            <v>Telenor Mobile</v>
          </cell>
        </row>
        <row r="18529">
          <cell r="D18529" t="str">
            <v>Telenor Mobile</v>
          </cell>
        </row>
        <row r="18530">
          <cell r="D18530" t="str">
            <v>Telenor Mobile</v>
          </cell>
        </row>
        <row r="18531">
          <cell r="D18531" t="str">
            <v>Telenor Mobile</v>
          </cell>
        </row>
        <row r="18532">
          <cell r="D18532" t="str">
            <v>Telenor Mobile</v>
          </cell>
        </row>
        <row r="18533">
          <cell r="D18533" t="str">
            <v>Telenor Mobile</v>
          </cell>
        </row>
        <row r="18534">
          <cell r="D18534" t="str">
            <v>Telenor Mobile</v>
          </cell>
        </row>
        <row r="18535">
          <cell r="D18535" t="str">
            <v>Telenor Mobile</v>
          </cell>
        </row>
        <row r="18536">
          <cell r="D18536" t="str">
            <v>Telenor Mobile</v>
          </cell>
        </row>
        <row r="18537">
          <cell r="D18537" t="str">
            <v>Telenor Mobile</v>
          </cell>
        </row>
        <row r="18538">
          <cell r="D18538" t="str">
            <v>Telenor Mobile</v>
          </cell>
        </row>
        <row r="18539">
          <cell r="D18539" t="str">
            <v>Telenor Mobile</v>
          </cell>
        </row>
        <row r="18540">
          <cell r="D18540" t="str">
            <v>Telenor Mobile</v>
          </cell>
        </row>
        <row r="18541">
          <cell r="D18541" t="str">
            <v>Telenor Mobile</v>
          </cell>
        </row>
        <row r="18542">
          <cell r="D18542" t="str">
            <v>Telenor Mobile</v>
          </cell>
        </row>
        <row r="18543">
          <cell r="D18543" t="str">
            <v>Telenor Mobile</v>
          </cell>
        </row>
        <row r="18544">
          <cell r="D18544" t="str">
            <v>Telenor Mobile</v>
          </cell>
        </row>
        <row r="18545">
          <cell r="D18545" t="str">
            <v>Telenor Mobile</v>
          </cell>
        </row>
        <row r="18546">
          <cell r="D18546" t="str">
            <v>Telenor Mobile</v>
          </cell>
        </row>
        <row r="18547">
          <cell r="D18547" t="str">
            <v>Telenor Mobile</v>
          </cell>
        </row>
        <row r="18548">
          <cell r="D18548" t="str">
            <v>Telenor Mobile</v>
          </cell>
        </row>
        <row r="18549">
          <cell r="D18549" t="str">
            <v>Telenor Mobile</v>
          </cell>
        </row>
        <row r="18550">
          <cell r="D18550" t="str">
            <v>Telenor Mobile</v>
          </cell>
        </row>
        <row r="18551">
          <cell r="D18551" t="str">
            <v>Telenor Mobile</v>
          </cell>
        </row>
        <row r="18552">
          <cell r="D18552" t="str">
            <v>Telenor Mobile</v>
          </cell>
        </row>
        <row r="18553">
          <cell r="D18553" t="str">
            <v>Telenor Mobile</v>
          </cell>
        </row>
        <row r="18554">
          <cell r="D18554" t="str">
            <v>Telenor Mobile</v>
          </cell>
        </row>
        <row r="18555">
          <cell r="D18555" t="str">
            <v>Telenor Mobile</v>
          </cell>
        </row>
        <row r="18556">
          <cell r="D18556" t="str">
            <v>Telenor Mobile</v>
          </cell>
        </row>
        <row r="18557">
          <cell r="D18557" t="str">
            <v>Telenor Mobile</v>
          </cell>
        </row>
        <row r="18558">
          <cell r="D18558" t="str">
            <v>Telenor Mobile</v>
          </cell>
        </row>
        <row r="18559">
          <cell r="D18559" t="str">
            <v>Telenor Mobile</v>
          </cell>
        </row>
        <row r="18560">
          <cell r="D18560" t="str">
            <v>Telenor Mobile</v>
          </cell>
        </row>
        <row r="18561">
          <cell r="D18561" t="str">
            <v>Telenor Mobile</v>
          </cell>
        </row>
        <row r="18562">
          <cell r="D18562" t="str">
            <v>Telenor Mobile</v>
          </cell>
        </row>
        <row r="18563">
          <cell r="D18563" t="str">
            <v>Telenor Mobile</v>
          </cell>
        </row>
        <row r="18564">
          <cell r="D18564" t="str">
            <v>Telenor Mobile</v>
          </cell>
        </row>
        <row r="18565">
          <cell r="D18565" t="str">
            <v>Telenor Mobile</v>
          </cell>
        </row>
        <row r="18566">
          <cell r="D18566" t="str">
            <v>Telenor Mobile</v>
          </cell>
        </row>
        <row r="18567">
          <cell r="D18567" t="str">
            <v>Telenor Mobile</v>
          </cell>
        </row>
        <row r="18568">
          <cell r="D18568" t="str">
            <v>Telenor Mobile</v>
          </cell>
        </row>
        <row r="18569">
          <cell r="D18569" t="str">
            <v>Telenor Mobile</v>
          </cell>
        </row>
        <row r="18570">
          <cell r="D18570" t="str">
            <v>Telenor Mobile</v>
          </cell>
        </row>
        <row r="18571">
          <cell r="D18571" t="str">
            <v>Telenor Mobile</v>
          </cell>
        </row>
        <row r="18572">
          <cell r="D18572" t="str">
            <v>Telenor Mobile</v>
          </cell>
        </row>
        <row r="18573">
          <cell r="D18573" t="str">
            <v>Telenor Mobile</v>
          </cell>
        </row>
        <row r="18574">
          <cell r="D18574" t="str">
            <v>Telenor Mobile</v>
          </cell>
        </row>
        <row r="18575">
          <cell r="D18575" t="str">
            <v>Telenor Mobile</v>
          </cell>
        </row>
        <row r="18576">
          <cell r="D18576" t="str">
            <v>Telenor Mobile</v>
          </cell>
        </row>
        <row r="18577">
          <cell r="D18577" t="str">
            <v>Telenor Mobile</v>
          </cell>
        </row>
        <row r="18578">
          <cell r="D18578" t="str">
            <v>Telenor Mobile</v>
          </cell>
        </row>
        <row r="18579">
          <cell r="D18579" t="str">
            <v>Telenor Mobile</v>
          </cell>
        </row>
        <row r="18580">
          <cell r="D18580" t="str">
            <v>Telenor Mobile</v>
          </cell>
        </row>
        <row r="18581">
          <cell r="D18581" t="str">
            <v>Telenor Mobile</v>
          </cell>
        </row>
        <row r="18582">
          <cell r="D18582" t="str">
            <v>Telenor Mobile</v>
          </cell>
        </row>
        <row r="18583">
          <cell r="D18583" t="str">
            <v>Telenor Mobile</v>
          </cell>
        </row>
        <row r="18584">
          <cell r="D18584" t="str">
            <v>Telenor Mobile</v>
          </cell>
        </row>
        <row r="18585">
          <cell r="D18585" t="str">
            <v>Telenor Mobile</v>
          </cell>
        </row>
        <row r="18586">
          <cell r="D18586" t="str">
            <v>Telenor Mobile</v>
          </cell>
        </row>
        <row r="18587">
          <cell r="D18587" t="str">
            <v>Telenor Mobile</v>
          </cell>
        </row>
        <row r="18588">
          <cell r="D18588" t="str">
            <v>Telenor Mobile</v>
          </cell>
        </row>
        <row r="18589">
          <cell r="D18589" t="str">
            <v>Telenor Mobile</v>
          </cell>
        </row>
        <row r="18590">
          <cell r="D18590" t="str">
            <v>Telenor Mobile</v>
          </cell>
        </row>
        <row r="18591">
          <cell r="D18591" t="str">
            <v>Telenor Mobile</v>
          </cell>
        </row>
        <row r="18592">
          <cell r="D18592" t="str">
            <v>Telenor Mobile</v>
          </cell>
        </row>
        <row r="18593">
          <cell r="D18593" t="str">
            <v>Telenor Mobile</v>
          </cell>
        </row>
        <row r="18594">
          <cell r="D18594" t="str">
            <v>Telenor Mobile</v>
          </cell>
        </row>
        <row r="18595">
          <cell r="D18595" t="str">
            <v>Telenor Mobile</v>
          </cell>
        </row>
        <row r="18596">
          <cell r="D18596" t="str">
            <v>Telenor Mobile</v>
          </cell>
        </row>
        <row r="18597">
          <cell r="D18597" t="str">
            <v>Telenor Mobile</v>
          </cell>
        </row>
        <row r="18598">
          <cell r="D18598" t="str">
            <v>Telenor Mobile</v>
          </cell>
        </row>
        <row r="18599">
          <cell r="D18599" t="str">
            <v>Telenor Mobile</v>
          </cell>
        </row>
        <row r="18600">
          <cell r="D18600" t="str">
            <v>Telenor Mobile</v>
          </cell>
        </row>
        <row r="18601">
          <cell r="D18601" t="str">
            <v>Telenor Mobile</v>
          </cell>
        </row>
        <row r="18602">
          <cell r="D18602" t="str">
            <v>Telenor Mobile</v>
          </cell>
        </row>
        <row r="18603">
          <cell r="D18603" t="str">
            <v>Telenor Mobile</v>
          </cell>
        </row>
        <row r="18604">
          <cell r="D18604" t="str">
            <v>Telenor Mobile</v>
          </cell>
        </row>
        <row r="18605">
          <cell r="D18605" t="str">
            <v>Telenor Mobile</v>
          </cell>
        </row>
        <row r="18606">
          <cell r="D18606" t="str">
            <v>Telenor Mobile</v>
          </cell>
        </row>
        <row r="18607">
          <cell r="D18607" t="str">
            <v>Telenor Mobile</v>
          </cell>
        </row>
        <row r="18608">
          <cell r="D18608" t="str">
            <v>Telenor Mobile</v>
          </cell>
        </row>
        <row r="18609">
          <cell r="D18609" t="str">
            <v>Telenor Mobile</v>
          </cell>
        </row>
        <row r="18610">
          <cell r="D18610" t="str">
            <v>Telenor Mobile</v>
          </cell>
        </row>
        <row r="18611">
          <cell r="D18611" t="str">
            <v>Telenor Mobile</v>
          </cell>
        </row>
        <row r="18612">
          <cell r="D18612" t="str">
            <v>Telenor Mobile</v>
          </cell>
        </row>
        <row r="18613">
          <cell r="D18613" t="str">
            <v>Telenor Mobile</v>
          </cell>
        </row>
        <row r="18614">
          <cell r="D18614" t="str">
            <v>Telenor Mobile</v>
          </cell>
        </row>
        <row r="18615">
          <cell r="D18615" t="str">
            <v>Telenor Mobile</v>
          </cell>
        </row>
        <row r="18616">
          <cell r="D18616" t="str">
            <v>Telenor Mobile</v>
          </cell>
        </row>
        <row r="18617">
          <cell r="D18617" t="str">
            <v>Telenor Mobile</v>
          </cell>
        </row>
        <row r="18618">
          <cell r="D18618" t="str">
            <v>Telenor Mobile</v>
          </cell>
        </row>
        <row r="18619">
          <cell r="D18619" t="str">
            <v>Telenor Mobile</v>
          </cell>
        </row>
        <row r="18620">
          <cell r="D18620" t="str">
            <v>Telenor Mobile</v>
          </cell>
        </row>
        <row r="18621">
          <cell r="D18621" t="str">
            <v>Telenor Mobile</v>
          </cell>
        </row>
        <row r="18622">
          <cell r="D18622" t="str">
            <v>Telenor Mobile</v>
          </cell>
        </row>
        <row r="18623">
          <cell r="D18623" t="str">
            <v>Telenor Mobile</v>
          </cell>
        </row>
        <row r="18624">
          <cell r="D18624" t="str">
            <v>Telenor Mobile</v>
          </cell>
        </row>
        <row r="18625">
          <cell r="D18625" t="str">
            <v>Telenor Mobile</v>
          </cell>
        </row>
        <row r="18626">
          <cell r="D18626" t="str">
            <v>Telenor Mobile</v>
          </cell>
        </row>
        <row r="18627">
          <cell r="D18627" t="str">
            <v>Telenor Mobile</v>
          </cell>
        </row>
        <row r="18628">
          <cell r="D18628" t="str">
            <v>Telenor Mobile</v>
          </cell>
        </row>
        <row r="18629">
          <cell r="D18629" t="str">
            <v>Telenor Mobile</v>
          </cell>
        </row>
        <row r="18630">
          <cell r="D18630" t="str">
            <v>Telenor Mobile</v>
          </cell>
        </row>
        <row r="18631">
          <cell r="D18631" t="str">
            <v>Telenor Mobile</v>
          </cell>
        </row>
        <row r="18632">
          <cell r="D18632" t="str">
            <v>Telenor Mobile</v>
          </cell>
        </row>
        <row r="18633">
          <cell r="D18633" t="str">
            <v>Telenor Mobile</v>
          </cell>
        </row>
        <row r="18634">
          <cell r="D18634" t="str">
            <v>Telenor Mobile</v>
          </cell>
        </row>
        <row r="18635">
          <cell r="D18635" t="str">
            <v>Telenor Mobile</v>
          </cell>
        </row>
        <row r="18636">
          <cell r="D18636" t="str">
            <v>Telenor Mobile</v>
          </cell>
        </row>
        <row r="18637">
          <cell r="D18637" t="str">
            <v>Telenor Mobile</v>
          </cell>
        </row>
        <row r="18638">
          <cell r="D18638" t="str">
            <v>Telenor Mobile</v>
          </cell>
        </row>
        <row r="18639">
          <cell r="D18639" t="str">
            <v>Telenor Mobile</v>
          </cell>
        </row>
        <row r="18640">
          <cell r="D18640" t="str">
            <v>Telenor Mobile</v>
          </cell>
        </row>
        <row r="18641">
          <cell r="D18641" t="str">
            <v>Telenor Mobile</v>
          </cell>
        </row>
        <row r="18642">
          <cell r="D18642" t="str">
            <v>Telenor Mobile</v>
          </cell>
        </row>
        <row r="18643">
          <cell r="D18643" t="str">
            <v>Telenor Mobile</v>
          </cell>
        </row>
        <row r="18644">
          <cell r="D18644" t="str">
            <v>Telenor Mobile</v>
          </cell>
        </row>
        <row r="18645">
          <cell r="D18645" t="str">
            <v>Telenor Mobile</v>
          </cell>
        </row>
        <row r="18646">
          <cell r="D18646" t="str">
            <v>Telenor Mobile</v>
          </cell>
        </row>
        <row r="18647">
          <cell r="D18647" t="str">
            <v>Telenor Mobile</v>
          </cell>
        </row>
        <row r="18648">
          <cell r="D18648" t="str">
            <v>Telenor Mobile</v>
          </cell>
        </row>
        <row r="18649">
          <cell r="D18649" t="str">
            <v>Telenor Mobile</v>
          </cell>
        </row>
        <row r="18650">
          <cell r="D18650" t="str">
            <v>Telenor Mobile</v>
          </cell>
        </row>
        <row r="18651">
          <cell r="D18651" t="str">
            <v>Telenor Mobile</v>
          </cell>
        </row>
        <row r="18652">
          <cell r="D18652" t="str">
            <v>Telenor Mobile</v>
          </cell>
        </row>
        <row r="18653">
          <cell r="D18653" t="str">
            <v>Telenor Mobile</v>
          </cell>
        </row>
        <row r="18654">
          <cell r="D18654" t="str">
            <v>Telenor Mobile</v>
          </cell>
        </row>
        <row r="18655">
          <cell r="D18655" t="str">
            <v>Telenor Mobile</v>
          </cell>
        </row>
        <row r="18656">
          <cell r="D18656" t="str">
            <v>Telenor Mobile</v>
          </cell>
        </row>
        <row r="18657">
          <cell r="D18657" t="str">
            <v>Telenor Mobile</v>
          </cell>
        </row>
        <row r="18658">
          <cell r="D18658" t="str">
            <v>Telenor Mobile</v>
          </cell>
        </row>
        <row r="18659">
          <cell r="D18659" t="str">
            <v>Telenor Mobile</v>
          </cell>
        </row>
        <row r="18660">
          <cell r="D18660" t="str">
            <v>Telenor Mobile</v>
          </cell>
        </row>
        <row r="18661">
          <cell r="D18661" t="str">
            <v>Telenor Mobile</v>
          </cell>
        </row>
        <row r="18662">
          <cell r="D18662" t="str">
            <v>Telenor Mobile</v>
          </cell>
        </row>
        <row r="18663">
          <cell r="D18663" t="str">
            <v>Telenor Mobile</v>
          </cell>
        </row>
        <row r="18664">
          <cell r="D18664" t="str">
            <v>Telenor Mobile</v>
          </cell>
        </row>
        <row r="18665">
          <cell r="D18665" t="str">
            <v>Telenor Mobile</v>
          </cell>
        </row>
        <row r="18666">
          <cell r="D18666" t="str">
            <v>Telenor Mobile</v>
          </cell>
        </row>
        <row r="18667">
          <cell r="D18667" t="str">
            <v>Telenor Mobile</v>
          </cell>
        </row>
        <row r="18668">
          <cell r="D18668" t="str">
            <v>Telenor Mobile</v>
          </cell>
        </row>
        <row r="18669">
          <cell r="D18669" t="str">
            <v>Telenor Mobile</v>
          </cell>
        </row>
        <row r="18670">
          <cell r="D18670" t="str">
            <v>Telenor Mobile</v>
          </cell>
        </row>
        <row r="18671">
          <cell r="D18671" t="str">
            <v>Telenor Mobile</v>
          </cell>
        </row>
        <row r="18672">
          <cell r="D18672" t="str">
            <v>Telenor Mobile</v>
          </cell>
        </row>
        <row r="18673">
          <cell r="D18673" t="str">
            <v>Telenor Mobile</v>
          </cell>
        </row>
        <row r="18674">
          <cell r="D18674" t="str">
            <v>Telenor Mobile</v>
          </cell>
        </row>
        <row r="18675">
          <cell r="D18675" t="str">
            <v>Telenor Mobile</v>
          </cell>
        </row>
        <row r="18676">
          <cell r="D18676" t="str">
            <v>Telenor Mobile</v>
          </cell>
        </row>
        <row r="18677">
          <cell r="D18677" t="str">
            <v>Telenor Mobile</v>
          </cell>
        </row>
        <row r="18678">
          <cell r="D18678" t="str">
            <v>Telenor Mobile</v>
          </cell>
        </row>
        <row r="18679">
          <cell r="D18679" t="str">
            <v>Telenor Mobile</v>
          </cell>
        </row>
        <row r="18680">
          <cell r="D18680" t="str">
            <v>Telenor Mobile</v>
          </cell>
        </row>
        <row r="18681">
          <cell r="D18681" t="str">
            <v>Telenor Mobile</v>
          </cell>
        </row>
        <row r="18682">
          <cell r="D18682" t="str">
            <v>Telenor Mobile</v>
          </cell>
        </row>
        <row r="18683">
          <cell r="D18683" t="str">
            <v>Telenor Mobile</v>
          </cell>
        </row>
        <row r="18684">
          <cell r="D18684" t="str">
            <v>Telenor Mobile</v>
          </cell>
        </row>
        <row r="18685">
          <cell r="D18685" t="str">
            <v>Telenor Mobile</v>
          </cell>
        </row>
        <row r="18686">
          <cell r="D18686" t="str">
            <v>Telenor Mobile</v>
          </cell>
        </row>
        <row r="18687">
          <cell r="D18687" t="str">
            <v>Telenor Mobile</v>
          </cell>
        </row>
        <row r="18688">
          <cell r="D18688" t="str">
            <v>Telenor Mobile</v>
          </cell>
        </row>
        <row r="18689">
          <cell r="D18689" t="str">
            <v>Telenor Mobile</v>
          </cell>
        </row>
        <row r="18690">
          <cell r="D18690" t="str">
            <v>Telenor Mobile</v>
          </cell>
        </row>
        <row r="18691">
          <cell r="D18691" t="str">
            <v>Telenor Mobile</v>
          </cell>
        </row>
        <row r="18692">
          <cell r="D18692" t="str">
            <v>Telenor Mobile</v>
          </cell>
        </row>
        <row r="18693">
          <cell r="D18693" t="str">
            <v>Telenor Mobile</v>
          </cell>
        </row>
        <row r="18694">
          <cell r="D18694" t="str">
            <v>Telenor Mobile</v>
          </cell>
        </row>
        <row r="18695">
          <cell r="D18695" t="str">
            <v>Telenor Mobile</v>
          </cell>
        </row>
        <row r="18696">
          <cell r="D18696" t="str">
            <v>Telenor Mobile</v>
          </cell>
        </row>
        <row r="18697">
          <cell r="D18697" t="str">
            <v>Telenor Mobile</v>
          </cell>
        </row>
        <row r="18698">
          <cell r="D18698" t="str">
            <v>Telenor Mobile</v>
          </cell>
        </row>
        <row r="18699">
          <cell r="D18699" t="str">
            <v>Telenor Mobile</v>
          </cell>
        </row>
        <row r="18700">
          <cell r="D18700" t="str">
            <v>Telenor Mobile</v>
          </cell>
        </row>
        <row r="18701">
          <cell r="D18701" t="str">
            <v>Telenor Mobile</v>
          </cell>
        </row>
        <row r="18702">
          <cell r="D18702" t="str">
            <v>Telenor Mobile</v>
          </cell>
        </row>
        <row r="18703">
          <cell r="D18703" t="str">
            <v>Telenor Mobile</v>
          </cell>
        </row>
        <row r="18704">
          <cell r="D18704" t="str">
            <v>Telenor Mobile</v>
          </cell>
        </row>
        <row r="18705">
          <cell r="D18705" t="str">
            <v>Telenor Mobile</v>
          </cell>
        </row>
        <row r="18706">
          <cell r="D18706" t="str">
            <v>Telenor Mobile</v>
          </cell>
        </row>
        <row r="18707">
          <cell r="D18707" t="str">
            <v>Telenor Mobile</v>
          </cell>
        </row>
        <row r="18708">
          <cell r="D18708" t="str">
            <v>Telenor Mobile</v>
          </cell>
        </row>
        <row r="18709">
          <cell r="D18709" t="str">
            <v>Telenor Mobile</v>
          </cell>
        </row>
        <row r="18710">
          <cell r="D18710" t="str">
            <v>Telenor Mobile</v>
          </cell>
        </row>
        <row r="18711">
          <cell r="D18711" t="str">
            <v>Telenor Mobile</v>
          </cell>
        </row>
        <row r="18712">
          <cell r="D18712" t="str">
            <v>Telenor Mobile</v>
          </cell>
        </row>
        <row r="18713">
          <cell r="D18713" t="str">
            <v>Telenor Mobile</v>
          </cell>
        </row>
        <row r="18714">
          <cell r="D18714" t="str">
            <v>Telenor Mobile</v>
          </cell>
        </row>
        <row r="18715">
          <cell r="D18715" t="str">
            <v>Telenor Mobile</v>
          </cell>
        </row>
        <row r="18716">
          <cell r="D18716" t="str">
            <v>Telenor Mobile</v>
          </cell>
        </row>
        <row r="18717">
          <cell r="D18717" t="str">
            <v>Telenor Mobile</v>
          </cell>
        </row>
        <row r="18718">
          <cell r="D18718" t="str">
            <v>Telenor Mobile</v>
          </cell>
        </row>
        <row r="18719">
          <cell r="D18719" t="str">
            <v>Telenor Mobile</v>
          </cell>
        </row>
        <row r="18720">
          <cell r="D18720" t="str">
            <v>Telenor Mobile</v>
          </cell>
        </row>
        <row r="18721">
          <cell r="D18721" t="str">
            <v>Mobile</v>
          </cell>
        </row>
        <row r="18722">
          <cell r="D18722" t="str">
            <v>Mobile</v>
          </cell>
        </row>
        <row r="18723">
          <cell r="D18723" t="str">
            <v>Ooredoo Mobile</v>
          </cell>
        </row>
        <row r="18724">
          <cell r="D18724" t="str">
            <v>Ooredoo Mobile</v>
          </cell>
        </row>
        <row r="18725">
          <cell r="D18725" t="str">
            <v>Ooredoo Mobile</v>
          </cell>
        </row>
        <row r="18726">
          <cell r="D18726" t="str">
            <v>Ooredoo Mobile</v>
          </cell>
        </row>
        <row r="18727">
          <cell r="D18727" t="str">
            <v>Ooredoo Mobile</v>
          </cell>
        </row>
        <row r="18728">
          <cell r="D18728" t="str">
            <v>Ooredoo Mobile</v>
          </cell>
        </row>
        <row r="18729">
          <cell r="D18729" t="str">
            <v>Ooredoo Mobile</v>
          </cell>
        </row>
        <row r="18730">
          <cell r="D18730" t="str">
            <v>Ooredoo Mobile</v>
          </cell>
        </row>
        <row r="18731">
          <cell r="D18731" t="str">
            <v>Ooredoo Mobile</v>
          </cell>
        </row>
        <row r="18732">
          <cell r="D18732" t="str">
            <v>Ooredoo Mobile</v>
          </cell>
        </row>
        <row r="18733">
          <cell r="D18733" t="str">
            <v>Ooredoo Mobile</v>
          </cell>
        </row>
        <row r="18734">
          <cell r="D18734" t="str">
            <v>Ooredoo Mobile</v>
          </cell>
        </row>
        <row r="18735">
          <cell r="D18735" t="str">
            <v>Ooredoo Mobile</v>
          </cell>
        </row>
        <row r="18736">
          <cell r="D18736" t="str">
            <v>Ooredoo Mobile</v>
          </cell>
        </row>
        <row r="18737">
          <cell r="D18737" t="str">
            <v>Ooredoo Mobile</v>
          </cell>
        </row>
        <row r="18738">
          <cell r="D18738" t="str">
            <v>Other</v>
          </cell>
        </row>
        <row r="18739">
          <cell r="D18739" t="str">
            <v>All Country</v>
          </cell>
        </row>
        <row r="18740">
          <cell r="D18740" t="str">
            <v>Mobilink Mobile</v>
          </cell>
        </row>
        <row r="18741">
          <cell r="D18741" t="str">
            <v>Other</v>
          </cell>
        </row>
        <row r="18742">
          <cell r="D18742" t="str">
            <v>Other Mobile</v>
          </cell>
        </row>
        <row r="18743">
          <cell r="D18743" t="str">
            <v>Other Mobile</v>
          </cell>
        </row>
        <row r="18744">
          <cell r="D18744" t="str">
            <v>Other Mobile</v>
          </cell>
        </row>
        <row r="18745">
          <cell r="D18745" t="str">
            <v>Other Mobile</v>
          </cell>
        </row>
        <row r="18746">
          <cell r="D18746" t="str">
            <v>Other Mobile</v>
          </cell>
        </row>
        <row r="18747">
          <cell r="D18747" t="str">
            <v>Other Mobile</v>
          </cell>
        </row>
        <row r="18748">
          <cell r="D18748" t="str">
            <v>Other Mobile</v>
          </cell>
        </row>
        <row r="18749">
          <cell r="D18749" t="str">
            <v>Other Mobile</v>
          </cell>
        </row>
        <row r="18750">
          <cell r="D18750" t="str">
            <v>Other Mobile</v>
          </cell>
        </row>
        <row r="18751">
          <cell r="D18751" t="str">
            <v>Other Mobile</v>
          </cell>
        </row>
        <row r="18752">
          <cell r="D18752" t="str">
            <v>Other Mobile</v>
          </cell>
        </row>
        <row r="18753">
          <cell r="D18753" t="str">
            <v>Other Mobile</v>
          </cell>
        </row>
        <row r="18754">
          <cell r="D18754" t="str">
            <v>Other Mobile</v>
          </cell>
        </row>
        <row r="18755">
          <cell r="D18755" t="str">
            <v>Telenor Mobile</v>
          </cell>
        </row>
        <row r="18756">
          <cell r="D18756" t="str">
            <v>Ufone Mobile</v>
          </cell>
        </row>
        <row r="18757">
          <cell r="D18757" t="str">
            <v>Warid Mobile</v>
          </cell>
        </row>
        <row r="18758">
          <cell r="D18758" t="str">
            <v>Zong Mobile</v>
          </cell>
        </row>
        <row r="18759">
          <cell r="D18759" t="str">
            <v>Other</v>
          </cell>
        </row>
        <row r="18760">
          <cell r="D18760" t="str">
            <v>Pmc Mobile</v>
          </cell>
        </row>
        <row r="18761">
          <cell r="D18761" t="str">
            <v>Pmc Mobile</v>
          </cell>
        </row>
        <row r="18762">
          <cell r="D18762" t="str">
            <v>Pmc Mobile</v>
          </cell>
        </row>
        <row r="18763">
          <cell r="D18763" t="str">
            <v>Pmc Mobile</v>
          </cell>
        </row>
        <row r="18764">
          <cell r="D18764" t="str">
            <v>Pmc Mobile</v>
          </cell>
        </row>
        <row r="18765">
          <cell r="D18765" t="str">
            <v>Pmc Mobile</v>
          </cell>
        </row>
        <row r="18766">
          <cell r="D18766" t="str">
            <v>Pncc Mobile</v>
          </cell>
        </row>
        <row r="18767">
          <cell r="D18767" t="str">
            <v>Pncc Mobile</v>
          </cell>
        </row>
        <row r="18768">
          <cell r="D18768" t="str">
            <v>Pncc Mobile</v>
          </cell>
        </row>
        <row r="18769">
          <cell r="D18769" t="str">
            <v>Pncc Mobile</v>
          </cell>
        </row>
        <row r="18770">
          <cell r="D18770" t="str">
            <v>Pncc Mobile</v>
          </cell>
        </row>
        <row r="18771">
          <cell r="D18771" t="str">
            <v>Mobile</v>
          </cell>
        </row>
        <row r="18772">
          <cell r="D18772" t="str">
            <v>Mobile</v>
          </cell>
        </row>
        <row r="18773">
          <cell r="D18773" t="str">
            <v>Other</v>
          </cell>
        </row>
        <row r="18774">
          <cell r="D18774" t="str">
            <v>Cable &amp; Wireless Mobile</v>
          </cell>
        </row>
        <row r="18775">
          <cell r="D18775" t="str">
            <v>Cable &amp; Wireless Mobile</v>
          </cell>
        </row>
        <row r="18776">
          <cell r="D18776" t="str">
            <v>Cable &amp; Wireless Mobile</v>
          </cell>
        </row>
        <row r="18777">
          <cell r="D18777" t="str">
            <v>Cable &amp; Wireless Mobile</v>
          </cell>
        </row>
        <row r="18778">
          <cell r="D18778" t="str">
            <v>Cable &amp; Wireless Mobile</v>
          </cell>
        </row>
        <row r="18779">
          <cell r="D18779" t="str">
            <v>Cable &amp; Wireless Mobile</v>
          </cell>
        </row>
        <row r="18780">
          <cell r="D18780" t="str">
            <v>Cable &amp; Wireless Mobile</v>
          </cell>
        </row>
        <row r="18781">
          <cell r="D18781" t="str">
            <v>Cable &amp; Wireless Mobile</v>
          </cell>
        </row>
        <row r="18782">
          <cell r="D18782" t="str">
            <v>Cable &amp; Wireless Mobile</v>
          </cell>
        </row>
        <row r="18783">
          <cell r="D18783" t="str">
            <v>Cable &amp; Wireless Mobile</v>
          </cell>
        </row>
        <row r="18784">
          <cell r="D18784" t="str">
            <v>Cable &amp; Wireless Mobile</v>
          </cell>
        </row>
        <row r="18785">
          <cell r="D18785" t="str">
            <v>Cable &amp; Wireless Mobile</v>
          </cell>
        </row>
        <row r="18786">
          <cell r="D18786" t="str">
            <v>Cable &amp; Wireless Mobile</v>
          </cell>
        </row>
        <row r="18787">
          <cell r="D18787" t="str">
            <v>Cable &amp; Wireless Mobile</v>
          </cell>
        </row>
        <row r="18788">
          <cell r="D18788" t="str">
            <v>Cable &amp; Wireless Mobile</v>
          </cell>
        </row>
        <row r="18789">
          <cell r="D18789" t="str">
            <v>Cable &amp; Wireless Mobile</v>
          </cell>
        </row>
        <row r="18790">
          <cell r="D18790" t="str">
            <v>Cable &amp; Wireless Mobile</v>
          </cell>
        </row>
        <row r="18791">
          <cell r="D18791" t="str">
            <v>Cable &amp; Wireless Mobile</v>
          </cell>
        </row>
        <row r="18792">
          <cell r="D18792" t="str">
            <v>Cable &amp; Wireless Mobile</v>
          </cell>
        </row>
        <row r="18793">
          <cell r="D18793" t="str">
            <v>Cable &amp; Wireless Mobile</v>
          </cell>
        </row>
        <row r="18794">
          <cell r="D18794" t="str">
            <v>Cable &amp; Wireless Mobile</v>
          </cell>
        </row>
        <row r="18795">
          <cell r="D18795" t="str">
            <v>Cable &amp; Wireless Mobile</v>
          </cell>
        </row>
        <row r="18796">
          <cell r="D18796" t="str">
            <v>Cable &amp; Wireless Mobile</v>
          </cell>
        </row>
        <row r="18797">
          <cell r="D18797" t="str">
            <v>Cable &amp; Wireless Mobile</v>
          </cell>
        </row>
        <row r="18798">
          <cell r="D18798" t="str">
            <v>Cable &amp; Wireless Mobile</v>
          </cell>
        </row>
        <row r="18799">
          <cell r="D18799" t="str">
            <v>Digicel Mobile</v>
          </cell>
        </row>
        <row r="18800">
          <cell r="D18800" t="str">
            <v>Digicel Mobile</v>
          </cell>
        </row>
        <row r="18801">
          <cell r="D18801" t="str">
            <v>Mobile</v>
          </cell>
        </row>
        <row r="18802">
          <cell r="D18802" t="str">
            <v>Other</v>
          </cell>
        </row>
        <row r="18803">
          <cell r="D18803" t="str">
            <v>Premium</v>
          </cell>
        </row>
        <row r="18804">
          <cell r="D18804" t="str">
            <v>Premium</v>
          </cell>
        </row>
        <row r="18805">
          <cell r="D18805" t="str">
            <v>Premium</v>
          </cell>
        </row>
        <row r="18806">
          <cell r="D18806" t="str">
            <v>Premium</v>
          </cell>
        </row>
        <row r="18807">
          <cell r="D18807" t="str">
            <v>Telefonica Mobile</v>
          </cell>
        </row>
        <row r="18808">
          <cell r="D18808" t="str">
            <v>Telefonica Mobile</v>
          </cell>
        </row>
        <row r="18809">
          <cell r="D18809" t="str">
            <v>Telefonica Mobile</v>
          </cell>
        </row>
        <row r="18810">
          <cell r="D18810" t="str">
            <v>Telefonica Mobile</v>
          </cell>
        </row>
        <row r="18811">
          <cell r="D18811" t="str">
            <v>Telefonica Mobile</v>
          </cell>
        </row>
        <row r="18812">
          <cell r="D18812" t="str">
            <v>Telefonica Mobile</v>
          </cell>
        </row>
        <row r="18813">
          <cell r="D18813" t="str">
            <v>Telefonica Mobile</v>
          </cell>
        </row>
        <row r="18814">
          <cell r="D18814" t="str">
            <v>Telefonica Mobile</v>
          </cell>
        </row>
        <row r="18815">
          <cell r="D18815" t="str">
            <v>Telefonica Mobile</v>
          </cell>
        </row>
        <row r="18816">
          <cell r="D18816" t="str">
            <v>Telefonica Mobile</v>
          </cell>
        </row>
        <row r="18817">
          <cell r="D18817" t="str">
            <v>Telefonica Mobile</v>
          </cell>
        </row>
        <row r="18818">
          <cell r="D18818" t="str">
            <v>Telefonica Mobile</v>
          </cell>
        </row>
        <row r="18819">
          <cell r="D18819" t="str">
            <v>Telefonica Mobile</v>
          </cell>
        </row>
        <row r="18820">
          <cell r="D18820" t="str">
            <v>Telefonica Mobile</v>
          </cell>
        </row>
        <row r="18821">
          <cell r="D18821" t="str">
            <v>Telefonica Mobile</v>
          </cell>
        </row>
        <row r="18822">
          <cell r="D18822" t="str">
            <v>Telefonica Mobile</v>
          </cell>
        </row>
        <row r="18823">
          <cell r="D18823" t="str">
            <v>Telefonica Mobile</v>
          </cell>
        </row>
        <row r="18824">
          <cell r="D18824" t="str">
            <v>Telefonica Mobile</v>
          </cell>
        </row>
        <row r="18825">
          <cell r="D18825" t="str">
            <v>Telefonica Mobile</v>
          </cell>
        </row>
        <row r="18826">
          <cell r="D18826" t="str">
            <v>Telefonica Mobile</v>
          </cell>
        </row>
        <row r="18827">
          <cell r="D18827" t="str">
            <v>Telefonica Mobile</v>
          </cell>
        </row>
        <row r="18828">
          <cell r="D18828" t="str">
            <v>Telefonica Mobile</v>
          </cell>
        </row>
        <row r="18829">
          <cell r="D18829" t="str">
            <v>Telefonica Mobile</v>
          </cell>
        </row>
        <row r="18830">
          <cell r="D18830" t="str">
            <v>All Country</v>
          </cell>
        </row>
        <row r="18831">
          <cell r="D18831" t="str">
            <v>Asuncion</v>
          </cell>
        </row>
        <row r="18832">
          <cell r="D18832" t="str">
            <v>Claro Mobile</v>
          </cell>
        </row>
        <row r="18833">
          <cell r="D18833" t="str">
            <v>Mobile</v>
          </cell>
        </row>
        <row r="18834">
          <cell r="D18834" t="str">
            <v>Other</v>
          </cell>
        </row>
        <row r="18835">
          <cell r="D18835" t="str">
            <v>Personal Mobile</v>
          </cell>
        </row>
        <row r="18836">
          <cell r="D18836" t="str">
            <v>Tigo Mobile</v>
          </cell>
        </row>
        <row r="18837">
          <cell r="D18837" t="str">
            <v>Vox Mobile</v>
          </cell>
        </row>
        <row r="18838">
          <cell r="D18838" t="str">
            <v>Vox Mobile</v>
          </cell>
        </row>
        <row r="18839">
          <cell r="D18839" t="str">
            <v>Vox Mobile</v>
          </cell>
        </row>
        <row r="18840">
          <cell r="D18840" t="str">
            <v>Vox Mobile</v>
          </cell>
        </row>
        <row r="18841">
          <cell r="D18841" t="str">
            <v>Vox Mobile</v>
          </cell>
        </row>
        <row r="18842">
          <cell r="D18842" t="str">
            <v>Vox Mobile</v>
          </cell>
        </row>
        <row r="18843">
          <cell r="D18843" t="str">
            <v>Vox Mobile</v>
          </cell>
        </row>
        <row r="18844">
          <cell r="D18844" t="str">
            <v>Vox Mobile</v>
          </cell>
        </row>
        <row r="18845">
          <cell r="D18845" t="str">
            <v>Vox Mobile</v>
          </cell>
        </row>
        <row r="18846">
          <cell r="D18846" t="str">
            <v>Vox Mobile</v>
          </cell>
        </row>
        <row r="18847">
          <cell r="D18847" t="str">
            <v>Claro Mobile</v>
          </cell>
        </row>
        <row r="18848">
          <cell r="D18848" t="str">
            <v>Claro Mobile</v>
          </cell>
        </row>
        <row r="18849">
          <cell r="D18849" t="str">
            <v>Claro Mobile</v>
          </cell>
        </row>
        <row r="18850">
          <cell r="D18850" t="str">
            <v>Claro Mobile</v>
          </cell>
        </row>
        <row r="18851">
          <cell r="D18851" t="str">
            <v>Claro Mobile</v>
          </cell>
        </row>
        <row r="18852">
          <cell r="D18852" t="str">
            <v>Claro Mobile</v>
          </cell>
        </row>
        <row r="18853">
          <cell r="D18853" t="str">
            <v>Claro Mobile</v>
          </cell>
        </row>
        <row r="18854">
          <cell r="D18854" t="str">
            <v>Claro Mobile</v>
          </cell>
        </row>
        <row r="18855">
          <cell r="D18855" t="str">
            <v>Claro Mobile</v>
          </cell>
        </row>
        <row r="18856">
          <cell r="D18856" t="str">
            <v>Claro Mobile</v>
          </cell>
        </row>
        <row r="18857">
          <cell r="D18857" t="str">
            <v>Claro Mobile</v>
          </cell>
        </row>
        <row r="18858">
          <cell r="D18858" t="str">
            <v>Claro Mobile</v>
          </cell>
        </row>
        <row r="18859">
          <cell r="D18859" t="str">
            <v>Claro Mobile</v>
          </cell>
        </row>
        <row r="18860">
          <cell r="D18860" t="str">
            <v>Claro Mobile</v>
          </cell>
        </row>
        <row r="18861">
          <cell r="D18861" t="str">
            <v>Claro Mobile</v>
          </cell>
        </row>
        <row r="18862">
          <cell r="D18862" t="str">
            <v>Claro Mobile</v>
          </cell>
        </row>
        <row r="18863">
          <cell r="D18863" t="str">
            <v>Claro Mobile</v>
          </cell>
        </row>
        <row r="18864">
          <cell r="D18864" t="str">
            <v>Claro Mobile</v>
          </cell>
        </row>
        <row r="18865">
          <cell r="D18865" t="str">
            <v>Claro Mobile</v>
          </cell>
        </row>
        <row r="18866">
          <cell r="D18866" t="str">
            <v>Claro Mobile</v>
          </cell>
        </row>
        <row r="18867">
          <cell r="D18867" t="str">
            <v>Claro Mobile</v>
          </cell>
        </row>
        <row r="18868">
          <cell r="D18868" t="str">
            <v>Claro Mobile</v>
          </cell>
        </row>
        <row r="18869">
          <cell r="D18869" t="str">
            <v>Claro Mobile</v>
          </cell>
        </row>
        <row r="18870">
          <cell r="D18870" t="str">
            <v>Claro Mobile</v>
          </cell>
        </row>
        <row r="18871">
          <cell r="D18871" t="str">
            <v>Claro Mobile</v>
          </cell>
        </row>
        <row r="18872">
          <cell r="D18872" t="str">
            <v>Claro Mobile</v>
          </cell>
        </row>
        <row r="18873">
          <cell r="D18873" t="str">
            <v>Claro Mobile</v>
          </cell>
        </row>
        <row r="18874">
          <cell r="D18874" t="str">
            <v>Claro Mobile</v>
          </cell>
        </row>
        <row r="18875">
          <cell r="D18875" t="str">
            <v>Claro Mobile</v>
          </cell>
        </row>
        <row r="18876">
          <cell r="D18876" t="str">
            <v>Claro Mobile</v>
          </cell>
        </row>
        <row r="18877">
          <cell r="D18877" t="str">
            <v>Claro Mobile</v>
          </cell>
        </row>
        <row r="18878">
          <cell r="D18878" t="str">
            <v>Claro Mobile</v>
          </cell>
        </row>
        <row r="18879">
          <cell r="D18879" t="str">
            <v>Claro Mobile</v>
          </cell>
        </row>
        <row r="18880">
          <cell r="D18880" t="str">
            <v>Claro Mobile</v>
          </cell>
        </row>
        <row r="18881">
          <cell r="D18881" t="str">
            <v>Claro Mobile</v>
          </cell>
        </row>
        <row r="18882">
          <cell r="D18882" t="str">
            <v>Claro Mobile</v>
          </cell>
        </row>
        <row r="18883">
          <cell r="D18883" t="str">
            <v>Claro Mobile</v>
          </cell>
        </row>
        <row r="18884">
          <cell r="D18884" t="str">
            <v>Claro Mobile</v>
          </cell>
        </row>
        <row r="18885">
          <cell r="D18885" t="str">
            <v>Claro Mobile</v>
          </cell>
        </row>
        <row r="18886">
          <cell r="D18886" t="str">
            <v>Claro Mobile</v>
          </cell>
        </row>
        <row r="18887">
          <cell r="D18887" t="str">
            <v>Claro Mobile</v>
          </cell>
        </row>
        <row r="18888">
          <cell r="D18888" t="str">
            <v>Claro Mobile</v>
          </cell>
        </row>
        <row r="18889">
          <cell r="D18889" t="str">
            <v>Claro Mobile</v>
          </cell>
        </row>
        <row r="18890">
          <cell r="D18890" t="str">
            <v>Claro Mobile</v>
          </cell>
        </row>
        <row r="18891">
          <cell r="D18891" t="str">
            <v>Claro Mobile</v>
          </cell>
        </row>
        <row r="18892">
          <cell r="D18892" t="str">
            <v>Claro Mobile</v>
          </cell>
        </row>
        <row r="18893">
          <cell r="D18893" t="str">
            <v>Claro Mobile</v>
          </cell>
        </row>
        <row r="18894">
          <cell r="D18894" t="str">
            <v>Claro Mobile</v>
          </cell>
        </row>
        <row r="18895">
          <cell r="D18895" t="str">
            <v>Claro Mobile</v>
          </cell>
        </row>
        <row r="18896">
          <cell r="D18896" t="str">
            <v>Claro Mobile</v>
          </cell>
        </row>
        <row r="18897">
          <cell r="D18897" t="str">
            <v>Claro Mobile</v>
          </cell>
        </row>
        <row r="18898">
          <cell r="D18898" t="str">
            <v>Claro Mobile</v>
          </cell>
        </row>
        <row r="18899">
          <cell r="D18899" t="str">
            <v>Claro Mobile</v>
          </cell>
        </row>
        <row r="18900">
          <cell r="D18900" t="str">
            <v>Claro Mobile</v>
          </cell>
        </row>
        <row r="18901">
          <cell r="D18901" t="str">
            <v>Claro Mobile</v>
          </cell>
        </row>
        <row r="18902">
          <cell r="D18902" t="str">
            <v>Claro Mobile</v>
          </cell>
        </row>
        <row r="18903">
          <cell r="D18903" t="str">
            <v>Claro Mobile</v>
          </cell>
        </row>
        <row r="18904">
          <cell r="D18904" t="str">
            <v>Claro Mobile</v>
          </cell>
        </row>
        <row r="18905">
          <cell r="D18905" t="str">
            <v>Claro Mobile</v>
          </cell>
        </row>
        <row r="18906">
          <cell r="D18906" t="str">
            <v>Claro Mobile</v>
          </cell>
        </row>
        <row r="18907">
          <cell r="D18907" t="str">
            <v>Claro Mobile</v>
          </cell>
        </row>
        <row r="18908">
          <cell r="D18908" t="str">
            <v>Claro Mobile</v>
          </cell>
        </row>
        <row r="18909">
          <cell r="D18909" t="str">
            <v>Claro Mobile</v>
          </cell>
        </row>
        <row r="18910">
          <cell r="D18910" t="str">
            <v>Claro Mobile</v>
          </cell>
        </row>
        <row r="18911">
          <cell r="D18911" t="str">
            <v>Claro Mobile</v>
          </cell>
        </row>
        <row r="18912">
          <cell r="D18912" t="str">
            <v>Claro Mobile</v>
          </cell>
        </row>
        <row r="18913">
          <cell r="D18913" t="str">
            <v>Claro Mobile</v>
          </cell>
        </row>
        <row r="18914">
          <cell r="D18914" t="str">
            <v>Claro Mobile</v>
          </cell>
        </row>
        <row r="18915">
          <cell r="D18915" t="str">
            <v>Claro Mobile</v>
          </cell>
        </row>
        <row r="18916">
          <cell r="D18916" t="str">
            <v>Claro Mobile</v>
          </cell>
        </row>
        <row r="18917">
          <cell r="D18917" t="str">
            <v>Claro Mobile</v>
          </cell>
        </row>
        <row r="18918">
          <cell r="D18918" t="str">
            <v>Claro Mobile</v>
          </cell>
        </row>
        <row r="18919">
          <cell r="D18919" t="str">
            <v>Claro Mobile</v>
          </cell>
        </row>
        <row r="18920">
          <cell r="D18920" t="str">
            <v>Claro Mobile</v>
          </cell>
        </row>
        <row r="18921">
          <cell r="D18921" t="str">
            <v>Claro Mobile</v>
          </cell>
        </row>
        <row r="18922">
          <cell r="D18922" t="str">
            <v>Claro Mobile</v>
          </cell>
        </row>
        <row r="18923">
          <cell r="D18923" t="str">
            <v>Claro Mobile</v>
          </cell>
        </row>
        <row r="18924">
          <cell r="D18924" t="str">
            <v>Claro Mobile</v>
          </cell>
        </row>
        <row r="18925">
          <cell r="D18925" t="str">
            <v>Claro Mobile</v>
          </cell>
        </row>
        <row r="18926">
          <cell r="D18926" t="str">
            <v>Claro Mobile</v>
          </cell>
        </row>
        <row r="18927">
          <cell r="D18927" t="str">
            <v>Claro Mobile</v>
          </cell>
        </row>
        <row r="18928">
          <cell r="D18928" t="str">
            <v>Claro Mobile</v>
          </cell>
        </row>
        <row r="18929">
          <cell r="D18929" t="str">
            <v>Claro Mobile</v>
          </cell>
        </row>
        <row r="18930">
          <cell r="D18930" t="str">
            <v>Claro Mobile</v>
          </cell>
        </row>
        <row r="18931">
          <cell r="D18931" t="str">
            <v>Claro Mobile</v>
          </cell>
        </row>
        <row r="18932">
          <cell r="D18932" t="str">
            <v>Claro Mobile</v>
          </cell>
        </row>
        <row r="18933">
          <cell r="D18933" t="str">
            <v>Claro Mobile</v>
          </cell>
        </row>
        <row r="18934">
          <cell r="D18934" t="str">
            <v>Claro Mobile</v>
          </cell>
        </row>
        <row r="18935">
          <cell r="D18935" t="str">
            <v>Claro Mobile</v>
          </cell>
        </row>
        <row r="18936">
          <cell r="D18936" t="str">
            <v>Claro Mobile</v>
          </cell>
        </row>
        <row r="18937">
          <cell r="D18937" t="str">
            <v>Claro Mobile</v>
          </cell>
        </row>
        <row r="18938">
          <cell r="D18938" t="str">
            <v>Claro Mobile</v>
          </cell>
        </row>
        <row r="18939">
          <cell r="D18939" t="str">
            <v>Claro Mobile</v>
          </cell>
        </row>
        <row r="18940">
          <cell r="D18940" t="str">
            <v>Claro Mobile</v>
          </cell>
        </row>
        <row r="18941">
          <cell r="D18941" t="str">
            <v>Claro Mobile</v>
          </cell>
        </row>
        <row r="18942">
          <cell r="D18942" t="str">
            <v>Claro Mobile</v>
          </cell>
        </row>
        <row r="18943">
          <cell r="D18943" t="str">
            <v>Claro Mobile</v>
          </cell>
        </row>
        <row r="18944">
          <cell r="D18944" t="str">
            <v>Claro Mobile</v>
          </cell>
        </row>
        <row r="18945">
          <cell r="D18945" t="str">
            <v>Claro Mobile</v>
          </cell>
        </row>
        <row r="18946">
          <cell r="D18946" t="str">
            <v>Claro Mobile</v>
          </cell>
        </row>
        <row r="18947">
          <cell r="D18947" t="str">
            <v>Claro Mobile</v>
          </cell>
        </row>
        <row r="18948">
          <cell r="D18948" t="str">
            <v>Claro Mobile</v>
          </cell>
        </row>
        <row r="18949">
          <cell r="D18949" t="str">
            <v>Claro Mobile</v>
          </cell>
        </row>
        <row r="18950">
          <cell r="D18950" t="str">
            <v>Claro Mobile</v>
          </cell>
        </row>
        <row r="18951">
          <cell r="D18951" t="str">
            <v>Claro Mobile</v>
          </cell>
        </row>
        <row r="18952">
          <cell r="D18952" t="str">
            <v>Claro Mobile</v>
          </cell>
        </row>
        <row r="18953">
          <cell r="D18953" t="str">
            <v>Claro Mobile</v>
          </cell>
        </row>
        <row r="18954">
          <cell r="D18954" t="str">
            <v>Claro Mobile</v>
          </cell>
        </row>
        <row r="18955">
          <cell r="D18955" t="str">
            <v>Claro Mobile</v>
          </cell>
        </row>
        <row r="18956">
          <cell r="D18956" t="str">
            <v>Claro Mobile</v>
          </cell>
        </row>
        <row r="18957">
          <cell r="D18957" t="str">
            <v>Claro Mobile</v>
          </cell>
        </row>
        <row r="18958">
          <cell r="D18958" t="str">
            <v>Claro Mobile</v>
          </cell>
        </row>
        <row r="18959">
          <cell r="D18959" t="str">
            <v>Claro Mobile</v>
          </cell>
        </row>
        <row r="18960">
          <cell r="D18960" t="str">
            <v>Claro Mobile</v>
          </cell>
        </row>
        <row r="18961">
          <cell r="D18961" t="str">
            <v>Claro Mobile</v>
          </cell>
        </row>
        <row r="18962">
          <cell r="D18962" t="str">
            <v>Claro Mobile</v>
          </cell>
        </row>
        <row r="18963">
          <cell r="D18963" t="str">
            <v>Claro Mobile</v>
          </cell>
        </row>
        <row r="18964">
          <cell r="D18964" t="str">
            <v>Claro Mobile</v>
          </cell>
        </row>
        <row r="18965">
          <cell r="D18965" t="str">
            <v>Claro Mobile</v>
          </cell>
        </row>
        <row r="18966">
          <cell r="D18966" t="str">
            <v>Claro Mobile</v>
          </cell>
        </row>
        <row r="18967">
          <cell r="D18967" t="str">
            <v>Claro Mobile</v>
          </cell>
        </row>
        <row r="18968">
          <cell r="D18968" t="str">
            <v>Claro Mobile</v>
          </cell>
        </row>
        <row r="18969">
          <cell r="D18969" t="str">
            <v>Claro Mobile</v>
          </cell>
        </row>
        <row r="18970">
          <cell r="D18970" t="str">
            <v>Claro Mobile</v>
          </cell>
        </row>
        <row r="18971">
          <cell r="D18971" t="str">
            <v>Claro Mobile</v>
          </cell>
        </row>
        <row r="18972">
          <cell r="D18972" t="str">
            <v>Claro Mobile</v>
          </cell>
        </row>
        <row r="18973">
          <cell r="D18973" t="str">
            <v>Claro Mobile</v>
          </cell>
        </row>
        <row r="18974">
          <cell r="D18974" t="str">
            <v>Claro Mobile</v>
          </cell>
        </row>
        <row r="18975">
          <cell r="D18975" t="str">
            <v>Claro Mobile</v>
          </cell>
        </row>
        <row r="18976">
          <cell r="D18976" t="str">
            <v>Claro Mobile</v>
          </cell>
        </row>
        <row r="18977">
          <cell r="D18977" t="str">
            <v>Claro Mobile</v>
          </cell>
        </row>
        <row r="18978">
          <cell r="D18978" t="str">
            <v>Claro Mobile</v>
          </cell>
        </row>
        <row r="18979">
          <cell r="D18979" t="str">
            <v>Claro Mobile</v>
          </cell>
        </row>
        <row r="18980">
          <cell r="D18980" t="str">
            <v>Claro Mobile</v>
          </cell>
        </row>
        <row r="18981">
          <cell r="D18981" t="str">
            <v>Claro Mobile</v>
          </cell>
        </row>
        <row r="18982">
          <cell r="D18982" t="str">
            <v>Claro Mobile</v>
          </cell>
        </row>
        <row r="18983">
          <cell r="D18983" t="str">
            <v>Claro Mobile</v>
          </cell>
        </row>
        <row r="18984">
          <cell r="D18984" t="str">
            <v>Claro Mobile</v>
          </cell>
        </row>
        <row r="18985">
          <cell r="D18985" t="str">
            <v>Claro Mobile</v>
          </cell>
        </row>
        <row r="18986">
          <cell r="D18986" t="str">
            <v>Claro Mobile</v>
          </cell>
        </row>
        <row r="18987">
          <cell r="D18987" t="str">
            <v>Claro Mobile</v>
          </cell>
        </row>
        <row r="18988">
          <cell r="D18988" t="str">
            <v>Claro Mobile</v>
          </cell>
        </row>
        <row r="18989">
          <cell r="D18989" t="str">
            <v>Claro Mobile</v>
          </cell>
        </row>
        <row r="18990">
          <cell r="D18990" t="str">
            <v>Claro Mobile</v>
          </cell>
        </row>
        <row r="18991">
          <cell r="D18991" t="str">
            <v>Claro Mobile</v>
          </cell>
        </row>
        <row r="18992">
          <cell r="D18992" t="str">
            <v>Claro Mobile</v>
          </cell>
        </row>
        <row r="18993">
          <cell r="D18993" t="str">
            <v>Claro Mobile</v>
          </cell>
        </row>
        <row r="18994">
          <cell r="D18994" t="str">
            <v>Claro Mobile</v>
          </cell>
        </row>
        <row r="18995">
          <cell r="D18995" t="str">
            <v>Claro Mobile</v>
          </cell>
        </row>
        <row r="18996">
          <cell r="D18996" t="str">
            <v>Claro Mobile</v>
          </cell>
        </row>
        <row r="18997">
          <cell r="D18997" t="str">
            <v>Claro Mobile</v>
          </cell>
        </row>
        <row r="18998">
          <cell r="D18998" t="str">
            <v>Claro Mobile</v>
          </cell>
        </row>
        <row r="18999">
          <cell r="D18999" t="str">
            <v>Claro Mobile</v>
          </cell>
        </row>
        <row r="19000">
          <cell r="D19000" t="str">
            <v>Claro Mobile</v>
          </cell>
        </row>
        <row r="19001">
          <cell r="D19001" t="str">
            <v>Claro Mobile</v>
          </cell>
        </row>
        <row r="19002">
          <cell r="D19002" t="str">
            <v>Claro Mobile</v>
          </cell>
        </row>
        <row r="19003">
          <cell r="D19003" t="str">
            <v>Claro Mobile</v>
          </cell>
        </row>
        <row r="19004">
          <cell r="D19004" t="str">
            <v>Claro Mobile</v>
          </cell>
        </row>
        <row r="19005">
          <cell r="D19005" t="str">
            <v>Claro Mobile</v>
          </cell>
        </row>
        <row r="19006">
          <cell r="D19006" t="str">
            <v>Claro Mobile</v>
          </cell>
        </row>
        <row r="19007">
          <cell r="D19007" t="str">
            <v>Claro Mobile</v>
          </cell>
        </row>
        <row r="19008">
          <cell r="D19008" t="str">
            <v>Claro Mobile</v>
          </cell>
        </row>
        <row r="19009">
          <cell r="D19009" t="str">
            <v>Claro Mobile</v>
          </cell>
        </row>
        <row r="19010">
          <cell r="D19010" t="str">
            <v>Claro Mobile</v>
          </cell>
        </row>
        <row r="19011">
          <cell r="D19011" t="str">
            <v>Claro Mobile</v>
          </cell>
        </row>
        <row r="19012">
          <cell r="D19012" t="str">
            <v>Claro Mobile</v>
          </cell>
        </row>
        <row r="19013">
          <cell r="D19013" t="str">
            <v>Claro Mobile</v>
          </cell>
        </row>
        <row r="19014">
          <cell r="D19014" t="str">
            <v>Claro Mobile</v>
          </cell>
        </row>
        <row r="19015">
          <cell r="D19015" t="str">
            <v>Claro Mobile</v>
          </cell>
        </row>
        <row r="19016">
          <cell r="D19016" t="str">
            <v>Claro Mobile</v>
          </cell>
        </row>
        <row r="19017">
          <cell r="D19017" t="str">
            <v>Claro Mobile</v>
          </cell>
        </row>
        <row r="19018">
          <cell r="D19018" t="str">
            <v>Claro Mobile</v>
          </cell>
        </row>
        <row r="19019">
          <cell r="D19019" t="str">
            <v>Claro Mobile</v>
          </cell>
        </row>
        <row r="19020">
          <cell r="D19020" t="str">
            <v>Claro Mobile</v>
          </cell>
        </row>
        <row r="19021">
          <cell r="D19021" t="str">
            <v>Claro Mobile</v>
          </cell>
        </row>
        <row r="19022">
          <cell r="D19022" t="str">
            <v>Claro Mobile</v>
          </cell>
        </row>
        <row r="19023">
          <cell r="D19023" t="str">
            <v>Claro Mobile</v>
          </cell>
        </row>
        <row r="19024">
          <cell r="D19024" t="str">
            <v>Claro Mobile</v>
          </cell>
        </row>
        <row r="19025">
          <cell r="D19025" t="str">
            <v>Claro Mobile</v>
          </cell>
        </row>
        <row r="19026">
          <cell r="D19026" t="str">
            <v>Claro Mobile</v>
          </cell>
        </row>
        <row r="19027">
          <cell r="D19027" t="str">
            <v>Claro Mobile</v>
          </cell>
        </row>
        <row r="19028">
          <cell r="D19028" t="str">
            <v>Claro Mobile</v>
          </cell>
        </row>
        <row r="19029">
          <cell r="D19029" t="str">
            <v>Claro Mobile</v>
          </cell>
        </row>
        <row r="19030">
          <cell r="D19030" t="str">
            <v>Claro Mobile</v>
          </cell>
        </row>
        <row r="19031">
          <cell r="D19031" t="str">
            <v>Claro Mobile</v>
          </cell>
        </row>
        <row r="19032">
          <cell r="D19032" t="str">
            <v>Claro Mobile</v>
          </cell>
        </row>
        <row r="19033">
          <cell r="D19033" t="str">
            <v>Claro Mobile</v>
          </cell>
        </row>
        <row r="19034">
          <cell r="D19034" t="str">
            <v>Claro Mobile</v>
          </cell>
        </row>
        <row r="19035">
          <cell r="D19035" t="str">
            <v>Claro Mobile</v>
          </cell>
        </row>
        <row r="19036">
          <cell r="D19036" t="str">
            <v>Claro Mobile</v>
          </cell>
        </row>
        <row r="19037">
          <cell r="D19037" t="str">
            <v>Claro Mobile</v>
          </cell>
        </row>
        <row r="19038">
          <cell r="D19038" t="str">
            <v>Claro Mobile</v>
          </cell>
        </row>
        <row r="19039">
          <cell r="D19039" t="str">
            <v>Claro Mobile</v>
          </cell>
        </row>
        <row r="19040">
          <cell r="D19040" t="str">
            <v>Claro Mobile</v>
          </cell>
        </row>
        <row r="19041">
          <cell r="D19041" t="str">
            <v>Claro Mobile</v>
          </cell>
        </row>
        <row r="19042">
          <cell r="D19042" t="str">
            <v>Claro Mobile</v>
          </cell>
        </row>
        <row r="19043">
          <cell r="D19043" t="str">
            <v>Claro Mobile</v>
          </cell>
        </row>
        <row r="19044">
          <cell r="D19044" t="str">
            <v>Claro Mobile</v>
          </cell>
        </row>
        <row r="19045">
          <cell r="D19045" t="str">
            <v>Claro Mobile</v>
          </cell>
        </row>
        <row r="19046">
          <cell r="D19046" t="str">
            <v>Claro Mobile</v>
          </cell>
        </row>
        <row r="19047">
          <cell r="D19047" t="str">
            <v>Claro Mobile</v>
          </cell>
        </row>
        <row r="19048">
          <cell r="D19048" t="str">
            <v>Claro Mobile</v>
          </cell>
        </row>
        <row r="19049">
          <cell r="D19049" t="str">
            <v>Claro Mobile</v>
          </cell>
        </row>
        <row r="19050">
          <cell r="D19050" t="str">
            <v>Claro Mobile</v>
          </cell>
        </row>
        <row r="19051">
          <cell r="D19051" t="str">
            <v>Claro Mobile</v>
          </cell>
        </row>
        <row r="19052">
          <cell r="D19052" t="str">
            <v>Claro Mobile</v>
          </cell>
        </row>
        <row r="19053">
          <cell r="D19053" t="str">
            <v>Claro Mobile</v>
          </cell>
        </row>
        <row r="19054">
          <cell r="D19054" t="str">
            <v>Claro Mobile</v>
          </cell>
        </row>
        <row r="19055">
          <cell r="D19055" t="str">
            <v>Claro Mobile</v>
          </cell>
        </row>
        <row r="19056">
          <cell r="D19056" t="str">
            <v>Claro Mobile</v>
          </cell>
        </row>
        <row r="19057">
          <cell r="D19057" t="str">
            <v>Claro Mobile</v>
          </cell>
        </row>
        <row r="19058">
          <cell r="D19058" t="str">
            <v>Claro Mobile</v>
          </cell>
        </row>
        <row r="19059">
          <cell r="D19059" t="str">
            <v>Claro Mobile</v>
          </cell>
        </row>
        <row r="19060">
          <cell r="D19060" t="str">
            <v>Claro Mobile</v>
          </cell>
        </row>
        <row r="19061">
          <cell r="D19061" t="str">
            <v>Claro Mobile</v>
          </cell>
        </row>
        <row r="19062">
          <cell r="D19062" t="str">
            <v>Claro Mobile</v>
          </cell>
        </row>
        <row r="19063">
          <cell r="D19063" t="str">
            <v>Claro Mobile</v>
          </cell>
        </row>
        <row r="19064">
          <cell r="D19064" t="str">
            <v>Claro Mobile</v>
          </cell>
        </row>
        <row r="19065">
          <cell r="D19065" t="str">
            <v>Claro Mobile</v>
          </cell>
        </row>
        <row r="19066">
          <cell r="D19066" t="str">
            <v>Claro Mobile</v>
          </cell>
        </row>
        <row r="19067">
          <cell r="D19067" t="str">
            <v>Claro Mobile</v>
          </cell>
        </row>
        <row r="19068">
          <cell r="D19068" t="str">
            <v>Claro Mobile</v>
          </cell>
        </row>
        <row r="19069">
          <cell r="D19069" t="str">
            <v>Claro Mobile</v>
          </cell>
        </row>
        <row r="19070">
          <cell r="D19070" t="str">
            <v>Claro Mobile</v>
          </cell>
        </row>
        <row r="19071">
          <cell r="D19071" t="str">
            <v>Claro Mobile</v>
          </cell>
        </row>
        <row r="19072">
          <cell r="D19072" t="str">
            <v>Claro Mobile</v>
          </cell>
        </row>
        <row r="19073">
          <cell r="D19073" t="str">
            <v>Claro Mobile</v>
          </cell>
        </row>
        <row r="19074">
          <cell r="D19074" t="str">
            <v>Claro Mobile</v>
          </cell>
        </row>
        <row r="19075">
          <cell r="D19075" t="str">
            <v>Claro Mobile</v>
          </cell>
        </row>
        <row r="19076">
          <cell r="D19076" t="str">
            <v>Claro Mobile</v>
          </cell>
        </row>
        <row r="19077">
          <cell r="D19077" t="str">
            <v>Claro Mobile</v>
          </cell>
        </row>
        <row r="19078">
          <cell r="D19078" t="str">
            <v>Claro Mobile</v>
          </cell>
        </row>
        <row r="19079">
          <cell r="D19079" t="str">
            <v>Claro Mobile</v>
          </cell>
        </row>
        <row r="19080">
          <cell r="D19080" t="str">
            <v>Claro Mobile</v>
          </cell>
        </row>
        <row r="19081">
          <cell r="D19081" t="str">
            <v>Claro Mobile</v>
          </cell>
        </row>
        <row r="19082">
          <cell r="D19082" t="str">
            <v>Claro Mobile</v>
          </cell>
        </row>
        <row r="19083">
          <cell r="D19083" t="str">
            <v>Claro Mobile</v>
          </cell>
        </row>
        <row r="19084">
          <cell r="D19084" t="str">
            <v>Claro Mobile</v>
          </cell>
        </row>
        <row r="19085">
          <cell r="D19085" t="str">
            <v>Claro Mobile</v>
          </cell>
        </row>
        <row r="19086">
          <cell r="D19086" t="str">
            <v>Claro Mobile</v>
          </cell>
        </row>
        <row r="19087">
          <cell r="D19087" t="str">
            <v>Claro Mobile</v>
          </cell>
        </row>
        <row r="19088">
          <cell r="D19088" t="str">
            <v>Claro Mobile</v>
          </cell>
        </row>
        <row r="19089">
          <cell r="D19089" t="str">
            <v>Claro Mobile</v>
          </cell>
        </row>
        <row r="19090">
          <cell r="D19090" t="str">
            <v>Claro Mobile</v>
          </cell>
        </row>
        <row r="19091">
          <cell r="D19091" t="str">
            <v>Claro Mobile</v>
          </cell>
        </row>
        <row r="19092">
          <cell r="D19092" t="str">
            <v>Claro Mobile</v>
          </cell>
        </row>
        <row r="19093">
          <cell r="D19093" t="str">
            <v>Claro Mobile</v>
          </cell>
        </row>
        <row r="19094">
          <cell r="D19094" t="str">
            <v>Claro Mobile</v>
          </cell>
        </row>
        <row r="19095">
          <cell r="D19095" t="str">
            <v>Claro Mobile</v>
          </cell>
        </row>
        <row r="19096">
          <cell r="D19096" t="str">
            <v>Claro Mobile</v>
          </cell>
        </row>
        <row r="19097">
          <cell r="D19097" t="str">
            <v>Claro Mobile</v>
          </cell>
        </row>
        <row r="19098">
          <cell r="D19098" t="str">
            <v>Claro Mobile</v>
          </cell>
        </row>
        <row r="19099">
          <cell r="D19099" t="str">
            <v>Claro Mobile</v>
          </cell>
        </row>
        <row r="19100">
          <cell r="D19100" t="str">
            <v>Claro Mobile</v>
          </cell>
        </row>
        <row r="19101">
          <cell r="D19101" t="str">
            <v>Claro Mobile</v>
          </cell>
        </row>
        <row r="19102">
          <cell r="D19102" t="str">
            <v>Claro Mobile</v>
          </cell>
        </row>
        <row r="19103">
          <cell r="D19103" t="str">
            <v>Claro Mobile</v>
          </cell>
        </row>
        <row r="19104">
          <cell r="D19104" t="str">
            <v>Claro Mobile</v>
          </cell>
        </row>
        <row r="19105">
          <cell r="D19105" t="str">
            <v>Claro Mobile</v>
          </cell>
        </row>
        <row r="19106">
          <cell r="D19106" t="str">
            <v>Claro Mobile</v>
          </cell>
        </row>
        <row r="19107">
          <cell r="D19107" t="str">
            <v>Claro Mobile</v>
          </cell>
        </row>
        <row r="19108">
          <cell r="D19108" t="str">
            <v>Claro Mobile</v>
          </cell>
        </row>
        <row r="19109">
          <cell r="D19109" t="str">
            <v>Claro Mobile</v>
          </cell>
        </row>
        <row r="19110">
          <cell r="D19110" t="str">
            <v>Claro Mobile</v>
          </cell>
        </row>
        <row r="19111">
          <cell r="D19111" t="str">
            <v>Claro Mobile</v>
          </cell>
        </row>
        <row r="19112">
          <cell r="D19112" t="str">
            <v>Claro Mobile</v>
          </cell>
        </row>
        <row r="19113">
          <cell r="D19113" t="str">
            <v>Claro Mobile</v>
          </cell>
        </row>
        <row r="19114">
          <cell r="D19114" t="str">
            <v>Claro Mobile</v>
          </cell>
        </row>
        <row r="19115">
          <cell r="D19115" t="str">
            <v>Claro Mobile</v>
          </cell>
        </row>
        <row r="19116">
          <cell r="D19116" t="str">
            <v>Claro Mobile</v>
          </cell>
        </row>
        <row r="19117">
          <cell r="D19117" t="str">
            <v>Claro Mobile</v>
          </cell>
        </row>
        <row r="19118">
          <cell r="D19118" t="str">
            <v>Claro Mobile</v>
          </cell>
        </row>
        <row r="19119">
          <cell r="D19119" t="str">
            <v>Claro Mobile</v>
          </cell>
        </row>
        <row r="19120">
          <cell r="D19120" t="str">
            <v>Claro Mobile</v>
          </cell>
        </row>
        <row r="19121">
          <cell r="D19121" t="str">
            <v>Claro Mobile</v>
          </cell>
        </row>
        <row r="19122">
          <cell r="D19122" t="str">
            <v>Claro Mobile</v>
          </cell>
        </row>
        <row r="19123">
          <cell r="D19123" t="str">
            <v>Claro Mobile</v>
          </cell>
        </row>
        <row r="19124">
          <cell r="D19124" t="str">
            <v>Claro Mobile</v>
          </cell>
        </row>
        <row r="19125">
          <cell r="D19125" t="str">
            <v>Claro Mobile</v>
          </cell>
        </row>
        <row r="19126">
          <cell r="D19126" t="str">
            <v>Claro Mobile</v>
          </cell>
        </row>
        <row r="19127">
          <cell r="D19127" t="str">
            <v>Claro Mobile</v>
          </cell>
        </row>
        <row r="19128">
          <cell r="D19128" t="str">
            <v>Claro Mobile</v>
          </cell>
        </row>
        <row r="19129">
          <cell r="D19129" t="str">
            <v>Claro Mobile</v>
          </cell>
        </row>
        <row r="19130">
          <cell r="D19130" t="str">
            <v>Claro Mobile</v>
          </cell>
        </row>
        <row r="19131">
          <cell r="D19131" t="str">
            <v>Claro Mobile</v>
          </cell>
        </row>
        <row r="19132">
          <cell r="D19132" t="str">
            <v>Claro Mobile</v>
          </cell>
        </row>
        <row r="19133">
          <cell r="D19133" t="str">
            <v>Claro Mobile</v>
          </cell>
        </row>
        <row r="19134">
          <cell r="D19134" t="str">
            <v>Claro Mobile</v>
          </cell>
        </row>
        <row r="19135">
          <cell r="D19135" t="str">
            <v>Claro Mobile</v>
          </cell>
        </row>
        <row r="19136">
          <cell r="D19136" t="str">
            <v>Claro Mobile</v>
          </cell>
        </row>
        <row r="19137">
          <cell r="D19137" t="str">
            <v>Claro Mobile</v>
          </cell>
        </row>
        <row r="19138">
          <cell r="D19138" t="str">
            <v>Claro Mobile</v>
          </cell>
        </row>
        <row r="19139">
          <cell r="D19139" t="str">
            <v>Claro Mobile</v>
          </cell>
        </row>
        <row r="19140">
          <cell r="D19140" t="str">
            <v>Claro Mobile</v>
          </cell>
        </row>
        <row r="19141">
          <cell r="D19141" t="str">
            <v>Claro Mobile</v>
          </cell>
        </row>
        <row r="19142">
          <cell r="D19142" t="str">
            <v>Claro Mobile</v>
          </cell>
        </row>
        <row r="19143">
          <cell r="D19143" t="str">
            <v>Claro Mobile</v>
          </cell>
        </row>
        <row r="19144">
          <cell r="D19144" t="str">
            <v>Claro Mobile</v>
          </cell>
        </row>
        <row r="19145">
          <cell r="D19145" t="str">
            <v>Claro Mobile</v>
          </cell>
        </row>
        <row r="19146">
          <cell r="D19146" t="str">
            <v>Claro Mobile</v>
          </cell>
        </row>
        <row r="19147">
          <cell r="D19147" t="str">
            <v>Claro Mobile</v>
          </cell>
        </row>
        <row r="19148">
          <cell r="D19148" t="str">
            <v>Claro Mobile</v>
          </cell>
        </row>
        <row r="19149">
          <cell r="D19149" t="str">
            <v>Claro Mobile</v>
          </cell>
        </row>
        <row r="19150">
          <cell r="D19150" t="str">
            <v>Claro Mobile</v>
          </cell>
        </row>
        <row r="19151">
          <cell r="D19151" t="str">
            <v>Claro Mobile</v>
          </cell>
        </row>
        <row r="19152">
          <cell r="D19152" t="str">
            <v>Claro Mobile</v>
          </cell>
        </row>
        <row r="19153">
          <cell r="D19153" t="str">
            <v>Claro Mobile</v>
          </cell>
        </row>
        <row r="19154">
          <cell r="D19154" t="str">
            <v>Claro Mobile</v>
          </cell>
        </row>
        <row r="19155">
          <cell r="D19155" t="str">
            <v>Claro Mobile</v>
          </cell>
        </row>
        <row r="19156">
          <cell r="D19156" t="str">
            <v>Claro Mobile</v>
          </cell>
        </row>
        <row r="19157">
          <cell r="D19157" t="str">
            <v>Claro Mobile</v>
          </cell>
        </row>
        <row r="19158">
          <cell r="D19158" t="str">
            <v>Claro Mobile</v>
          </cell>
        </row>
        <row r="19159">
          <cell r="D19159" t="str">
            <v>Claro Mobile</v>
          </cell>
        </row>
        <row r="19160">
          <cell r="D19160" t="str">
            <v>Claro Mobile</v>
          </cell>
        </row>
        <row r="19161">
          <cell r="D19161" t="str">
            <v>Claro Mobile</v>
          </cell>
        </row>
        <row r="19162">
          <cell r="D19162" t="str">
            <v>Claro Mobile</v>
          </cell>
        </row>
        <row r="19163">
          <cell r="D19163" t="str">
            <v>Claro Mobile</v>
          </cell>
        </row>
        <row r="19164">
          <cell r="D19164" t="str">
            <v>Claro Mobile</v>
          </cell>
        </row>
        <row r="19165">
          <cell r="D19165" t="str">
            <v>Claro Mobile</v>
          </cell>
        </row>
        <row r="19166">
          <cell r="D19166" t="str">
            <v>Claro Mobile</v>
          </cell>
        </row>
        <row r="19167">
          <cell r="D19167" t="str">
            <v>Claro Mobile</v>
          </cell>
        </row>
        <row r="19168">
          <cell r="D19168" t="str">
            <v>Claro Mobile</v>
          </cell>
        </row>
        <row r="19169">
          <cell r="D19169" t="str">
            <v>Claro Mobile</v>
          </cell>
        </row>
        <row r="19170">
          <cell r="D19170" t="str">
            <v>Claro Mobile</v>
          </cell>
        </row>
        <row r="19171">
          <cell r="D19171" t="str">
            <v>Claro Mobile</v>
          </cell>
        </row>
        <row r="19172">
          <cell r="D19172" t="str">
            <v>Claro Mobile</v>
          </cell>
        </row>
        <row r="19173">
          <cell r="D19173" t="str">
            <v>Lima</v>
          </cell>
        </row>
        <row r="19174">
          <cell r="D19174" t="str">
            <v>Lima</v>
          </cell>
        </row>
        <row r="19175">
          <cell r="D19175" t="str">
            <v>Lima</v>
          </cell>
        </row>
        <row r="19176">
          <cell r="D19176" t="str">
            <v>Lima</v>
          </cell>
        </row>
        <row r="19177">
          <cell r="D19177" t="str">
            <v>Lima</v>
          </cell>
        </row>
        <row r="19178">
          <cell r="D19178" t="str">
            <v>Lima</v>
          </cell>
        </row>
        <row r="19179">
          <cell r="D19179" t="str">
            <v>Lima</v>
          </cell>
        </row>
        <row r="19180">
          <cell r="D19180" t="str">
            <v>Lima</v>
          </cell>
        </row>
        <row r="19181">
          <cell r="D19181" t="str">
            <v>Lima</v>
          </cell>
        </row>
        <row r="19182">
          <cell r="D19182" t="str">
            <v>Lima</v>
          </cell>
        </row>
        <row r="19183">
          <cell r="D19183" t="str">
            <v>Mobile</v>
          </cell>
        </row>
        <row r="19184">
          <cell r="D19184" t="str">
            <v>Movistar Mobile</v>
          </cell>
        </row>
        <row r="19185">
          <cell r="D19185" t="str">
            <v>Movistar Mobile</v>
          </cell>
        </row>
        <row r="19186">
          <cell r="D19186" t="str">
            <v>Movistar Mobile</v>
          </cell>
        </row>
        <row r="19187">
          <cell r="D19187" t="str">
            <v>Movistar Mobile</v>
          </cell>
        </row>
        <row r="19188">
          <cell r="D19188" t="str">
            <v>Movistar Mobile</v>
          </cell>
        </row>
        <row r="19189">
          <cell r="D19189" t="str">
            <v>Movistar Mobile</v>
          </cell>
        </row>
        <row r="19190">
          <cell r="D19190" t="str">
            <v>Movistar Mobile</v>
          </cell>
        </row>
        <row r="19191">
          <cell r="D19191" t="str">
            <v>Movistar Mobile</v>
          </cell>
        </row>
        <row r="19192">
          <cell r="D19192" t="str">
            <v>Movistar Mobile</v>
          </cell>
        </row>
        <row r="19193">
          <cell r="D19193" t="str">
            <v>Movistar Mobile</v>
          </cell>
        </row>
        <row r="19194">
          <cell r="D19194" t="str">
            <v>Movistar Mobile</v>
          </cell>
        </row>
        <row r="19195">
          <cell r="D19195" t="str">
            <v>Movistar Mobile</v>
          </cell>
        </row>
        <row r="19196">
          <cell r="D19196" t="str">
            <v>Movistar Mobile</v>
          </cell>
        </row>
        <row r="19197">
          <cell r="D19197" t="str">
            <v>Movistar Mobile</v>
          </cell>
        </row>
        <row r="19198">
          <cell r="D19198" t="str">
            <v>Movistar Mobile</v>
          </cell>
        </row>
        <row r="19199">
          <cell r="D19199" t="str">
            <v>Movistar Mobile</v>
          </cell>
        </row>
        <row r="19200">
          <cell r="D19200" t="str">
            <v>Movistar Mobile</v>
          </cell>
        </row>
        <row r="19201">
          <cell r="D19201" t="str">
            <v>Movistar Mobile</v>
          </cell>
        </row>
        <row r="19202">
          <cell r="D19202" t="str">
            <v>Movistar Mobile</v>
          </cell>
        </row>
        <row r="19203">
          <cell r="D19203" t="str">
            <v>Movistar Mobile</v>
          </cell>
        </row>
        <row r="19204">
          <cell r="D19204" t="str">
            <v>Movistar Mobile</v>
          </cell>
        </row>
        <row r="19205">
          <cell r="D19205" t="str">
            <v>Movistar Mobile</v>
          </cell>
        </row>
        <row r="19206">
          <cell r="D19206" t="str">
            <v>Movistar Mobile</v>
          </cell>
        </row>
        <row r="19207">
          <cell r="D19207" t="str">
            <v>Movistar Mobile</v>
          </cell>
        </row>
        <row r="19208">
          <cell r="D19208" t="str">
            <v>Movistar Mobile</v>
          </cell>
        </row>
        <row r="19209">
          <cell r="D19209" t="str">
            <v>Movistar Mobile</v>
          </cell>
        </row>
        <row r="19210">
          <cell r="D19210" t="str">
            <v>Movistar Mobile</v>
          </cell>
        </row>
        <row r="19211">
          <cell r="D19211" t="str">
            <v>Movistar Mobile</v>
          </cell>
        </row>
        <row r="19212">
          <cell r="D19212" t="str">
            <v>Movistar Mobile</v>
          </cell>
        </row>
        <row r="19213">
          <cell r="D19213" t="str">
            <v>Movistar Mobile</v>
          </cell>
        </row>
        <row r="19214">
          <cell r="D19214" t="str">
            <v>Movistar Mobile</v>
          </cell>
        </row>
        <row r="19215">
          <cell r="D19215" t="str">
            <v>Movistar Mobile</v>
          </cell>
        </row>
        <row r="19216">
          <cell r="D19216" t="str">
            <v>Movistar Mobile</v>
          </cell>
        </row>
        <row r="19217">
          <cell r="D19217" t="str">
            <v>Movistar Mobile</v>
          </cell>
        </row>
        <row r="19218">
          <cell r="D19218" t="str">
            <v>Movistar Mobile</v>
          </cell>
        </row>
        <row r="19219">
          <cell r="D19219" t="str">
            <v>Movistar Mobile</v>
          </cell>
        </row>
        <row r="19220">
          <cell r="D19220" t="str">
            <v>Movistar Mobile</v>
          </cell>
        </row>
        <row r="19221">
          <cell r="D19221" t="str">
            <v>Movistar Mobile</v>
          </cell>
        </row>
        <row r="19222">
          <cell r="D19222" t="str">
            <v>Movistar Mobile</v>
          </cell>
        </row>
        <row r="19223">
          <cell r="D19223" t="str">
            <v>Movistar Mobile</v>
          </cell>
        </row>
        <row r="19224">
          <cell r="D19224" t="str">
            <v>Movistar Mobile</v>
          </cell>
        </row>
        <row r="19225">
          <cell r="D19225" t="str">
            <v>Movistar Mobile</v>
          </cell>
        </row>
        <row r="19226">
          <cell r="D19226" t="str">
            <v>Movistar Mobile</v>
          </cell>
        </row>
        <row r="19227">
          <cell r="D19227" t="str">
            <v>Movistar Mobile</v>
          </cell>
        </row>
        <row r="19228">
          <cell r="D19228" t="str">
            <v>Movistar Mobile</v>
          </cell>
        </row>
        <row r="19229">
          <cell r="D19229" t="str">
            <v>Movistar Mobile</v>
          </cell>
        </row>
        <row r="19230">
          <cell r="D19230" t="str">
            <v>Movistar Mobile</v>
          </cell>
        </row>
        <row r="19231">
          <cell r="D19231" t="str">
            <v>Movistar Mobile</v>
          </cell>
        </row>
        <row r="19232">
          <cell r="D19232" t="str">
            <v>Movistar Mobile</v>
          </cell>
        </row>
        <row r="19233">
          <cell r="D19233" t="str">
            <v>Movistar Mobile</v>
          </cell>
        </row>
        <row r="19234">
          <cell r="D19234" t="str">
            <v>Movistar Mobile</v>
          </cell>
        </row>
        <row r="19235">
          <cell r="D19235" t="str">
            <v>Movistar Mobile</v>
          </cell>
        </row>
        <row r="19236">
          <cell r="D19236" t="str">
            <v>Movistar Mobile</v>
          </cell>
        </row>
        <row r="19237">
          <cell r="D19237" t="str">
            <v>Movistar Mobile</v>
          </cell>
        </row>
        <row r="19238">
          <cell r="D19238" t="str">
            <v>Movistar Mobile</v>
          </cell>
        </row>
        <row r="19239">
          <cell r="D19239" t="str">
            <v>Movistar Mobile</v>
          </cell>
        </row>
        <row r="19240">
          <cell r="D19240" t="str">
            <v>Movistar Mobile</v>
          </cell>
        </row>
        <row r="19241">
          <cell r="D19241" t="str">
            <v>Movistar Mobile</v>
          </cell>
        </row>
        <row r="19242">
          <cell r="D19242" t="str">
            <v>Movistar Mobile</v>
          </cell>
        </row>
        <row r="19243">
          <cell r="D19243" t="str">
            <v>Movistar Mobile</v>
          </cell>
        </row>
        <row r="19244">
          <cell r="D19244" t="str">
            <v>Movistar Mobile</v>
          </cell>
        </row>
        <row r="19245">
          <cell r="D19245" t="str">
            <v>Movistar Mobile</v>
          </cell>
        </row>
        <row r="19246">
          <cell r="D19246" t="str">
            <v>Movistar Mobile</v>
          </cell>
        </row>
        <row r="19247">
          <cell r="D19247" t="str">
            <v>Movistar Mobile</v>
          </cell>
        </row>
        <row r="19248">
          <cell r="D19248" t="str">
            <v>Movistar Mobile</v>
          </cell>
        </row>
        <row r="19249">
          <cell r="D19249" t="str">
            <v>Movistar Mobile</v>
          </cell>
        </row>
        <row r="19250">
          <cell r="D19250" t="str">
            <v>Movistar Mobile</v>
          </cell>
        </row>
        <row r="19251">
          <cell r="D19251" t="str">
            <v>Movistar Mobile</v>
          </cell>
        </row>
        <row r="19252">
          <cell r="D19252" t="str">
            <v>Movistar Mobile</v>
          </cell>
        </row>
        <row r="19253">
          <cell r="D19253" t="str">
            <v>Movistar Mobile</v>
          </cell>
        </row>
        <row r="19254">
          <cell r="D19254" t="str">
            <v>Movistar Mobile</v>
          </cell>
        </row>
        <row r="19255">
          <cell r="D19255" t="str">
            <v>Movistar Mobile</v>
          </cell>
        </row>
        <row r="19256">
          <cell r="D19256" t="str">
            <v>Movistar Mobile</v>
          </cell>
        </row>
        <row r="19257">
          <cell r="D19257" t="str">
            <v>Movistar Mobile</v>
          </cell>
        </row>
        <row r="19258">
          <cell r="D19258" t="str">
            <v>Movistar Mobile</v>
          </cell>
        </row>
        <row r="19259">
          <cell r="D19259" t="str">
            <v>Movistar Mobile</v>
          </cell>
        </row>
        <row r="19260">
          <cell r="D19260" t="str">
            <v>Movistar Mobile</v>
          </cell>
        </row>
        <row r="19261">
          <cell r="D19261" t="str">
            <v>Movistar Mobile</v>
          </cell>
        </row>
        <row r="19262">
          <cell r="D19262" t="str">
            <v>Movistar Mobile</v>
          </cell>
        </row>
        <row r="19263">
          <cell r="D19263" t="str">
            <v>Movistar Mobile</v>
          </cell>
        </row>
        <row r="19264">
          <cell r="D19264" t="str">
            <v>Movistar Mobile</v>
          </cell>
        </row>
        <row r="19265">
          <cell r="D19265" t="str">
            <v>Movistar Mobile</v>
          </cell>
        </row>
        <row r="19266">
          <cell r="D19266" t="str">
            <v>Movistar Mobile</v>
          </cell>
        </row>
        <row r="19267">
          <cell r="D19267" t="str">
            <v>Movistar Mobile</v>
          </cell>
        </row>
        <row r="19268">
          <cell r="D19268" t="str">
            <v>Movistar Mobile</v>
          </cell>
        </row>
        <row r="19269">
          <cell r="D19269" t="str">
            <v>Movistar Mobile</v>
          </cell>
        </row>
        <row r="19270">
          <cell r="D19270" t="str">
            <v>Movistar Mobile</v>
          </cell>
        </row>
        <row r="19271">
          <cell r="D19271" t="str">
            <v>Movistar Mobile</v>
          </cell>
        </row>
        <row r="19272">
          <cell r="D19272" t="str">
            <v>Movistar Mobile</v>
          </cell>
        </row>
        <row r="19273">
          <cell r="D19273" t="str">
            <v>Movistar Mobile</v>
          </cell>
        </row>
        <row r="19274">
          <cell r="D19274" t="str">
            <v>Movistar Mobile</v>
          </cell>
        </row>
        <row r="19275">
          <cell r="D19275" t="str">
            <v>Movistar Mobile</v>
          </cell>
        </row>
        <row r="19276">
          <cell r="D19276" t="str">
            <v>Movistar Mobile</v>
          </cell>
        </row>
        <row r="19277">
          <cell r="D19277" t="str">
            <v>Movistar Mobile</v>
          </cell>
        </row>
        <row r="19278">
          <cell r="D19278" t="str">
            <v>Movistar Mobile</v>
          </cell>
        </row>
        <row r="19279">
          <cell r="D19279" t="str">
            <v>Movistar Mobile</v>
          </cell>
        </row>
        <row r="19280">
          <cell r="D19280" t="str">
            <v>Movistar Mobile</v>
          </cell>
        </row>
        <row r="19281">
          <cell r="D19281" t="str">
            <v>Movistar Mobile</v>
          </cell>
        </row>
        <row r="19282">
          <cell r="D19282" t="str">
            <v>Movistar Mobile</v>
          </cell>
        </row>
        <row r="19283">
          <cell r="D19283" t="str">
            <v>Movistar Mobile</v>
          </cell>
        </row>
        <row r="19284">
          <cell r="D19284" t="str">
            <v>Movistar Mobile</v>
          </cell>
        </row>
        <row r="19285">
          <cell r="D19285" t="str">
            <v>Movistar Mobile</v>
          </cell>
        </row>
        <row r="19286">
          <cell r="D19286" t="str">
            <v>Movistar Mobile</v>
          </cell>
        </row>
        <row r="19287">
          <cell r="D19287" t="str">
            <v>Movistar Mobile</v>
          </cell>
        </row>
        <row r="19288">
          <cell r="D19288" t="str">
            <v>Movistar Mobile</v>
          </cell>
        </row>
        <row r="19289">
          <cell r="D19289" t="str">
            <v>Movistar Mobile</v>
          </cell>
        </row>
        <row r="19290">
          <cell r="D19290" t="str">
            <v>Movistar Mobile</v>
          </cell>
        </row>
        <row r="19291">
          <cell r="D19291" t="str">
            <v>Movistar Mobile</v>
          </cell>
        </row>
        <row r="19292">
          <cell r="D19292" t="str">
            <v>Movistar Mobile</v>
          </cell>
        </row>
        <row r="19293">
          <cell r="D19293" t="str">
            <v>Movistar Mobile</v>
          </cell>
        </row>
        <row r="19294">
          <cell r="D19294" t="str">
            <v>Movistar Mobile</v>
          </cell>
        </row>
        <row r="19295">
          <cell r="D19295" t="str">
            <v>Movistar Mobile</v>
          </cell>
        </row>
        <row r="19296">
          <cell r="D19296" t="str">
            <v>Movistar Mobile</v>
          </cell>
        </row>
        <row r="19297">
          <cell r="D19297" t="str">
            <v>Movistar Mobile</v>
          </cell>
        </row>
        <row r="19298">
          <cell r="D19298" t="str">
            <v>Movistar Mobile</v>
          </cell>
        </row>
        <row r="19299">
          <cell r="D19299" t="str">
            <v>Movistar Mobile</v>
          </cell>
        </row>
        <row r="19300">
          <cell r="D19300" t="str">
            <v>Movistar Mobile</v>
          </cell>
        </row>
        <row r="19301">
          <cell r="D19301" t="str">
            <v>Movistar Mobile</v>
          </cell>
        </row>
        <row r="19302">
          <cell r="D19302" t="str">
            <v>Movistar Mobile</v>
          </cell>
        </row>
        <row r="19303">
          <cell r="D19303" t="str">
            <v>Movistar Mobile</v>
          </cell>
        </row>
        <row r="19304">
          <cell r="D19304" t="str">
            <v>Movistar Mobile</v>
          </cell>
        </row>
        <row r="19305">
          <cell r="D19305" t="str">
            <v>Movistar Mobile</v>
          </cell>
        </row>
        <row r="19306">
          <cell r="D19306" t="str">
            <v>Movistar Mobile</v>
          </cell>
        </row>
        <row r="19307">
          <cell r="D19307" t="str">
            <v>Movistar Mobile</v>
          </cell>
        </row>
        <row r="19308">
          <cell r="D19308" t="str">
            <v>Movistar Mobile</v>
          </cell>
        </row>
        <row r="19309">
          <cell r="D19309" t="str">
            <v>Movistar Mobile</v>
          </cell>
        </row>
        <row r="19310">
          <cell r="D19310" t="str">
            <v>Movistar Mobile</v>
          </cell>
        </row>
        <row r="19311">
          <cell r="D19311" t="str">
            <v>Movistar Mobile</v>
          </cell>
        </row>
        <row r="19312">
          <cell r="D19312" t="str">
            <v>Movistar Mobile</v>
          </cell>
        </row>
        <row r="19313">
          <cell r="D19313" t="str">
            <v>Movistar Mobile</v>
          </cell>
        </row>
        <row r="19314">
          <cell r="D19314" t="str">
            <v>Movistar Mobile</v>
          </cell>
        </row>
        <row r="19315">
          <cell r="D19315" t="str">
            <v>Movistar Mobile</v>
          </cell>
        </row>
        <row r="19316">
          <cell r="D19316" t="str">
            <v>Movistar Mobile</v>
          </cell>
        </row>
        <row r="19317">
          <cell r="D19317" t="str">
            <v>Movistar Mobile</v>
          </cell>
        </row>
        <row r="19318">
          <cell r="D19318" t="str">
            <v>Movistar Mobile</v>
          </cell>
        </row>
        <row r="19319">
          <cell r="D19319" t="str">
            <v>Movistar Mobile</v>
          </cell>
        </row>
        <row r="19320">
          <cell r="D19320" t="str">
            <v>Movistar Mobile</v>
          </cell>
        </row>
        <row r="19321">
          <cell r="D19321" t="str">
            <v>Movistar Mobile</v>
          </cell>
        </row>
        <row r="19322">
          <cell r="D19322" t="str">
            <v>Movistar Mobile</v>
          </cell>
        </row>
        <row r="19323">
          <cell r="D19323" t="str">
            <v>Movistar Mobile</v>
          </cell>
        </row>
        <row r="19324">
          <cell r="D19324" t="str">
            <v>Movistar Mobile</v>
          </cell>
        </row>
        <row r="19325">
          <cell r="D19325" t="str">
            <v>Movistar Mobile</v>
          </cell>
        </row>
        <row r="19326">
          <cell r="D19326" t="str">
            <v>Movistar Mobile</v>
          </cell>
        </row>
        <row r="19327">
          <cell r="D19327" t="str">
            <v>Movistar Mobile</v>
          </cell>
        </row>
        <row r="19328">
          <cell r="D19328" t="str">
            <v>Movistar Mobile</v>
          </cell>
        </row>
        <row r="19329">
          <cell r="D19329" t="str">
            <v>Movistar Mobile</v>
          </cell>
        </row>
        <row r="19330">
          <cell r="D19330" t="str">
            <v>Movistar Mobile</v>
          </cell>
        </row>
        <row r="19331">
          <cell r="D19331" t="str">
            <v>Movistar Mobile</v>
          </cell>
        </row>
        <row r="19332">
          <cell r="D19332" t="str">
            <v>Movistar Mobile</v>
          </cell>
        </row>
        <row r="19333">
          <cell r="D19333" t="str">
            <v>Movistar Mobile</v>
          </cell>
        </row>
        <row r="19334">
          <cell r="D19334" t="str">
            <v>Movistar Mobile</v>
          </cell>
        </row>
        <row r="19335">
          <cell r="D19335" t="str">
            <v>Movistar Mobile</v>
          </cell>
        </row>
        <row r="19336">
          <cell r="D19336" t="str">
            <v>Movistar Mobile</v>
          </cell>
        </row>
        <row r="19337">
          <cell r="D19337" t="str">
            <v>Movistar Mobile</v>
          </cell>
        </row>
        <row r="19338">
          <cell r="D19338" t="str">
            <v>Movistar Mobile</v>
          </cell>
        </row>
        <row r="19339">
          <cell r="D19339" t="str">
            <v>Movistar Mobile</v>
          </cell>
        </row>
        <row r="19340">
          <cell r="D19340" t="str">
            <v>Movistar Mobile</v>
          </cell>
        </row>
        <row r="19341">
          <cell r="D19341" t="str">
            <v>Movistar Mobile</v>
          </cell>
        </row>
        <row r="19342">
          <cell r="D19342" t="str">
            <v>Movistar Mobile</v>
          </cell>
        </row>
        <row r="19343">
          <cell r="D19343" t="str">
            <v>Movistar Mobile</v>
          </cell>
        </row>
        <row r="19344">
          <cell r="D19344" t="str">
            <v>Movistar Mobile</v>
          </cell>
        </row>
        <row r="19345">
          <cell r="D19345" t="str">
            <v>Movistar Mobile</v>
          </cell>
        </row>
        <row r="19346">
          <cell r="D19346" t="str">
            <v>Movistar Mobile</v>
          </cell>
        </row>
        <row r="19347">
          <cell r="D19347" t="str">
            <v>Movistar Mobile</v>
          </cell>
        </row>
        <row r="19348">
          <cell r="D19348" t="str">
            <v>Movistar Mobile</v>
          </cell>
        </row>
        <row r="19349">
          <cell r="D19349" t="str">
            <v>Movistar Mobile</v>
          </cell>
        </row>
        <row r="19350">
          <cell r="D19350" t="str">
            <v>Movistar Mobile</v>
          </cell>
        </row>
        <row r="19351">
          <cell r="D19351" t="str">
            <v>Movistar Mobile</v>
          </cell>
        </row>
        <row r="19352">
          <cell r="D19352" t="str">
            <v>Movistar Mobile</v>
          </cell>
        </row>
        <row r="19353">
          <cell r="D19353" t="str">
            <v>Movistar Mobile</v>
          </cell>
        </row>
        <row r="19354">
          <cell r="D19354" t="str">
            <v>Movistar Mobile</v>
          </cell>
        </row>
        <row r="19355">
          <cell r="D19355" t="str">
            <v>Movistar Mobile</v>
          </cell>
        </row>
        <row r="19356">
          <cell r="D19356" t="str">
            <v>Movistar Mobile</v>
          </cell>
        </row>
        <row r="19357">
          <cell r="D19357" t="str">
            <v>Movistar Mobile</v>
          </cell>
        </row>
        <row r="19358">
          <cell r="D19358" t="str">
            <v>Movistar Mobile</v>
          </cell>
        </row>
        <row r="19359">
          <cell r="D19359" t="str">
            <v>Movistar Mobile</v>
          </cell>
        </row>
        <row r="19360">
          <cell r="D19360" t="str">
            <v>Movistar Mobile</v>
          </cell>
        </row>
        <row r="19361">
          <cell r="D19361" t="str">
            <v>Movistar Mobile</v>
          </cell>
        </row>
        <row r="19362">
          <cell r="D19362" t="str">
            <v>Movistar Mobile</v>
          </cell>
        </row>
        <row r="19363">
          <cell r="D19363" t="str">
            <v>Movistar Mobile</v>
          </cell>
        </row>
        <row r="19364">
          <cell r="D19364" t="str">
            <v>Movistar Mobile</v>
          </cell>
        </row>
        <row r="19365">
          <cell r="D19365" t="str">
            <v>Movistar Mobile</v>
          </cell>
        </row>
        <row r="19366">
          <cell r="D19366" t="str">
            <v>Movistar Mobile</v>
          </cell>
        </row>
        <row r="19367">
          <cell r="D19367" t="str">
            <v>Movistar Mobile</v>
          </cell>
        </row>
        <row r="19368">
          <cell r="D19368" t="str">
            <v>Movistar Mobile</v>
          </cell>
        </row>
        <row r="19369">
          <cell r="D19369" t="str">
            <v>Movistar Mobile</v>
          </cell>
        </row>
        <row r="19370">
          <cell r="D19370" t="str">
            <v>Movistar Mobile</v>
          </cell>
        </row>
        <row r="19371">
          <cell r="D19371" t="str">
            <v>Movistar Mobile</v>
          </cell>
        </row>
        <row r="19372">
          <cell r="D19372" t="str">
            <v>Movistar Mobile</v>
          </cell>
        </row>
        <row r="19373">
          <cell r="D19373" t="str">
            <v>Movistar Mobile</v>
          </cell>
        </row>
        <row r="19374">
          <cell r="D19374" t="str">
            <v>Movistar Mobile</v>
          </cell>
        </row>
        <row r="19375">
          <cell r="D19375" t="str">
            <v>Movistar Mobile</v>
          </cell>
        </row>
        <row r="19376">
          <cell r="D19376" t="str">
            <v>Movistar Mobile</v>
          </cell>
        </row>
        <row r="19377">
          <cell r="D19377" t="str">
            <v>Movistar Mobile</v>
          </cell>
        </row>
        <row r="19378">
          <cell r="D19378" t="str">
            <v>Movistar Mobile</v>
          </cell>
        </row>
        <row r="19379">
          <cell r="D19379" t="str">
            <v>Movistar Mobile</v>
          </cell>
        </row>
        <row r="19380">
          <cell r="D19380" t="str">
            <v>Movistar Mobile</v>
          </cell>
        </row>
        <row r="19381">
          <cell r="D19381" t="str">
            <v>Movistar Mobile</v>
          </cell>
        </row>
        <row r="19382">
          <cell r="D19382" t="str">
            <v>Movistar Mobile</v>
          </cell>
        </row>
        <row r="19383">
          <cell r="D19383" t="str">
            <v>Movistar Mobile</v>
          </cell>
        </row>
        <row r="19384">
          <cell r="D19384" t="str">
            <v>Movistar Mobile</v>
          </cell>
        </row>
        <row r="19385">
          <cell r="D19385" t="str">
            <v>Movistar Mobile</v>
          </cell>
        </row>
        <row r="19386">
          <cell r="D19386" t="str">
            <v>Movistar Mobile</v>
          </cell>
        </row>
        <row r="19387">
          <cell r="D19387" t="str">
            <v>Movistar Mobile</v>
          </cell>
        </row>
        <row r="19388">
          <cell r="D19388" t="str">
            <v>Movistar Mobile</v>
          </cell>
        </row>
        <row r="19389">
          <cell r="D19389" t="str">
            <v>Movistar Mobile</v>
          </cell>
        </row>
        <row r="19390">
          <cell r="D19390" t="str">
            <v>Movistar Mobile</v>
          </cell>
        </row>
        <row r="19391">
          <cell r="D19391" t="str">
            <v>Movistar Mobile</v>
          </cell>
        </row>
        <row r="19392">
          <cell r="D19392" t="str">
            <v>Movistar Mobile</v>
          </cell>
        </row>
        <row r="19393">
          <cell r="D19393" t="str">
            <v>Movistar Mobile</v>
          </cell>
        </row>
        <row r="19394">
          <cell r="D19394" t="str">
            <v>Movistar Mobile</v>
          </cell>
        </row>
        <row r="19395">
          <cell r="D19395" t="str">
            <v>Movistar Mobile</v>
          </cell>
        </row>
        <row r="19396">
          <cell r="D19396" t="str">
            <v>Movistar Mobile</v>
          </cell>
        </row>
        <row r="19397">
          <cell r="D19397" t="str">
            <v>Movistar Mobile</v>
          </cell>
        </row>
        <row r="19398">
          <cell r="D19398" t="str">
            <v>Movistar Mobile</v>
          </cell>
        </row>
        <row r="19399">
          <cell r="D19399" t="str">
            <v>Movistar Mobile</v>
          </cell>
        </row>
        <row r="19400">
          <cell r="D19400" t="str">
            <v>Movistar Mobile</v>
          </cell>
        </row>
        <row r="19401">
          <cell r="D19401" t="str">
            <v>Movistar Mobile</v>
          </cell>
        </row>
        <row r="19402">
          <cell r="D19402" t="str">
            <v>Movistar Mobile</v>
          </cell>
        </row>
        <row r="19403">
          <cell r="D19403" t="str">
            <v>Movistar Mobile</v>
          </cell>
        </row>
        <row r="19404">
          <cell r="D19404" t="str">
            <v>Movistar Mobile</v>
          </cell>
        </row>
        <row r="19405">
          <cell r="D19405" t="str">
            <v>Movistar Mobile</v>
          </cell>
        </row>
        <row r="19406">
          <cell r="D19406" t="str">
            <v>Movistar Mobile</v>
          </cell>
        </row>
        <row r="19407">
          <cell r="D19407" t="str">
            <v>Movistar Mobile</v>
          </cell>
        </row>
        <row r="19408">
          <cell r="D19408" t="str">
            <v>Movistar Mobile</v>
          </cell>
        </row>
        <row r="19409">
          <cell r="D19409" t="str">
            <v>Movistar Mobile</v>
          </cell>
        </row>
        <row r="19410">
          <cell r="D19410" t="str">
            <v>Movistar Mobile</v>
          </cell>
        </row>
        <row r="19411">
          <cell r="D19411" t="str">
            <v>Movistar Mobile</v>
          </cell>
        </row>
        <row r="19412">
          <cell r="D19412" t="str">
            <v>Movistar Mobile</v>
          </cell>
        </row>
        <row r="19413">
          <cell r="D19413" t="str">
            <v>Movistar Mobile</v>
          </cell>
        </row>
        <row r="19414">
          <cell r="D19414" t="str">
            <v>Movistar Mobile</v>
          </cell>
        </row>
        <row r="19415">
          <cell r="D19415" t="str">
            <v>Movistar Mobile</v>
          </cell>
        </row>
        <row r="19416">
          <cell r="D19416" t="str">
            <v>Movistar Mobile</v>
          </cell>
        </row>
        <row r="19417">
          <cell r="D19417" t="str">
            <v>Movistar Mobile</v>
          </cell>
        </row>
        <row r="19418">
          <cell r="D19418" t="str">
            <v>Movistar Mobile</v>
          </cell>
        </row>
        <row r="19419">
          <cell r="D19419" t="str">
            <v>Movistar Mobile</v>
          </cell>
        </row>
        <row r="19420">
          <cell r="D19420" t="str">
            <v>Movistar Mobile</v>
          </cell>
        </row>
        <row r="19421">
          <cell r="D19421" t="str">
            <v>Movistar Mobile</v>
          </cell>
        </row>
        <row r="19422">
          <cell r="D19422" t="str">
            <v>Movistar Mobile</v>
          </cell>
        </row>
        <row r="19423">
          <cell r="D19423" t="str">
            <v>Movistar Mobile</v>
          </cell>
        </row>
        <row r="19424">
          <cell r="D19424" t="str">
            <v>Movistar Mobile</v>
          </cell>
        </row>
        <row r="19425">
          <cell r="D19425" t="str">
            <v>Movistar Mobile</v>
          </cell>
        </row>
        <row r="19426">
          <cell r="D19426" t="str">
            <v>Movistar Mobile</v>
          </cell>
        </row>
        <row r="19427">
          <cell r="D19427" t="str">
            <v>Movistar Mobile</v>
          </cell>
        </row>
        <row r="19428">
          <cell r="D19428" t="str">
            <v>Movistar Mobile</v>
          </cell>
        </row>
        <row r="19429">
          <cell r="D19429" t="str">
            <v>Movistar Mobile</v>
          </cell>
        </row>
        <row r="19430">
          <cell r="D19430" t="str">
            <v>Movistar Mobile</v>
          </cell>
        </row>
        <row r="19431">
          <cell r="D19431" t="str">
            <v>Movistar Mobile</v>
          </cell>
        </row>
        <row r="19432">
          <cell r="D19432" t="str">
            <v>Movistar Mobile</v>
          </cell>
        </row>
        <row r="19433">
          <cell r="D19433" t="str">
            <v>Movistar Mobile</v>
          </cell>
        </row>
        <row r="19434">
          <cell r="D19434" t="str">
            <v>Movistar Mobile</v>
          </cell>
        </row>
        <row r="19435">
          <cell r="D19435" t="str">
            <v>Movistar Mobile</v>
          </cell>
        </row>
        <row r="19436">
          <cell r="D19436" t="str">
            <v>Movistar Mobile</v>
          </cell>
        </row>
        <row r="19437">
          <cell r="D19437" t="str">
            <v>Movistar Mobile</v>
          </cell>
        </row>
        <row r="19438">
          <cell r="D19438" t="str">
            <v>Movistar Mobile</v>
          </cell>
        </row>
        <row r="19439">
          <cell r="D19439" t="str">
            <v>Movistar Mobile</v>
          </cell>
        </row>
        <row r="19440">
          <cell r="D19440" t="str">
            <v>Movistar Mobile</v>
          </cell>
        </row>
        <row r="19441">
          <cell r="D19441" t="str">
            <v>Movistar Mobile</v>
          </cell>
        </row>
        <row r="19442">
          <cell r="D19442" t="str">
            <v>Movistar Mobile</v>
          </cell>
        </row>
        <row r="19443">
          <cell r="D19443" t="str">
            <v>Movistar Mobile</v>
          </cell>
        </row>
        <row r="19444">
          <cell r="D19444" t="str">
            <v>Movistar Mobile</v>
          </cell>
        </row>
        <row r="19445">
          <cell r="D19445" t="str">
            <v>Movistar Mobile</v>
          </cell>
        </row>
        <row r="19446">
          <cell r="D19446" t="str">
            <v>Movistar Mobile</v>
          </cell>
        </row>
        <row r="19447">
          <cell r="D19447" t="str">
            <v>Movistar Mobile</v>
          </cell>
        </row>
        <row r="19448">
          <cell r="D19448" t="str">
            <v>Movistar Mobile</v>
          </cell>
        </row>
        <row r="19449">
          <cell r="D19449" t="str">
            <v>Movistar Mobile</v>
          </cell>
        </row>
        <row r="19450">
          <cell r="D19450" t="str">
            <v>Movistar Mobile</v>
          </cell>
        </row>
        <row r="19451">
          <cell r="D19451" t="str">
            <v>Movistar Mobile</v>
          </cell>
        </row>
        <row r="19452">
          <cell r="D19452" t="str">
            <v>Movistar Mobile</v>
          </cell>
        </row>
        <row r="19453">
          <cell r="D19453" t="str">
            <v>Movistar Mobile</v>
          </cell>
        </row>
        <row r="19454">
          <cell r="D19454" t="str">
            <v>Movistar Mobile</v>
          </cell>
        </row>
        <row r="19455">
          <cell r="D19455" t="str">
            <v>Movistar Mobile</v>
          </cell>
        </row>
        <row r="19456">
          <cell r="D19456" t="str">
            <v>Movistar Mobile</v>
          </cell>
        </row>
        <row r="19457">
          <cell r="D19457" t="str">
            <v>Movistar Mobile</v>
          </cell>
        </row>
        <row r="19458">
          <cell r="D19458" t="str">
            <v>Movistar Mobile</v>
          </cell>
        </row>
        <row r="19459">
          <cell r="D19459" t="str">
            <v>Movistar Mobile</v>
          </cell>
        </row>
        <row r="19460">
          <cell r="D19460" t="str">
            <v>Movistar Mobile</v>
          </cell>
        </row>
        <row r="19461">
          <cell r="D19461" t="str">
            <v>Movistar Mobile</v>
          </cell>
        </row>
        <row r="19462">
          <cell r="D19462" t="str">
            <v>Movistar Mobile</v>
          </cell>
        </row>
        <row r="19463">
          <cell r="D19463" t="str">
            <v>Movistar Mobile</v>
          </cell>
        </row>
        <row r="19464">
          <cell r="D19464" t="str">
            <v>Movistar Mobile</v>
          </cell>
        </row>
        <row r="19465">
          <cell r="D19465" t="str">
            <v>Movistar Mobile</v>
          </cell>
        </row>
        <row r="19466">
          <cell r="D19466" t="str">
            <v>Movistar Mobile</v>
          </cell>
        </row>
        <row r="19467">
          <cell r="D19467" t="str">
            <v>Movistar Mobile</v>
          </cell>
        </row>
        <row r="19468">
          <cell r="D19468" t="str">
            <v>Movistar Mobile</v>
          </cell>
        </row>
        <row r="19469">
          <cell r="D19469" t="str">
            <v>Movistar Mobile</v>
          </cell>
        </row>
        <row r="19470">
          <cell r="D19470" t="str">
            <v>Movistar Mobile</v>
          </cell>
        </row>
        <row r="19471">
          <cell r="D19471" t="str">
            <v>Movistar Mobile</v>
          </cell>
        </row>
        <row r="19472">
          <cell r="D19472" t="str">
            <v>Movistar Mobile</v>
          </cell>
        </row>
        <row r="19473">
          <cell r="D19473" t="str">
            <v>Movistar Mobile</v>
          </cell>
        </row>
        <row r="19474">
          <cell r="D19474" t="str">
            <v>Movistar Mobile</v>
          </cell>
        </row>
        <row r="19475">
          <cell r="D19475" t="str">
            <v>Movistar Mobile</v>
          </cell>
        </row>
        <row r="19476">
          <cell r="D19476" t="str">
            <v>Movistar Mobile</v>
          </cell>
        </row>
        <row r="19477">
          <cell r="D19477" t="str">
            <v>Movistar Mobile</v>
          </cell>
        </row>
        <row r="19478">
          <cell r="D19478" t="str">
            <v>Movistar Mobile</v>
          </cell>
        </row>
        <row r="19479">
          <cell r="D19479" t="str">
            <v>Movistar Mobile</v>
          </cell>
        </row>
        <row r="19480">
          <cell r="D19480" t="str">
            <v>Movistar Mobile</v>
          </cell>
        </row>
        <row r="19481">
          <cell r="D19481" t="str">
            <v>Movistar Mobile</v>
          </cell>
        </row>
        <row r="19482">
          <cell r="D19482" t="str">
            <v>Movistar Mobile</v>
          </cell>
        </row>
        <row r="19483">
          <cell r="D19483" t="str">
            <v>Movistar Mobile</v>
          </cell>
        </row>
        <row r="19484">
          <cell r="D19484" t="str">
            <v>Movistar Mobile</v>
          </cell>
        </row>
        <row r="19485">
          <cell r="D19485" t="str">
            <v>Movistar Mobile</v>
          </cell>
        </row>
        <row r="19486">
          <cell r="D19486" t="str">
            <v>Movistar Mobile</v>
          </cell>
        </row>
        <row r="19487">
          <cell r="D19487" t="str">
            <v>Movistar Mobile</v>
          </cell>
        </row>
        <row r="19488">
          <cell r="D19488" t="str">
            <v>Movistar Mobile</v>
          </cell>
        </row>
        <row r="19489">
          <cell r="D19489" t="str">
            <v>Movistar Mobile</v>
          </cell>
        </row>
        <row r="19490">
          <cell r="D19490" t="str">
            <v>Movistar Mobile</v>
          </cell>
        </row>
        <row r="19491">
          <cell r="D19491" t="str">
            <v>Movistar Mobile</v>
          </cell>
        </row>
        <row r="19492">
          <cell r="D19492" t="str">
            <v>Movistar Mobile</v>
          </cell>
        </row>
        <row r="19493">
          <cell r="D19493" t="str">
            <v>Movistar Mobile</v>
          </cell>
        </row>
        <row r="19494">
          <cell r="D19494" t="str">
            <v>Movistar Mobile</v>
          </cell>
        </row>
        <row r="19495">
          <cell r="D19495" t="str">
            <v>Movistar Mobile</v>
          </cell>
        </row>
        <row r="19496">
          <cell r="D19496" t="str">
            <v>Movistar Mobile</v>
          </cell>
        </row>
        <row r="19497">
          <cell r="D19497" t="str">
            <v>Movistar Mobile</v>
          </cell>
        </row>
        <row r="19498">
          <cell r="D19498" t="str">
            <v>Movistar Mobile</v>
          </cell>
        </row>
        <row r="19499">
          <cell r="D19499" t="str">
            <v>Movistar Mobile</v>
          </cell>
        </row>
        <row r="19500">
          <cell r="D19500" t="str">
            <v>Movistar Mobile</v>
          </cell>
        </row>
        <row r="19501">
          <cell r="D19501" t="str">
            <v>Movistar Mobile</v>
          </cell>
        </row>
        <row r="19502">
          <cell r="D19502" t="str">
            <v>Movistar Mobile</v>
          </cell>
        </row>
        <row r="19503">
          <cell r="D19503" t="str">
            <v>Movistar Mobile</v>
          </cell>
        </row>
        <row r="19504">
          <cell r="D19504" t="str">
            <v>Movistar Mobile</v>
          </cell>
        </row>
        <row r="19505">
          <cell r="D19505" t="str">
            <v>Movistar Mobile</v>
          </cell>
        </row>
        <row r="19506">
          <cell r="D19506" t="str">
            <v>Movistar Mobile</v>
          </cell>
        </row>
        <row r="19507">
          <cell r="D19507" t="str">
            <v>Movistar Mobile</v>
          </cell>
        </row>
        <row r="19508">
          <cell r="D19508" t="str">
            <v>Movistar Mobile</v>
          </cell>
        </row>
        <row r="19509">
          <cell r="D19509" t="str">
            <v>Movistar Mobile</v>
          </cell>
        </row>
        <row r="19510">
          <cell r="D19510" t="str">
            <v>Movistar Mobile</v>
          </cell>
        </row>
        <row r="19511">
          <cell r="D19511" t="str">
            <v>Movistar Mobile</v>
          </cell>
        </row>
        <row r="19512">
          <cell r="D19512" t="str">
            <v>Movistar Mobile</v>
          </cell>
        </row>
        <row r="19513">
          <cell r="D19513" t="str">
            <v>Movistar Mobile</v>
          </cell>
        </row>
        <row r="19514">
          <cell r="D19514" t="str">
            <v>Movistar Mobile</v>
          </cell>
        </row>
        <row r="19515">
          <cell r="D19515" t="str">
            <v>Movistar Mobile</v>
          </cell>
        </row>
        <row r="19516">
          <cell r="D19516" t="str">
            <v>Movistar Mobile</v>
          </cell>
        </row>
        <row r="19517">
          <cell r="D19517" t="str">
            <v>Movistar Mobile</v>
          </cell>
        </row>
        <row r="19518">
          <cell r="D19518" t="str">
            <v>Movistar Mobile</v>
          </cell>
        </row>
        <row r="19519">
          <cell r="D19519" t="str">
            <v>Movistar Mobile</v>
          </cell>
        </row>
        <row r="19520">
          <cell r="D19520" t="str">
            <v>Movistar Mobile</v>
          </cell>
        </row>
        <row r="19521">
          <cell r="D19521" t="str">
            <v>Movistar Mobile</v>
          </cell>
        </row>
        <row r="19522">
          <cell r="D19522" t="str">
            <v>Movistar Mobile</v>
          </cell>
        </row>
        <row r="19523">
          <cell r="D19523" t="str">
            <v>Movistar Mobile</v>
          </cell>
        </row>
        <row r="19524">
          <cell r="D19524" t="str">
            <v>Movistar Mobile</v>
          </cell>
        </row>
        <row r="19525">
          <cell r="D19525" t="str">
            <v>Movistar Mobile</v>
          </cell>
        </row>
        <row r="19526">
          <cell r="D19526" t="str">
            <v>Movistar Mobile</v>
          </cell>
        </row>
        <row r="19527">
          <cell r="D19527" t="str">
            <v>Movistar Mobile</v>
          </cell>
        </row>
        <row r="19528">
          <cell r="D19528" t="str">
            <v>Movistar Mobile</v>
          </cell>
        </row>
        <row r="19529">
          <cell r="D19529" t="str">
            <v>Movistar Mobile</v>
          </cell>
        </row>
        <row r="19530">
          <cell r="D19530" t="str">
            <v>Movistar Mobile</v>
          </cell>
        </row>
        <row r="19531">
          <cell r="D19531" t="str">
            <v>Movistar Mobile</v>
          </cell>
        </row>
        <row r="19532">
          <cell r="D19532" t="str">
            <v>Movistar Mobile</v>
          </cell>
        </row>
        <row r="19533">
          <cell r="D19533" t="str">
            <v>Movistar Mobile</v>
          </cell>
        </row>
        <row r="19534">
          <cell r="D19534" t="str">
            <v>Movistar Mobile</v>
          </cell>
        </row>
        <row r="19535">
          <cell r="D19535" t="str">
            <v>Other</v>
          </cell>
        </row>
        <row r="19536">
          <cell r="D19536" t="str">
            <v>Rural</v>
          </cell>
        </row>
        <row r="19537">
          <cell r="D19537" t="str">
            <v>Rural</v>
          </cell>
        </row>
        <row r="19538">
          <cell r="D19538" t="str">
            <v>Rural</v>
          </cell>
        </row>
        <row r="19539">
          <cell r="D19539" t="str">
            <v>Rural</v>
          </cell>
        </row>
        <row r="19540">
          <cell r="D19540" t="str">
            <v>Rural</v>
          </cell>
        </row>
        <row r="19541">
          <cell r="D19541" t="str">
            <v>Rural</v>
          </cell>
        </row>
        <row r="19542">
          <cell r="D19542" t="str">
            <v>Rural</v>
          </cell>
        </row>
        <row r="19543">
          <cell r="D19543" t="str">
            <v>Rural</v>
          </cell>
        </row>
        <row r="19544">
          <cell r="D19544" t="str">
            <v>Rural</v>
          </cell>
        </row>
        <row r="19545">
          <cell r="D19545" t="str">
            <v>Rural</v>
          </cell>
        </row>
        <row r="19546">
          <cell r="D19546" t="str">
            <v>Rural</v>
          </cell>
        </row>
        <row r="19547">
          <cell r="D19547" t="str">
            <v>Rural</v>
          </cell>
        </row>
        <row r="19548">
          <cell r="D19548" t="str">
            <v>Rural</v>
          </cell>
        </row>
        <row r="19549">
          <cell r="D19549" t="str">
            <v>Rural</v>
          </cell>
        </row>
        <row r="19550">
          <cell r="D19550" t="str">
            <v>Rural</v>
          </cell>
        </row>
        <row r="19551">
          <cell r="D19551" t="str">
            <v>Rural</v>
          </cell>
        </row>
        <row r="19552">
          <cell r="D19552" t="str">
            <v>Rural</v>
          </cell>
        </row>
        <row r="19553">
          <cell r="D19553" t="str">
            <v>Rural</v>
          </cell>
        </row>
        <row r="19554">
          <cell r="D19554" t="str">
            <v>Rural</v>
          </cell>
        </row>
        <row r="19555">
          <cell r="D19555" t="str">
            <v>Rural</v>
          </cell>
        </row>
        <row r="19556">
          <cell r="D19556" t="str">
            <v>Rural</v>
          </cell>
        </row>
        <row r="19557">
          <cell r="D19557" t="str">
            <v>Rural</v>
          </cell>
        </row>
        <row r="19558">
          <cell r="D19558" t="str">
            <v>Rural</v>
          </cell>
        </row>
        <row r="19559">
          <cell r="D19559" t="str">
            <v>Rural</v>
          </cell>
        </row>
        <row r="19560">
          <cell r="D19560" t="str">
            <v>Bayantel On Net</v>
          </cell>
        </row>
        <row r="19561">
          <cell r="D19561" t="str">
            <v>Bayantel On Net</v>
          </cell>
        </row>
        <row r="19562">
          <cell r="D19562" t="str">
            <v>Bayantel On Net</v>
          </cell>
        </row>
        <row r="19563">
          <cell r="D19563" t="str">
            <v>Bayantel On Net</v>
          </cell>
        </row>
        <row r="19564">
          <cell r="D19564" t="str">
            <v>Bayantel On Net</v>
          </cell>
        </row>
        <row r="19565">
          <cell r="D19565" t="str">
            <v>Bayantel On Net</v>
          </cell>
        </row>
        <row r="19566">
          <cell r="D19566" t="str">
            <v>Bayantel On Net</v>
          </cell>
        </row>
        <row r="19567">
          <cell r="D19567" t="str">
            <v>Bayantel On Net</v>
          </cell>
        </row>
        <row r="19568">
          <cell r="D19568" t="str">
            <v>Bayantel On Net</v>
          </cell>
        </row>
        <row r="19569">
          <cell r="D19569" t="str">
            <v>Bayantel On Net</v>
          </cell>
        </row>
        <row r="19570">
          <cell r="D19570" t="str">
            <v>Bayantel On Net</v>
          </cell>
        </row>
        <row r="19571">
          <cell r="D19571" t="str">
            <v>Bayantel On Net</v>
          </cell>
        </row>
        <row r="19572">
          <cell r="D19572" t="str">
            <v>Bayantel On Net</v>
          </cell>
        </row>
        <row r="19573">
          <cell r="D19573" t="str">
            <v>Bayantel On Net</v>
          </cell>
        </row>
        <row r="19574">
          <cell r="D19574" t="str">
            <v>Bayantel On Net</v>
          </cell>
        </row>
        <row r="19575">
          <cell r="D19575" t="str">
            <v>Bayantel On Net</v>
          </cell>
        </row>
        <row r="19576">
          <cell r="D19576" t="str">
            <v>Bayantel On Net</v>
          </cell>
        </row>
        <row r="19577">
          <cell r="D19577" t="str">
            <v>Bayantel On Net</v>
          </cell>
        </row>
        <row r="19578">
          <cell r="D19578" t="str">
            <v>Bayantel On Net</v>
          </cell>
        </row>
        <row r="19579">
          <cell r="D19579" t="str">
            <v>Bayantel On Net</v>
          </cell>
        </row>
        <row r="19580">
          <cell r="D19580" t="str">
            <v>Bayantel On Net</v>
          </cell>
        </row>
        <row r="19581">
          <cell r="D19581" t="str">
            <v>Bayantel On Net</v>
          </cell>
        </row>
        <row r="19582">
          <cell r="D19582" t="str">
            <v>Bayantel On Net</v>
          </cell>
        </row>
        <row r="19583">
          <cell r="D19583" t="str">
            <v>Bayantel On Net</v>
          </cell>
        </row>
        <row r="19584">
          <cell r="D19584" t="str">
            <v>Bayantel On Net</v>
          </cell>
        </row>
        <row r="19585">
          <cell r="D19585" t="str">
            <v>Bayantel On Net</v>
          </cell>
        </row>
        <row r="19586">
          <cell r="D19586" t="str">
            <v>Bayantel On Net</v>
          </cell>
        </row>
        <row r="19587">
          <cell r="D19587" t="str">
            <v>Bayantel On Net</v>
          </cell>
        </row>
        <row r="19588">
          <cell r="D19588" t="str">
            <v>Bayantel On Net</v>
          </cell>
        </row>
        <row r="19589">
          <cell r="D19589" t="str">
            <v>Bayantel On Net</v>
          </cell>
        </row>
        <row r="19590">
          <cell r="D19590" t="str">
            <v>Bayantel On Net</v>
          </cell>
        </row>
        <row r="19591">
          <cell r="D19591" t="str">
            <v>Bayantel On Net</v>
          </cell>
        </row>
        <row r="19592">
          <cell r="D19592" t="str">
            <v>Bayantel On Net</v>
          </cell>
        </row>
        <row r="19593">
          <cell r="D19593" t="str">
            <v>Bayantel On Net</v>
          </cell>
        </row>
        <row r="19594">
          <cell r="D19594" t="str">
            <v>Bayantel On Net</v>
          </cell>
        </row>
        <row r="19595">
          <cell r="D19595" t="str">
            <v>Bayantel On Net</v>
          </cell>
        </row>
        <row r="19596">
          <cell r="D19596" t="str">
            <v>Bayantel On Net</v>
          </cell>
        </row>
        <row r="19597">
          <cell r="D19597" t="str">
            <v>Bayantel On Net</v>
          </cell>
        </row>
        <row r="19598">
          <cell r="D19598" t="str">
            <v>Bayantel On Net</v>
          </cell>
        </row>
        <row r="19599">
          <cell r="D19599" t="str">
            <v>Bayantel On Net</v>
          </cell>
        </row>
        <row r="19600">
          <cell r="D19600" t="str">
            <v>Bayantel On Net</v>
          </cell>
        </row>
        <row r="19601">
          <cell r="D19601" t="str">
            <v>Bayantel On Net</v>
          </cell>
        </row>
        <row r="19602">
          <cell r="D19602" t="str">
            <v>Bayantel On Net</v>
          </cell>
        </row>
        <row r="19603">
          <cell r="D19603" t="str">
            <v>Bayantel On Net</v>
          </cell>
        </row>
        <row r="19604">
          <cell r="D19604" t="str">
            <v>Bayantel On Net</v>
          </cell>
        </row>
        <row r="19605">
          <cell r="D19605" t="str">
            <v>Bayantel On Net</v>
          </cell>
        </row>
        <row r="19606">
          <cell r="D19606" t="str">
            <v>Bayantel On Net</v>
          </cell>
        </row>
        <row r="19607">
          <cell r="D19607" t="str">
            <v>Bayantel On Net</v>
          </cell>
        </row>
        <row r="19608">
          <cell r="D19608" t="str">
            <v>Bayantel On Net</v>
          </cell>
        </row>
        <row r="19609">
          <cell r="D19609" t="str">
            <v>Bayantel On Net</v>
          </cell>
        </row>
        <row r="19610">
          <cell r="D19610" t="str">
            <v>Bayantel On Net</v>
          </cell>
        </row>
        <row r="19611">
          <cell r="D19611" t="str">
            <v>Bayantel On Net</v>
          </cell>
        </row>
        <row r="19612">
          <cell r="D19612" t="str">
            <v>Bayantel On Net</v>
          </cell>
        </row>
        <row r="19613">
          <cell r="D19613" t="str">
            <v>Bayantel On Net</v>
          </cell>
        </row>
        <row r="19614">
          <cell r="D19614" t="str">
            <v>Bayantel On Net</v>
          </cell>
        </row>
        <row r="19615">
          <cell r="D19615" t="str">
            <v>Bayantel On Net</v>
          </cell>
        </row>
        <row r="19616">
          <cell r="D19616" t="str">
            <v>Bayantel On Net</v>
          </cell>
        </row>
        <row r="19617">
          <cell r="D19617" t="str">
            <v>Bayantel On Net</v>
          </cell>
        </row>
        <row r="19618">
          <cell r="D19618" t="str">
            <v>Bayantel On Net</v>
          </cell>
        </row>
        <row r="19619">
          <cell r="D19619" t="str">
            <v>Bayantel On Net</v>
          </cell>
        </row>
        <row r="19620">
          <cell r="D19620" t="str">
            <v>Bayantel On Net</v>
          </cell>
        </row>
        <row r="19621">
          <cell r="D19621" t="str">
            <v>Bayantel On Net</v>
          </cell>
        </row>
        <row r="19622">
          <cell r="D19622" t="str">
            <v>Bayantel On Net</v>
          </cell>
        </row>
        <row r="19623">
          <cell r="D19623" t="str">
            <v>Bayantel On Net</v>
          </cell>
        </row>
        <row r="19624">
          <cell r="D19624" t="str">
            <v>Bayantel On Net</v>
          </cell>
        </row>
        <row r="19625">
          <cell r="D19625" t="str">
            <v>Bayantel On Net</v>
          </cell>
        </row>
        <row r="19626">
          <cell r="D19626" t="str">
            <v>Bayantel On Net</v>
          </cell>
        </row>
        <row r="19627">
          <cell r="D19627" t="str">
            <v>Bayantel On Net</v>
          </cell>
        </row>
        <row r="19628">
          <cell r="D19628" t="str">
            <v>Bayantel On Net</v>
          </cell>
        </row>
        <row r="19629">
          <cell r="D19629" t="str">
            <v>Bayantel On Net</v>
          </cell>
        </row>
        <row r="19630">
          <cell r="D19630" t="str">
            <v>Bayantel On Net</v>
          </cell>
        </row>
        <row r="19631">
          <cell r="D19631" t="str">
            <v>Bayantel On Net</v>
          </cell>
        </row>
        <row r="19632">
          <cell r="D19632" t="str">
            <v>Bayantel On Net</v>
          </cell>
        </row>
        <row r="19633">
          <cell r="D19633" t="str">
            <v>Bayantel On Net</v>
          </cell>
        </row>
        <row r="19634">
          <cell r="D19634" t="str">
            <v>Bayantel On Net</v>
          </cell>
        </row>
        <row r="19635">
          <cell r="D19635" t="str">
            <v>Bayantel On Net</v>
          </cell>
        </row>
        <row r="19636">
          <cell r="D19636" t="str">
            <v>Bayantel On Net</v>
          </cell>
        </row>
        <row r="19637">
          <cell r="D19637" t="str">
            <v>Bayantel On Net</v>
          </cell>
        </row>
        <row r="19638">
          <cell r="D19638" t="str">
            <v>Bayantel On Net</v>
          </cell>
        </row>
        <row r="19639">
          <cell r="D19639" t="str">
            <v>Bayantel On Net</v>
          </cell>
        </row>
        <row r="19640">
          <cell r="D19640" t="str">
            <v>Bayantel On Net</v>
          </cell>
        </row>
        <row r="19641">
          <cell r="D19641" t="str">
            <v>Bayantel On Net</v>
          </cell>
        </row>
        <row r="19642">
          <cell r="D19642" t="str">
            <v>Bayantel On Net</v>
          </cell>
        </row>
        <row r="19643">
          <cell r="D19643" t="str">
            <v>Bayantel On Net</v>
          </cell>
        </row>
        <row r="19644">
          <cell r="D19644" t="str">
            <v>Bayantel On Net</v>
          </cell>
        </row>
        <row r="19645">
          <cell r="D19645" t="str">
            <v>Bayantel On Net</v>
          </cell>
        </row>
        <row r="19646">
          <cell r="D19646" t="str">
            <v>Bayantel On Net</v>
          </cell>
        </row>
        <row r="19647">
          <cell r="D19647" t="str">
            <v>Bayantel On Net</v>
          </cell>
        </row>
        <row r="19648">
          <cell r="D19648" t="str">
            <v>Bayantel On Net</v>
          </cell>
        </row>
        <row r="19649">
          <cell r="D19649" t="str">
            <v>Bayantel On Net</v>
          </cell>
        </row>
        <row r="19650">
          <cell r="D19650" t="str">
            <v>Bayantel On Net</v>
          </cell>
        </row>
        <row r="19651">
          <cell r="D19651" t="str">
            <v>Bayantel On Net</v>
          </cell>
        </row>
        <row r="19652">
          <cell r="D19652" t="str">
            <v>Bayantel On Net</v>
          </cell>
        </row>
        <row r="19653">
          <cell r="D19653" t="str">
            <v>Bayantel On Net</v>
          </cell>
        </row>
        <row r="19654">
          <cell r="D19654" t="str">
            <v>Bayantel On Net</v>
          </cell>
        </row>
        <row r="19655">
          <cell r="D19655" t="str">
            <v>Bayantel On Net</v>
          </cell>
        </row>
        <row r="19656">
          <cell r="D19656" t="str">
            <v>Bayantel On Net</v>
          </cell>
        </row>
        <row r="19657">
          <cell r="D19657" t="str">
            <v>Bayantel On Net</v>
          </cell>
        </row>
        <row r="19658">
          <cell r="D19658" t="str">
            <v>Bayantel On Net</v>
          </cell>
        </row>
        <row r="19659">
          <cell r="D19659" t="str">
            <v>Bayantel On Net</v>
          </cell>
        </row>
        <row r="19660">
          <cell r="D19660" t="str">
            <v>Bayantel On Net</v>
          </cell>
        </row>
        <row r="19661">
          <cell r="D19661" t="str">
            <v>Bayantel On Net</v>
          </cell>
        </row>
        <row r="19662">
          <cell r="D19662" t="str">
            <v>Bayantel On Net</v>
          </cell>
        </row>
        <row r="19663">
          <cell r="D19663" t="str">
            <v>Bayantel On Net</v>
          </cell>
        </row>
        <row r="19664">
          <cell r="D19664" t="str">
            <v>Bayantel On Net</v>
          </cell>
        </row>
        <row r="19665">
          <cell r="D19665" t="str">
            <v>Bayantel On Net</v>
          </cell>
        </row>
        <row r="19666">
          <cell r="D19666" t="str">
            <v>Bayantel On Net</v>
          </cell>
        </row>
        <row r="19667">
          <cell r="D19667" t="str">
            <v>Bayantel On Net</v>
          </cell>
        </row>
        <row r="19668">
          <cell r="D19668" t="str">
            <v>Bayantel On Net</v>
          </cell>
        </row>
        <row r="19669">
          <cell r="D19669" t="str">
            <v>Bayantel On Net</v>
          </cell>
        </row>
        <row r="19670">
          <cell r="D19670" t="str">
            <v>Bayantel On Net</v>
          </cell>
        </row>
        <row r="19671">
          <cell r="D19671" t="str">
            <v>Bayantel On Net</v>
          </cell>
        </row>
        <row r="19672">
          <cell r="D19672" t="str">
            <v>Bayantel On Net</v>
          </cell>
        </row>
        <row r="19673">
          <cell r="D19673" t="str">
            <v>Bayantel On Net</v>
          </cell>
        </row>
        <row r="19674">
          <cell r="D19674" t="str">
            <v>Bayantel On Net</v>
          </cell>
        </row>
        <row r="19675">
          <cell r="D19675" t="str">
            <v>Bayantel On Net</v>
          </cell>
        </row>
        <row r="19676">
          <cell r="D19676" t="str">
            <v>Bayantel On Net</v>
          </cell>
        </row>
        <row r="19677">
          <cell r="D19677" t="str">
            <v>Bayantel On Net</v>
          </cell>
        </row>
        <row r="19678">
          <cell r="D19678" t="str">
            <v>Bayantel On Net</v>
          </cell>
        </row>
        <row r="19679">
          <cell r="D19679" t="str">
            <v>Bayantel On Net</v>
          </cell>
        </row>
        <row r="19680">
          <cell r="D19680" t="str">
            <v>Bayantel On Net</v>
          </cell>
        </row>
        <row r="19681">
          <cell r="D19681" t="str">
            <v>Bayantel On Net</v>
          </cell>
        </row>
        <row r="19682">
          <cell r="D19682" t="str">
            <v>Bayantel On Net</v>
          </cell>
        </row>
        <row r="19683">
          <cell r="D19683" t="str">
            <v>Bayantel On Net</v>
          </cell>
        </row>
        <row r="19684">
          <cell r="D19684" t="str">
            <v>Bayantel On Net</v>
          </cell>
        </row>
        <row r="19685">
          <cell r="D19685" t="str">
            <v>Bayantel On Net</v>
          </cell>
        </row>
        <row r="19686">
          <cell r="D19686" t="str">
            <v>Bayantel On Net</v>
          </cell>
        </row>
        <row r="19687">
          <cell r="D19687" t="str">
            <v>Bayantel On Net</v>
          </cell>
        </row>
        <row r="19688">
          <cell r="D19688" t="str">
            <v>Bayantel On Net</v>
          </cell>
        </row>
        <row r="19689">
          <cell r="D19689" t="str">
            <v>Bayantel On Net</v>
          </cell>
        </row>
        <row r="19690">
          <cell r="D19690" t="str">
            <v>Bayantel On Net</v>
          </cell>
        </row>
        <row r="19691">
          <cell r="D19691" t="str">
            <v>Bayantel On Net</v>
          </cell>
        </row>
        <row r="19692">
          <cell r="D19692" t="str">
            <v>Bayantel On Net</v>
          </cell>
        </row>
        <row r="19693">
          <cell r="D19693" t="str">
            <v>Bayantel On Net</v>
          </cell>
        </row>
        <row r="19694">
          <cell r="D19694" t="str">
            <v>Bayantel On Net</v>
          </cell>
        </row>
        <row r="19695">
          <cell r="D19695" t="str">
            <v>Bayantel On Net</v>
          </cell>
        </row>
        <row r="19696">
          <cell r="D19696" t="str">
            <v>Bayantel On Net</v>
          </cell>
        </row>
        <row r="19697">
          <cell r="D19697" t="str">
            <v>Bayantel On Net</v>
          </cell>
        </row>
        <row r="19698">
          <cell r="D19698" t="str">
            <v>Bayantel On Net</v>
          </cell>
        </row>
        <row r="19699">
          <cell r="D19699" t="str">
            <v>Bayantel On Net</v>
          </cell>
        </row>
        <row r="19700">
          <cell r="D19700" t="str">
            <v>Bayantel On Net</v>
          </cell>
        </row>
        <row r="19701">
          <cell r="D19701" t="str">
            <v>Bayantel On Net</v>
          </cell>
        </row>
        <row r="19702">
          <cell r="D19702" t="str">
            <v>Bayantel On Net</v>
          </cell>
        </row>
        <row r="19703">
          <cell r="D19703" t="str">
            <v>Bayantel On Net</v>
          </cell>
        </row>
        <row r="19704">
          <cell r="D19704" t="str">
            <v>Bayantel On Net</v>
          </cell>
        </row>
        <row r="19705">
          <cell r="D19705" t="str">
            <v>Bayantel On Net</v>
          </cell>
        </row>
        <row r="19706">
          <cell r="D19706" t="str">
            <v>Bayantel On Net</v>
          </cell>
        </row>
        <row r="19707">
          <cell r="D19707" t="str">
            <v>Bayantel On Net</v>
          </cell>
        </row>
        <row r="19708">
          <cell r="D19708" t="str">
            <v>Bayantel On Net</v>
          </cell>
        </row>
        <row r="19709">
          <cell r="D19709" t="str">
            <v>Bayantel On Net</v>
          </cell>
        </row>
        <row r="19710">
          <cell r="D19710" t="str">
            <v>Bayantel On Net</v>
          </cell>
        </row>
        <row r="19711">
          <cell r="D19711" t="str">
            <v>Bayantel On Net</v>
          </cell>
        </row>
        <row r="19712">
          <cell r="D19712" t="str">
            <v>Bayantel On Net</v>
          </cell>
        </row>
        <row r="19713">
          <cell r="D19713" t="str">
            <v>Bayantel On Net</v>
          </cell>
        </row>
        <row r="19714">
          <cell r="D19714" t="str">
            <v>Bayantel On Net</v>
          </cell>
        </row>
        <row r="19715">
          <cell r="D19715" t="str">
            <v>Bayantel On Net</v>
          </cell>
        </row>
        <row r="19716">
          <cell r="D19716" t="str">
            <v>Bayantel On Net</v>
          </cell>
        </row>
        <row r="19717">
          <cell r="D19717" t="str">
            <v>Bayantel On Net</v>
          </cell>
        </row>
        <row r="19718">
          <cell r="D19718" t="str">
            <v>Bayantel On Net</v>
          </cell>
        </row>
        <row r="19719">
          <cell r="D19719" t="str">
            <v>Bayantel On Net</v>
          </cell>
        </row>
        <row r="19720">
          <cell r="D19720" t="str">
            <v>Bayantel On Net</v>
          </cell>
        </row>
        <row r="19721">
          <cell r="D19721" t="str">
            <v>Bayantel On Net</v>
          </cell>
        </row>
        <row r="19722">
          <cell r="D19722" t="str">
            <v>Bayantel On Net</v>
          </cell>
        </row>
        <row r="19723">
          <cell r="D19723" t="str">
            <v>Bayantel On Net</v>
          </cell>
        </row>
        <row r="19724">
          <cell r="D19724" t="str">
            <v>Bayantel On Net</v>
          </cell>
        </row>
        <row r="19725">
          <cell r="D19725" t="str">
            <v>Bayantel On Net</v>
          </cell>
        </row>
        <row r="19726">
          <cell r="D19726" t="str">
            <v>Bayantel On Net</v>
          </cell>
        </row>
        <row r="19727">
          <cell r="D19727" t="str">
            <v>Bayantel On Net</v>
          </cell>
        </row>
        <row r="19728">
          <cell r="D19728" t="str">
            <v>Bayantel On Net</v>
          </cell>
        </row>
        <row r="19729">
          <cell r="D19729" t="str">
            <v>Bayantel On Net</v>
          </cell>
        </row>
        <row r="19730">
          <cell r="D19730" t="str">
            <v>Bayantel On Net</v>
          </cell>
        </row>
        <row r="19731">
          <cell r="D19731" t="str">
            <v>Bayantel On Net</v>
          </cell>
        </row>
        <row r="19732">
          <cell r="D19732" t="str">
            <v>Bayantel On Net</v>
          </cell>
        </row>
        <row r="19733">
          <cell r="D19733" t="str">
            <v>Bayantel On Net</v>
          </cell>
        </row>
        <row r="19734">
          <cell r="D19734" t="str">
            <v>Bayantel On Net</v>
          </cell>
        </row>
        <row r="19735">
          <cell r="D19735" t="str">
            <v>Bayantel On Net</v>
          </cell>
        </row>
        <row r="19736">
          <cell r="D19736" t="str">
            <v>Bayantel On Net</v>
          </cell>
        </row>
        <row r="19737">
          <cell r="D19737" t="str">
            <v>Bayantel On Net</v>
          </cell>
        </row>
        <row r="19738">
          <cell r="D19738" t="str">
            <v>Bayantel On Net</v>
          </cell>
        </row>
        <row r="19739">
          <cell r="D19739" t="str">
            <v>Bayantel On Net</v>
          </cell>
        </row>
        <row r="19740">
          <cell r="D19740" t="str">
            <v>Bayantel On Net</v>
          </cell>
        </row>
        <row r="19741">
          <cell r="D19741" t="str">
            <v>Bayantel On Net</v>
          </cell>
        </row>
        <row r="19742">
          <cell r="D19742" t="str">
            <v>Bayantel On Net</v>
          </cell>
        </row>
        <row r="19743">
          <cell r="D19743" t="str">
            <v>Bayantel On Net</v>
          </cell>
        </row>
        <row r="19744">
          <cell r="D19744" t="str">
            <v>Bayantel On Net</v>
          </cell>
        </row>
        <row r="19745">
          <cell r="D19745" t="str">
            <v>Bayantel On Net</v>
          </cell>
        </row>
        <row r="19746">
          <cell r="D19746" t="str">
            <v>Bayantel On Net</v>
          </cell>
        </row>
        <row r="19747">
          <cell r="D19747" t="str">
            <v>Bayantel On Net</v>
          </cell>
        </row>
        <row r="19748">
          <cell r="D19748" t="str">
            <v>Bayantel On Net</v>
          </cell>
        </row>
        <row r="19749">
          <cell r="D19749" t="str">
            <v>Bayantel On Net</v>
          </cell>
        </row>
        <row r="19750">
          <cell r="D19750" t="str">
            <v>Bayantel On Net</v>
          </cell>
        </row>
        <row r="19751">
          <cell r="D19751" t="str">
            <v>Bayantel On Net</v>
          </cell>
        </row>
        <row r="19752">
          <cell r="D19752" t="str">
            <v>Bayantel On Net</v>
          </cell>
        </row>
        <row r="19753">
          <cell r="D19753" t="str">
            <v>Bayantel On Net</v>
          </cell>
        </row>
        <row r="19754">
          <cell r="D19754" t="str">
            <v>Bayantel On Net</v>
          </cell>
        </row>
        <row r="19755">
          <cell r="D19755" t="str">
            <v>Bayantel On Net</v>
          </cell>
        </row>
        <row r="19756">
          <cell r="D19756" t="str">
            <v>Bayantel On Net</v>
          </cell>
        </row>
        <row r="19757">
          <cell r="D19757" t="str">
            <v>Bayantel On Net</v>
          </cell>
        </row>
        <row r="19758">
          <cell r="D19758" t="str">
            <v>Bayantel On Net</v>
          </cell>
        </row>
        <row r="19759">
          <cell r="D19759" t="str">
            <v>Bayantel On Net</v>
          </cell>
        </row>
        <row r="19760">
          <cell r="D19760" t="str">
            <v>Bayantel On Net</v>
          </cell>
        </row>
        <row r="19761">
          <cell r="D19761" t="str">
            <v>Bayantel On Net</v>
          </cell>
        </row>
        <row r="19762">
          <cell r="D19762" t="str">
            <v>Bayantel On Net</v>
          </cell>
        </row>
        <row r="19763">
          <cell r="D19763" t="str">
            <v>Bayantel On Net</v>
          </cell>
        </row>
        <row r="19764">
          <cell r="D19764" t="str">
            <v>Bayantel On Net</v>
          </cell>
        </row>
        <row r="19765">
          <cell r="D19765" t="str">
            <v>Bayantel On Net</v>
          </cell>
        </row>
        <row r="19766">
          <cell r="D19766" t="str">
            <v>Bayantel On Net</v>
          </cell>
        </row>
        <row r="19767">
          <cell r="D19767" t="str">
            <v>Bayantel On Net</v>
          </cell>
        </row>
        <row r="19768">
          <cell r="D19768" t="str">
            <v>Bayantel On Net</v>
          </cell>
        </row>
        <row r="19769">
          <cell r="D19769" t="str">
            <v>Bayantel On Net</v>
          </cell>
        </row>
        <row r="19770">
          <cell r="D19770" t="str">
            <v>Bayantel On Net</v>
          </cell>
        </row>
        <row r="19771">
          <cell r="D19771" t="str">
            <v>Bayantel On Net</v>
          </cell>
        </row>
        <row r="19772">
          <cell r="D19772" t="str">
            <v>Bayantel On Net</v>
          </cell>
        </row>
        <row r="19773">
          <cell r="D19773" t="str">
            <v>Bayantel On Net</v>
          </cell>
        </row>
        <row r="19774">
          <cell r="D19774" t="str">
            <v>Bayantel On Net</v>
          </cell>
        </row>
        <row r="19775">
          <cell r="D19775" t="str">
            <v>Bayantel On Net</v>
          </cell>
        </row>
        <row r="19776">
          <cell r="D19776" t="str">
            <v>Bayantel On Net</v>
          </cell>
        </row>
        <row r="19777">
          <cell r="D19777" t="str">
            <v>Bayantel On Net</v>
          </cell>
        </row>
        <row r="19778">
          <cell r="D19778" t="str">
            <v>Bayantel On Net</v>
          </cell>
        </row>
        <row r="19779">
          <cell r="D19779" t="str">
            <v>Bayantel On Net</v>
          </cell>
        </row>
        <row r="19780">
          <cell r="D19780" t="str">
            <v>Bayantel On Net</v>
          </cell>
        </row>
        <row r="19781">
          <cell r="D19781" t="str">
            <v>Bayantel On Net</v>
          </cell>
        </row>
        <row r="19782">
          <cell r="D19782" t="str">
            <v>Bayantel On Net</v>
          </cell>
        </row>
        <row r="19783">
          <cell r="D19783" t="str">
            <v>Bayantel On Net</v>
          </cell>
        </row>
        <row r="19784">
          <cell r="D19784" t="str">
            <v>Bayantel On Net</v>
          </cell>
        </row>
        <row r="19785">
          <cell r="D19785" t="str">
            <v>Bayantel On Net</v>
          </cell>
        </row>
        <row r="19786">
          <cell r="D19786" t="str">
            <v>Bayantel On Net</v>
          </cell>
        </row>
        <row r="19787">
          <cell r="D19787" t="str">
            <v>Bayantel On Net</v>
          </cell>
        </row>
        <row r="19788">
          <cell r="D19788" t="str">
            <v>Bayantel On Net</v>
          </cell>
        </row>
        <row r="19789">
          <cell r="D19789" t="str">
            <v>Bayantel On Net</v>
          </cell>
        </row>
        <row r="19790">
          <cell r="D19790" t="str">
            <v>Bayantel On Net</v>
          </cell>
        </row>
        <row r="19791">
          <cell r="D19791" t="str">
            <v>Bayantel On Net</v>
          </cell>
        </row>
        <row r="19792">
          <cell r="D19792" t="str">
            <v>Bayantel On Net</v>
          </cell>
        </row>
        <row r="19793">
          <cell r="D19793" t="str">
            <v>Bayantel On Net</v>
          </cell>
        </row>
        <row r="19794">
          <cell r="D19794" t="str">
            <v>Bayantel On Net</v>
          </cell>
        </row>
        <row r="19795">
          <cell r="D19795" t="str">
            <v>Bayantel On Net</v>
          </cell>
        </row>
        <row r="19796">
          <cell r="D19796" t="str">
            <v>Bayantel On Net</v>
          </cell>
        </row>
        <row r="19797">
          <cell r="D19797" t="str">
            <v>Bayantel On Net</v>
          </cell>
        </row>
        <row r="19798">
          <cell r="D19798" t="str">
            <v>Bayantel On Net</v>
          </cell>
        </row>
        <row r="19799">
          <cell r="D19799" t="str">
            <v>Bayantel On Net</v>
          </cell>
        </row>
        <row r="19800">
          <cell r="D19800" t="str">
            <v>Bayantel On Net</v>
          </cell>
        </row>
        <row r="19801">
          <cell r="D19801" t="str">
            <v>Bayantel On Net</v>
          </cell>
        </row>
        <row r="19802">
          <cell r="D19802" t="str">
            <v>Bayantel On Net</v>
          </cell>
        </row>
        <row r="19803">
          <cell r="D19803" t="str">
            <v>Bayantel On Net</v>
          </cell>
        </row>
        <row r="19804">
          <cell r="D19804" t="str">
            <v>Bayantel On Net</v>
          </cell>
        </row>
        <row r="19805">
          <cell r="D19805" t="str">
            <v>Bayantel On Net</v>
          </cell>
        </row>
        <row r="19806">
          <cell r="D19806" t="str">
            <v>Bayantel On Net</v>
          </cell>
        </row>
        <row r="19807">
          <cell r="D19807" t="str">
            <v>Bayantel On Net</v>
          </cell>
        </row>
        <row r="19808">
          <cell r="D19808" t="str">
            <v>Bayantel On Net</v>
          </cell>
        </row>
        <row r="19809">
          <cell r="D19809" t="str">
            <v>Bayantel On Net</v>
          </cell>
        </row>
        <row r="19810">
          <cell r="D19810" t="str">
            <v>Bayantel On Net</v>
          </cell>
        </row>
        <row r="19811">
          <cell r="D19811" t="str">
            <v>Bayantel On Net</v>
          </cell>
        </row>
        <row r="19812">
          <cell r="D19812" t="str">
            <v>Bayantel On Net</v>
          </cell>
        </row>
        <row r="19813">
          <cell r="D19813" t="str">
            <v>Bayantel On Net</v>
          </cell>
        </row>
        <row r="19814">
          <cell r="D19814" t="str">
            <v>Bayantel On Net</v>
          </cell>
        </row>
        <row r="19815">
          <cell r="D19815" t="str">
            <v>Bayantel On Net</v>
          </cell>
        </row>
        <row r="19816">
          <cell r="D19816" t="str">
            <v>Bayantel On Net</v>
          </cell>
        </row>
        <row r="19817">
          <cell r="D19817" t="str">
            <v>Bayantel On Net</v>
          </cell>
        </row>
        <row r="19818">
          <cell r="D19818" t="str">
            <v>Bayantel On Net</v>
          </cell>
        </row>
        <row r="19819">
          <cell r="D19819" t="str">
            <v>Bayantel On Net</v>
          </cell>
        </row>
        <row r="19820">
          <cell r="D19820" t="str">
            <v>Bayantel On Net</v>
          </cell>
        </row>
        <row r="19821">
          <cell r="D19821" t="str">
            <v>Bayantel On Net</v>
          </cell>
        </row>
        <row r="19822">
          <cell r="D19822" t="str">
            <v>Bayantel On Net</v>
          </cell>
        </row>
        <row r="19823">
          <cell r="D19823" t="str">
            <v>Bayantel On Net</v>
          </cell>
        </row>
        <row r="19824">
          <cell r="D19824" t="str">
            <v>Bayantel On Net</v>
          </cell>
        </row>
        <row r="19825">
          <cell r="D19825" t="str">
            <v>Bayantel On Net</v>
          </cell>
        </row>
        <row r="19826">
          <cell r="D19826" t="str">
            <v>Bayantel On Net</v>
          </cell>
        </row>
        <row r="19827">
          <cell r="D19827" t="str">
            <v>Bayantel On Net</v>
          </cell>
        </row>
        <row r="19828">
          <cell r="D19828" t="str">
            <v>Bayantel On Net</v>
          </cell>
        </row>
        <row r="19829">
          <cell r="D19829" t="str">
            <v>Bayantel On Net</v>
          </cell>
        </row>
        <row r="19830">
          <cell r="D19830" t="str">
            <v>Bayantel On Net</v>
          </cell>
        </row>
        <row r="19831">
          <cell r="D19831" t="str">
            <v>Bayantel On Net</v>
          </cell>
        </row>
        <row r="19832">
          <cell r="D19832" t="str">
            <v>Bayantel On Net</v>
          </cell>
        </row>
        <row r="19833">
          <cell r="D19833" t="str">
            <v>Bayantel On Net</v>
          </cell>
        </row>
        <row r="19834">
          <cell r="D19834" t="str">
            <v>Bayantel On Net</v>
          </cell>
        </row>
        <row r="19835">
          <cell r="D19835" t="str">
            <v>Bayantel On Net</v>
          </cell>
        </row>
        <row r="19836">
          <cell r="D19836" t="str">
            <v>Bayantel On Net</v>
          </cell>
        </row>
        <row r="19837">
          <cell r="D19837" t="str">
            <v>Bayantel On Net</v>
          </cell>
        </row>
        <row r="19838">
          <cell r="D19838" t="str">
            <v>Bayantel On Net</v>
          </cell>
        </row>
        <row r="19839">
          <cell r="D19839" t="str">
            <v>Bayantel On Net</v>
          </cell>
        </row>
        <row r="19840">
          <cell r="D19840" t="str">
            <v>Bayantel On Net</v>
          </cell>
        </row>
        <row r="19841">
          <cell r="D19841" t="str">
            <v>Bayantel On Net</v>
          </cell>
        </row>
        <row r="19842">
          <cell r="D19842" t="str">
            <v>Bayantel On Net</v>
          </cell>
        </row>
        <row r="19843">
          <cell r="D19843" t="str">
            <v>Bayantel On Net</v>
          </cell>
        </row>
        <row r="19844">
          <cell r="D19844" t="str">
            <v>Bayantel On Net</v>
          </cell>
        </row>
        <row r="19845">
          <cell r="D19845" t="str">
            <v>Bayantel On Net</v>
          </cell>
        </row>
        <row r="19846">
          <cell r="D19846" t="str">
            <v>Bayantel On Net</v>
          </cell>
        </row>
        <row r="19847">
          <cell r="D19847" t="str">
            <v>Bayantel On Net</v>
          </cell>
        </row>
        <row r="19848">
          <cell r="D19848" t="str">
            <v>Bayantel On Net</v>
          </cell>
        </row>
        <row r="19849">
          <cell r="D19849" t="str">
            <v>Bayantel On Net</v>
          </cell>
        </row>
        <row r="19850">
          <cell r="D19850" t="str">
            <v>Bayantel On Net</v>
          </cell>
        </row>
        <row r="19851">
          <cell r="D19851" t="str">
            <v>Bayantel On Net</v>
          </cell>
        </row>
        <row r="19852">
          <cell r="D19852" t="str">
            <v>Bayantel On Net</v>
          </cell>
        </row>
        <row r="19853">
          <cell r="D19853" t="str">
            <v>Bayantel On Net</v>
          </cell>
        </row>
        <row r="19854">
          <cell r="D19854" t="str">
            <v>Bayantel On Net</v>
          </cell>
        </row>
        <row r="19855">
          <cell r="D19855" t="str">
            <v>Bayantel On Net</v>
          </cell>
        </row>
        <row r="19856">
          <cell r="D19856" t="str">
            <v>Bayantel On Net</v>
          </cell>
        </row>
        <row r="19857">
          <cell r="D19857" t="str">
            <v>Bayantel On Net</v>
          </cell>
        </row>
        <row r="19858">
          <cell r="D19858" t="str">
            <v>Bayantel On Net</v>
          </cell>
        </row>
        <row r="19859">
          <cell r="D19859" t="str">
            <v>Bayantel On Net</v>
          </cell>
        </row>
        <row r="19860">
          <cell r="D19860" t="str">
            <v>Bayantel On Net</v>
          </cell>
        </row>
        <row r="19861">
          <cell r="D19861" t="str">
            <v>Bayantel On Net</v>
          </cell>
        </row>
        <row r="19862">
          <cell r="D19862" t="str">
            <v>Bayantel On Net</v>
          </cell>
        </row>
        <row r="19863">
          <cell r="D19863" t="str">
            <v>Bayantel On Net</v>
          </cell>
        </row>
        <row r="19864">
          <cell r="D19864" t="str">
            <v>Bayantel On Net</v>
          </cell>
        </row>
        <row r="19865">
          <cell r="D19865" t="str">
            <v>Bayantel On Net</v>
          </cell>
        </row>
        <row r="19866">
          <cell r="D19866" t="str">
            <v>Bayantel On Net</v>
          </cell>
        </row>
        <row r="19867">
          <cell r="D19867" t="str">
            <v>Bayantel On Net</v>
          </cell>
        </row>
        <row r="19868">
          <cell r="D19868" t="str">
            <v>Bayantel On Net</v>
          </cell>
        </row>
        <row r="19869">
          <cell r="D19869" t="str">
            <v>Bayantel On Net</v>
          </cell>
        </row>
        <row r="19870">
          <cell r="D19870" t="str">
            <v>Bayantel On Net</v>
          </cell>
        </row>
        <row r="19871">
          <cell r="D19871" t="str">
            <v>Bayantel On Net</v>
          </cell>
        </row>
        <row r="19872">
          <cell r="D19872" t="str">
            <v>Bayantel On Net</v>
          </cell>
        </row>
        <row r="19873">
          <cell r="D19873" t="str">
            <v>Bayantel On Net</v>
          </cell>
        </row>
        <row r="19874">
          <cell r="D19874" t="str">
            <v>Bayantel On Net</v>
          </cell>
        </row>
        <row r="19875">
          <cell r="D19875" t="str">
            <v>Bayantel On Net</v>
          </cell>
        </row>
        <row r="19876">
          <cell r="D19876" t="str">
            <v>Bayantel On Net</v>
          </cell>
        </row>
        <row r="19877">
          <cell r="D19877" t="str">
            <v>Bayantel On Net</v>
          </cell>
        </row>
        <row r="19878">
          <cell r="D19878" t="str">
            <v>Bayantel On Net</v>
          </cell>
        </row>
        <row r="19879">
          <cell r="D19879" t="str">
            <v>Bayantel On Net</v>
          </cell>
        </row>
        <row r="19880">
          <cell r="D19880" t="str">
            <v>Bayantel On Net</v>
          </cell>
        </row>
        <row r="19881">
          <cell r="D19881" t="str">
            <v>Bayantel On Net</v>
          </cell>
        </row>
        <row r="19882">
          <cell r="D19882" t="str">
            <v>Bayantel On Net</v>
          </cell>
        </row>
        <row r="19883">
          <cell r="D19883" t="str">
            <v>Bayantel On Net</v>
          </cell>
        </row>
        <row r="19884">
          <cell r="D19884" t="str">
            <v>Bayantel On Net</v>
          </cell>
        </row>
        <row r="19885">
          <cell r="D19885" t="str">
            <v>Bayantel On Net</v>
          </cell>
        </row>
        <row r="19886">
          <cell r="D19886" t="str">
            <v>Bayantel On Net</v>
          </cell>
        </row>
        <row r="19887">
          <cell r="D19887" t="str">
            <v>Bayantel On Net</v>
          </cell>
        </row>
        <row r="19888">
          <cell r="D19888" t="str">
            <v>Bayantel On Net</v>
          </cell>
        </row>
        <row r="19889">
          <cell r="D19889" t="str">
            <v>Bayantel On Net</v>
          </cell>
        </row>
        <row r="19890">
          <cell r="D19890" t="str">
            <v>Bayantel On Net</v>
          </cell>
        </row>
        <row r="19891">
          <cell r="D19891" t="str">
            <v>Bayantel On Net</v>
          </cell>
        </row>
        <row r="19892">
          <cell r="D19892" t="str">
            <v>Bayantel On Net</v>
          </cell>
        </row>
        <row r="19893">
          <cell r="D19893" t="str">
            <v>Bayantel On Net</v>
          </cell>
        </row>
        <row r="19894">
          <cell r="D19894" t="str">
            <v>Bayantel On Net</v>
          </cell>
        </row>
        <row r="19895">
          <cell r="D19895" t="str">
            <v>Bayantel On Net</v>
          </cell>
        </row>
        <row r="19896">
          <cell r="D19896" t="str">
            <v>Bayantel On Net</v>
          </cell>
        </row>
        <row r="19897">
          <cell r="D19897" t="str">
            <v>Bayantel On Net</v>
          </cell>
        </row>
        <row r="19898">
          <cell r="D19898" t="str">
            <v>Bayantel On Net</v>
          </cell>
        </row>
        <row r="19899">
          <cell r="D19899" t="str">
            <v>Bayantel On Net</v>
          </cell>
        </row>
        <row r="19900">
          <cell r="D19900" t="str">
            <v>Bayantel On Net</v>
          </cell>
        </row>
        <row r="19901">
          <cell r="D19901" t="str">
            <v>Bayantel On Net</v>
          </cell>
        </row>
        <row r="19902">
          <cell r="D19902" t="str">
            <v>Bayantel On Net</v>
          </cell>
        </row>
        <row r="19903">
          <cell r="D19903" t="str">
            <v>Bayantel On Net</v>
          </cell>
        </row>
        <row r="19904">
          <cell r="D19904" t="str">
            <v>Bayantel On Net</v>
          </cell>
        </row>
        <row r="19905">
          <cell r="D19905" t="str">
            <v>Bayantel On Net</v>
          </cell>
        </row>
        <row r="19906">
          <cell r="D19906" t="str">
            <v>Bayantel On Net</v>
          </cell>
        </row>
        <row r="19907">
          <cell r="D19907" t="str">
            <v>Bayantel On Net</v>
          </cell>
        </row>
        <row r="19908">
          <cell r="D19908" t="str">
            <v>Bayantel On Net</v>
          </cell>
        </row>
        <row r="19909">
          <cell r="D19909" t="str">
            <v>Bayantel On Net</v>
          </cell>
        </row>
        <row r="19910">
          <cell r="D19910" t="str">
            <v>Bayantel On Net</v>
          </cell>
        </row>
        <row r="19911">
          <cell r="D19911" t="str">
            <v>Bayantel On Net</v>
          </cell>
        </row>
        <row r="19912">
          <cell r="D19912" t="str">
            <v>Bayantel On Net</v>
          </cell>
        </row>
        <row r="19913">
          <cell r="D19913" t="str">
            <v>Bayantel On Net</v>
          </cell>
        </row>
        <row r="19914">
          <cell r="D19914" t="str">
            <v>Bayantel On Net</v>
          </cell>
        </row>
        <row r="19915">
          <cell r="D19915" t="str">
            <v>Bayantel On Net</v>
          </cell>
        </row>
        <row r="19916">
          <cell r="D19916" t="str">
            <v>Bayantel On Net</v>
          </cell>
        </row>
        <row r="19917">
          <cell r="D19917" t="str">
            <v>Bayantel On Net</v>
          </cell>
        </row>
        <row r="19918">
          <cell r="D19918" t="str">
            <v>Bayantel On Net</v>
          </cell>
        </row>
        <row r="19919">
          <cell r="D19919" t="str">
            <v>Bayantel On Net</v>
          </cell>
        </row>
        <row r="19920">
          <cell r="D19920" t="str">
            <v>Bayantel On Net</v>
          </cell>
        </row>
        <row r="19921">
          <cell r="D19921" t="str">
            <v>Bayantel On Net</v>
          </cell>
        </row>
        <row r="19922">
          <cell r="D19922" t="str">
            <v>Bayantel On Net</v>
          </cell>
        </row>
        <row r="19923">
          <cell r="D19923" t="str">
            <v>Bayantel On Net</v>
          </cell>
        </row>
        <row r="19924">
          <cell r="D19924" t="str">
            <v>Bayantel On Net</v>
          </cell>
        </row>
        <row r="19925">
          <cell r="D19925" t="str">
            <v>Bayantel On Net</v>
          </cell>
        </row>
        <row r="19926">
          <cell r="D19926" t="str">
            <v>Bayantel On Net</v>
          </cell>
        </row>
        <row r="19927">
          <cell r="D19927" t="str">
            <v>Bayantel On Net</v>
          </cell>
        </row>
        <row r="19928">
          <cell r="D19928" t="str">
            <v>Bayantel On Net</v>
          </cell>
        </row>
        <row r="19929">
          <cell r="D19929" t="str">
            <v>Bayantel On Net</v>
          </cell>
        </row>
        <row r="19930">
          <cell r="D19930" t="str">
            <v>Bayantel On Net</v>
          </cell>
        </row>
        <row r="19931">
          <cell r="D19931" t="str">
            <v>Bayantel On Net</v>
          </cell>
        </row>
        <row r="19932">
          <cell r="D19932" t="str">
            <v>Bayantel On Net</v>
          </cell>
        </row>
        <row r="19933">
          <cell r="D19933" t="str">
            <v>Bayantel On Net</v>
          </cell>
        </row>
        <row r="19934">
          <cell r="D19934" t="str">
            <v>Bayantel On Net</v>
          </cell>
        </row>
        <row r="19935">
          <cell r="D19935" t="str">
            <v>Bayantel On Net</v>
          </cell>
        </row>
        <row r="19936">
          <cell r="D19936" t="str">
            <v>Bayantel On Net</v>
          </cell>
        </row>
        <row r="19937">
          <cell r="D19937" t="str">
            <v>Bayantel On Net</v>
          </cell>
        </row>
        <row r="19938">
          <cell r="D19938" t="str">
            <v>Globe Mobile</v>
          </cell>
        </row>
        <row r="19939">
          <cell r="D19939" t="str">
            <v>Globe Mobile</v>
          </cell>
        </row>
        <row r="19940">
          <cell r="D19940" t="str">
            <v>Globe Mobile</v>
          </cell>
        </row>
        <row r="19941">
          <cell r="D19941" t="str">
            <v>Globe Mobile</v>
          </cell>
        </row>
        <row r="19942">
          <cell r="D19942" t="str">
            <v>Globe Mobile</v>
          </cell>
        </row>
        <row r="19943">
          <cell r="D19943" t="str">
            <v>Globe Mobile</v>
          </cell>
        </row>
        <row r="19944">
          <cell r="D19944" t="str">
            <v>Globe Mobile</v>
          </cell>
        </row>
        <row r="19945">
          <cell r="D19945" t="str">
            <v>Globe Mobile</v>
          </cell>
        </row>
        <row r="19946">
          <cell r="D19946" t="str">
            <v>Globe Mobile</v>
          </cell>
        </row>
        <row r="19947">
          <cell r="D19947" t="str">
            <v>Globe Mobile</v>
          </cell>
        </row>
        <row r="19948">
          <cell r="D19948" t="str">
            <v>Globe Mobile</v>
          </cell>
        </row>
        <row r="19949">
          <cell r="D19949" t="str">
            <v>Globe Mobile</v>
          </cell>
        </row>
        <row r="19950">
          <cell r="D19950" t="str">
            <v>Globe Mobile</v>
          </cell>
        </row>
        <row r="19951">
          <cell r="D19951" t="str">
            <v>Globe Mobile</v>
          </cell>
        </row>
        <row r="19952">
          <cell r="D19952" t="str">
            <v>Globe Mobile</v>
          </cell>
        </row>
        <row r="19953">
          <cell r="D19953" t="str">
            <v>Globe Mobile</v>
          </cell>
        </row>
        <row r="19954">
          <cell r="D19954" t="str">
            <v>Globe Mobile</v>
          </cell>
        </row>
        <row r="19955">
          <cell r="D19955" t="str">
            <v>Globe Mobile</v>
          </cell>
        </row>
        <row r="19956">
          <cell r="D19956" t="str">
            <v>Globe Mobile</v>
          </cell>
        </row>
        <row r="19957">
          <cell r="D19957" t="str">
            <v>Globe Mobile</v>
          </cell>
        </row>
        <row r="19958">
          <cell r="D19958" t="str">
            <v>Globe Mobile</v>
          </cell>
        </row>
        <row r="19959">
          <cell r="D19959" t="str">
            <v>Globe Mobile</v>
          </cell>
        </row>
        <row r="19960">
          <cell r="D19960" t="str">
            <v>Globe Mobile</v>
          </cell>
        </row>
        <row r="19961">
          <cell r="D19961" t="str">
            <v>Manila</v>
          </cell>
        </row>
        <row r="19962">
          <cell r="D19962" t="str">
            <v>Mobile</v>
          </cell>
        </row>
        <row r="19963">
          <cell r="D19963" t="str">
            <v>On Net (Globe)</v>
          </cell>
        </row>
        <row r="19964">
          <cell r="D19964" t="str">
            <v>On Net (Globe)</v>
          </cell>
        </row>
        <row r="19965">
          <cell r="D19965" t="str">
            <v>On Net (Globe)</v>
          </cell>
        </row>
        <row r="19966">
          <cell r="D19966" t="str">
            <v>On Net (Globe)</v>
          </cell>
        </row>
        <row r="19967">
          <cell r="D19967" t="str">
            <v>On Net (Globe)</v>
          </cell>
        </row>
        <row r="19968">
          <cell r="D19968" t="str">
            <v>On Net (Globe)</v>
          </cell>
        </row>
        <row r="19969">
          <cell r="D19969" t="str">
            <v>On Net (Globe)</v>
          </cell>
        </row>
        <row r="19970">
          <cell r="D19970" t="str">
            <v>On Net (Globe)</v>
          </cell>
        </row>
        <row r="19971">
          <cell r="D19971" t="str">
            <v>On Net (Globe)</v>
          </cell>
        </row>
        <row r="19972">
          <cell r="D19972" t="str">
            <v>On Net (Globe)</v>
          </cell>
        </row>
        <row r="19973">
          <cell r="D19973" t="str">
            <v>On Net (Globe)</v>
          </cell>
        </row>
        <row r="19974">
          <cell r="D19974" t="str">
            <v>On Net (Globe)</v>
          </cell>
        </row>
        <row r="19975">
          <cell r="D19975" t="str">
            <v>On Net (Globe)</v>
          </cell>
        </row>
        <row r="19976">
          <cell r="D19976" t="str">
            <v>On Net (Globe)</v>
          </cell>
        </row>
        <row r="19977">
          <cell r="D19977" t="str">
            <v>On Net (Globe)</v>
          </cell>
        </row>
        <row r="19978">
          <cell r="D19978" t="str">
            <v>On Net (Globe)</v>
          </cell>
        </row>
        <row r="19979">
          <cell r="D19979" t="str">
            <v>On Net (Globe)</v>
          </cell>
        </row>
        <row r="19980">
          <cell r="D19980" t="str">
            <v>On Net (Globe)</v>
          </cell>
        </row>
        <row r="19981">
          <cell r="D19981" t="str">
            <v>On Net (Globe)</v>
          </cell>
        </row>
        <row r="19982">
          <cell r="D19982" t="str">
            <v>On Net (Globe)</v>
          </cell>
        </row>
        <row r="19983">
          <cell r="D19983" t="str">
            <v>On Net (Globe)</v>
          </cell>
        </row>
        <row r="19984">
          <cell r="D19984" t="str">
            <v>On Net (Globe)</v>
          </cell>
        </row>
        <row r="19985">
          <cell r="D19985" t="str">
            <v>On Net (Globe)</v>
          </cell>
        </row>
        <row r="19986">
          <cell r="D19986" t="str">
            <v>On Net (Globe)</v>
          </cell>
        </row>
        <row r="19987">
          <cell r="D19987" t="str">
            <v>On Net (Globe)</v>
          </cell>
        </row>
        <row r="19988">
          <cell r="D19988" t="str">
            <v>On Net (Globe)</v>
          </cell>
        </row>
        <row r="19989">
          <cell r="D19989" t="str">
            <v>On Net (Globe)</v>
          </cell>
        </row>
        <row r="19990">
          <cell r="D19990" t="str">
            <v>On Net (Globe)</v>
          </cell>
        </row>
        <row r="19991">
          <cell r="D19991" t="str">
            <v>On Net (Globe)</v>
          </cell>
        </row>
        <row r="19992">
          <cell r="D19992" t="str">
            <v>On Net (Globe)</v>
          </cell>
        </row>
        <row r="19993">
          <cell r="D19993" t="str">
            <v>On Net (Globe)</v>
          </cell>
        </row>
        <row r="19994">
          <cell r="D19994" t="str">
            <v>On Net (Globe)</v>
          </cell>
        </row>
        <row r="19995">
          <cell r="D19995" t="str">
            <v>On Net (Globe)</v>
          </cell>
        </row>
        <row r="19996">
          <cell r="D19996" t="str">
            <v>On Net (Globe)</v>
          </cell>
        </row>
        <row r="19997">
          <cell r="D19997" t="str">
            <v>On Net (Globe)</v>
          </cell>
        </row>
        <row r="19998">
          <cell r="D19998" t="str">
            <v>On Net (Globe)</v>
          </cell>
        </row>
        <row r="19999">
          <cell r="D19999" t="str">
            <v>On Net (Globe)</v>
          </cell>
        </row>
        <row r="20000">
          <cell r="D20000" t="str">
            <v>On Net (Globe)</v>
          </cell>
        </row>
        <row r="20001">
          <cell r="D20001" t="str">
            <v>On Net (Globe)</v>
          </cell>
        </row>
        <row r="20002">
          <cell r="D20002" t="str">
            <v>On Net (Globe)</v>
          </cell>
        </row>
        <row r="20003">
          <cell r="D20003" t="str">
            <v>On Net (Globe)</v>
          </cell>
        </row>
        <row r="20004">
          <cell r="D20004" t="str">
            <v>On Net (Globe)</v>
          </cell>
        </row>
        <row r="20005">
          <cell r="D20005" t="str">
            <v>On Net (Globe)</v>
          </cell>
        </row>
        <row r="20006">
          <cell r="D20006" t="str">
            <v>On Net (Globe)</v>
          </cell>
        </row>
        <row r="20007">
          <cell r="D20007" t="str">
            <v>On Net (Globe)</v>
          </cell>
        </row>
        <row r="20008">
          <cell r="D20008" t="str">
            <v>On Net (Globe)</v>
          </cell>
        </row>
        <row r="20009">
          <cell r="D20009" t="str">
            <v>On Net (Globe)</v>
          </cell>
        </row>
        <row r="20010">
          <cell r="D20010" t="str">
            <v>On Net (Globe)</v>
          </cell>
        </row>
        <row r="20011">
          <cell r="D20011" t="str">
            <v>On Net (Globe)</v>
          </cell>
        </row>
        <row r="20012">
          <cell r="D20012" t="str">
            <v>On Net (Globe)</v>
          </cell>
        </row>
        <row r="20013">
          <cell r="D20013" t="str">
            <v>On Net (Globe)</v>
          </cell>
        </row>
        <row r="20014">
          <cell r="D20014" t="str">
            <v>On Net (Globe)</v>
          </cell>
        </row>
        <row r="20015">
          <cell r="D20015" t="str">
            <v>On Net (Globe)</v>
          </cell>
        </row>
        <row r="20016">
          <cell r="D20016" t="str">
            <v>On Net (Globe)</v>
          </cell>
        </row>
        <row r="20017">
          <cell r="D20017" t="str">
            <v>On Net (Globe)</v>
          </cell>
        </row>
        <row r="20018">
          <cell r="D20018" t="str">
            <v>On Net (Globe)</v>
          </cell>
        </row>
        <row r="20019">
          <cell r="D20019" t="str">
            <v>On Net (Globe)</v>
          </cell>
        </row>
        <row r="20020">
          <cell r="D20020" t="str">
            <v>On Net (Globe)</v>
          </cell>
        </row>
        <row r="20021">
          <cell r="D20021" t="str">
            <v>On Net (Globe)</v>
          </cell>
        </row>
        <row r="20022">
          <cell r="D20022" t="str">
            <v>On Net (Globe)</v>
          </cell>
        </row>
        <row r="20023">
          <cell r="D20023" t="str">
            <v>On Net (Globe)</v>
          </cell>
        </row>
        <row r="20024">
          <cell r="D20024" t="str">
            <v>On Net (Globe)</v>
          </cell>
        </row>
        <row r="20025">
          <cell r="D20025" t="str">
            <v>On Net (Globe)</v>
          </cell>
        </row>
        <row r="20026">
          <cell r="D20026" t="str">
            <v>On Net (Globe)</v>
          </cell>
        </row>
        <row r="20027">
          <cell r="D20027" t="str">
            <v>On Net (Globe)</v>
          </cell>
        </row>
        <row r="20028">
          <cell r="D20028" t="str">
            <v>On Net (Globe)</v>
          </cell>
        </row>
        <row r="20029">
          <cell r="D20029" t="str">
            <v>On Net (Globe)</v>
          </cell>
        </row>
        <row r="20030">
          <cell r="D20030" t="str">
            <v>On Net (Globe)</v>
          </cell>
        </row>
        <row r="20031">
          <cell r="D20031" t="str">
            <v>On Net (Globe)</v>
          </cell>
        </row>
        <row r="20032">
          <cell r="D20032" t="str">
            <v>On Net (Globe)</v>
          </cell>
        </row>
        <row r="20033">
          <cell r="D20033" t="str">
            <v>On Net (Globe)</v>
          </cell>
        </row>
        <row r="20034">
          <cell r="D20034" t="str">
            <v>On Net (Globe)</v>
          </cell>
        </row>
        <row r="20035">
          <cell r="D20035" t="str">
            <v>On Net (Globe)</v>
          </cell>
        </row>
        <row r="20036">
          <cell r="D20036" t="str">
            <v>On Net (Globe)</v>
          </cell>
        </row>
        <row r="20037">
          <cell r="D20037" t="str">
            <v>On Net (Globe)</v>
          </cell>
        </row>
        <row r="20038">
          <cell r="D20038" t="str">
            <v>On Net (Globe)</v>
          </cell>
        </row>
        <row r="20039">
          <cell r="D20039" t="str">
            <v>On Net (Globe)</v>
          </cell>
        </row>
        <row r="20040">
          <cell r="D20040" t="str">
            <v>On Net (Globe)</v>
          </cell>
        </row>
        <row r="20041">
          <cell r="D20041" t="str">
            <v>On Net (Globe)</v>
          </cell>
        </row>
        <row r="20042">
          <cell r="D20042" t="str">
            <v>On Net (Globe)</v>
          </cell>
        </row>
        <row r="20043">
          <cell r="D20043" t="str">
            <v>On Net (Globe)</v>
          </cell>
        </row>
        <row r="20044">
          <cell r="D20044" t="str">
            <v>On Net (Globe)</v>
          </cell>
        </row>
        <row r="20045">
          <cell r="D20045" t="str">
            <v>On Net (Globe)</v>
          </cell>
        </row>
        <row r="20046">
          <cell r="D20046" t="str">
            <v>On Net (Globe)</v>
          </cell>
        </row>
        <row r="20047">
          <cell r="D20047" t="str">
            <v>On Net (Globe)</v>
          </cell>
        </row>
        <row r="20048">
          <cell r="D20048" t="str">
            <v>On Net (Globe)</v>
          </cell>
        </row>
        <row r="20049">
          <cell r="D20049" t="str">
            <v>On Net (Globe)</v>
          </cell>
        </row>
        <row r="20050">
          <cell r="D20050" t="str">
            <v>On Net (Globe)</v>
          </cell>
        </row>
        <row r="20051">
          <cell r="D20051" t="str">
            <v>On Net (Globe)</v>
          </cell>
        </row>
        <row r="20052">
          <cell r="D20052" t="str">
            <v>On Net (Globe)</v>
          </cell>
        </row>
        <row r="20053">
          <cell r="D20053" t="str">
            <v>On Net (Globe)</v>
          </cell>
        </row>
        <row r="20054">
          <cell r="D20054" t="str">
            <v>On Net (Globe)</v>
          </cell>
        </row>
        <row r="20055">
          <cell r="D20055" t="str">
            <v>On Net (Globe)</v>
          </cell>
        </row>
        <row r="20056">
          <cell r="D20056" t="str">
            <v>On Net (Globe)</v>
          </cell>
        </row>
        <row r="20057">
          <cell r="D20057" t="str">
            <v>On Net (Globe)</v>
          </cell>
        </row>
        <row r="20058">
          <cell r="D20058" t="str">
            <v>On Net (Globe)</v>
          </cell>
        </row>
        <row r="20059">
          <cell r="D20059" t="str">
            <v>On Net (Globe)</v>
          </cell>
        </row>
        <row r="20060">
          <cell r="D20060" t="str">
            <v>On Net (Globe)</v>
          </cell>
        </row>
        <row r="20061">
          <cell r="D20061" t="str">
            <v>On Net (Globe)</v>
          </cell>
        </row>
        <row r="20062">
          <cell r="D20062" t="str">
            <v>On Net (Globe)</v>
          </cell>
        </row>
        <row r="20063">
          <cell r="D20063" t="str">
            <v>On Net (Globe)</v>
          </cell>
        </row>
        <row r="20064">
          <cell r="D20064" t="str">
            <v>On Net (Globe)</v>
          </cell>
        </row>
        <row r="20065">
          <cell r="D20065" t="str">
            <v>On Net (Globe)</v>
          </cell>
        </row>
        <row r="20066">
          <cell r="D20066" t="str">
            <v>On Net (Globe)</v>
          </cell>
        </row>
        <row r="20067">
          <cell r="D20067" t="str">
            <v>On Net (Globe)</v>
          </cell>
        </row>
        <row r="20068">
          <cell r="D20068" t="str">
            <v>On Net (Globe)</v>
          </cell>
        </row>
        <row r="20069">
          <cell r="D20069" t="str">
            <v>On Net (Globe)</v>
          </cell>
        </row>
        <row r="20070">
          <cell r="D20070" t="str">
            <v>On Net (Globe)</v>
          </cell>
        </row>
        <row r="20071">
          <cell r="D20071" t="str">
            <v>On Net (Globe)</v>
          </cell>
        </row>
        <row r="20072">
          <cell r="D20072" t="str">
            <v>On Net (Globe)</v>
          </cell>
        </row>
        <row r="20073">
          <cell r="D20073" t="str">
            <v>On Net (Globe)</v>
          </cell>
        </row>
        <row r="20074">
          <cell r="D20074" t="str">
            <v>On Net (Globe)</v>
          </cell>
        </row>
        <row r="20075">
          <cell r="D20075" t="str">
            <v>On Net (Globe)</v>
          </cell>
        </row>
        <row r="20076">
          <cell r="D20076" t="str">
            <v>On Net (Globe)</v>
          </cell>
        </row>
        <row r="20077">
          <cell r="D20077" t="str">
            <v>On Net (Globe)</v>
          </cell>
        </row>
        <row r="20078">
          <cell r="D20078" t="str">
            <v>On Net (Globe)</v>
          </cell>
        </row>
        <row r="20079">
          <cell r="D20079" t="str">
            <v>On Net (Globe)</v>
          </cell>
        </row>
        <row r="20080">
          <cell r="D20080" t="str">
            <v>On Net (Globe)</v>
          </cell>
        </row>
        <row r="20081">
          <cell r="D20081" t="str">
            <v>On Net (Globe)</v>
          </cell>
        </row>
        <row r="20082">
          <cell r="D20082" t="str">
            <v>On Net (Globe)</v>
          </cell>
        </row>
        <row r="20083">
          <cell r="D20083" t="str">
            <v>On Net (Globe)</v>
          </cell>
        </row>
        <row r="20084">
          <cell r="D20084" t="str">
            <v>On Net (Globe)</v>
          </cell>
        </row>
        <row r="20085">
          <cell r="D20085" t="str">
            <v>On Net (Globe)</v>
          </cell>
        </row>
        <row r="20086">
          <cell r="D20086" t="str">
            <v>On Net (Globe)</v>
          </cell>
        </row>
        <row r="20087">
          <cell r="D20087" t="str">
            <v>On Net (Globe)</v>
          </cell>
        </row>
        <row r="20088">
          <cell r="D20088" t="str">
            <v>On Net (Globe)</v>
          </cell>
        </row>
        <row r="20089">
          <cell r="D20089" t="str">
            <v>On Net (Globe)</v>
          </cell>
        </row>
        <row r="20090">
          <cell r="D20090" t="str">
            <v>On Net (Globe)</v>
          </cell>
        </row>
        <row r="20091">
          <cell r="D20091" t="str">
            <v>On Net (Globe)</v>
          </cell>
        </row>
        <row r="20092">
          <cell r="D20092" t="str">
            <v>On Net (Globe)</v>
          </cell>
        </row>
        <row r="20093">
          <cell r="D20093" t="str">
            <v>On Net (Globe)</v>
          </cell>
        </row>
        <row r="20094">
          <cell r="D20094" t="str">
            <v>On Net (Globe)</v>
          </cell>
        </row>
        <row r="20095">
          <cell r="D20095" t="str">
            <v>On Net (Globe)</v>
          </cell>
        </row>
        <row r="20096">
          <cell r="D20096" t="str">
            <v>On Net (Globe)</v>
          </cell>
        </row>
        <row r="20097">
          <cell r="D20097" t="str">
            <v>On Net (Globe)</v>
          </cell>
        </row>
        <row r="20098">
          <cell r="D20098" t="str">
            <v>On Net (Globe)</v>
          </cell>
        </row>
        <row r="20099">
          <cell r="D20099" t="str">
            <v>On Net (Globe)</v>
          </cell>
        </row>
        <row r="20100">
          <cell r="D20100" t="str">
            <v>On Net (Globe)</v>
          </cell>
        </row>
        <row r="20101">
          <cell r="D20101" t="str">
            <v>On Net (Globe)</v>
          </cell>
        </row>
        <row r="20102">
          <cell r="D20102" t="str">
            <v>On Net (Globe)</v>
          </cell>
        </row>
        <row r="20103">
          <cell r="D20103" t="str">
            <v>On Net (Globe)</v>
          </cell>
        </row>
        <row r="20104">
          <cell r="D20104" t="str">
            <v>On Net (Globe)</v>
          </cell>
        </row>
        <row r="20105">
          <cell r="D20105" t="str">
            <v>On Net (Globe)</v>
          </cell>
        </row>
        <row r="20106">
          <cell r="D20106" t="str">
            <v>On Net (Globe)</v>
          </cell>
        </row>
        <row r="20107">
          <cell r="D20107" t="str">
            <v>On Net (Globe)</v>
          </cell>
        </row>
        <row r="20108">
          <cell r="D20108" t="str">
            <v>On Net (Globe)</v>
          </cell>
        </row>
        <row r="20109">
          <cell r="D20109" t="str">
            <v>On Net (Globe)</v>
          </cell>
        </row>
        <row r="20110">
          <cell r="D20110" t="str">
            <v>On Net (Globe)</v>
          </cell>
        </row>
        <row r="20111">
          <cell r="D20111" t="str">
            <v>On Net (Globe)</v>
          </cell>
        </row>
        <row r="20112">
          <cell r="D20112" t="str">
            <v>On Net (Globe)</v>
          </cell>
        </row>
        <row r="20113">
          <cell r="D20113" t="str">
            <v>On Net (Globe)</v>
          </cell>
        </row>
        <row r="20114">
          <cell r="D20114" t="str">
            <v>On Net (Globe)</v>
          </cell>
        </row>
        <row r="20115">
          <cell r="D20115" t="str">
            <v>On Net (Globe)</v>
          </cell>
        </row>
        <row r="20116">
          <cell r="D20116" t="str">
            <v>On Net (Globe)</v>
          </cell>
        </row>
        <row r="20117">
          <cell r="D20117" t="str">
            <v>On Net (Globe)</v>
          </cell>
        </row>
        <row r="20118">
          <cell r="D20118" t="str">
            <v>On Net (Globe)</v>
          </cell>
        </row>
        <row r="20119">
          <cell r="D20119" t="str">
            <v>On Net (Globe)</v>
          </cell>
        </row>
        <row r="20120">
          <cell r="D20120" t="str">
            <v>On Net (Globe)</v>
          </cell>
        </row>
        <row r="20121">
          <cell r="D20121" t="str">
            <v>On Net (Globe)</v>
          </cell>
        </row>
        <row r="20122">
          <cell r="D20122" t="str">
            <v>On Net (Globe)</v>
          </cell>
        </row>
        <row r="20123">
          <cell r="D20123" t="str">
            <v>On Net (Globe)</v>
          </cell>
        </row>
        <row r="20124">
          <cell r="D20124" t="str">
            <v>On Net (Globe)</v>
          </cell>
        </row>
        <row r="20125">
          <cell r="D20125" t="str">
            <v>On Net (Globe)</v>
          </cell>
        </row>
        <row r="20126">
          <cell r="D20126" t="str">
            <v>On Net (Globe)</v>
          </cell>
        </row>
        <row r="20127">
          <cell r="D20127" t="str">
            <v>On Net (Globe)</v>
          </cell>
        </row>
        <row r="20128">
          <cell r="D20128" t="str">
            <v>On Net (Globe)</v>
          </cell>
        </row>
        <row r="20129">
          <cell r="D20129" t="str">
            <v>On Net (Globe)</v>
          </cell>
        </row>
        <row r="20130">
          <cell r="D20130" t="str">
            <v>On Net (Globe)</v>
          </cell>
        </row>
        <row r="20131">
          <cell r="D20131" t="str">
            <v>On Net (Globe)</v>
          </cell>
        </row>
        <row r="20132">
          <cell r="D20132" t="str">
            <v>On Net (Globe)</v>
          </cell>
        </row>
        <row r="20133">
          <cell r="D20133" t="str">
            <v>On Net (Globe)</v>
          </cell>
        </row>
        <row r="20134">
          <cell r="D20134" t="str">
            <v>On Net (Globe)</v>
          </cell>
        </row>
        <row r="20135">
          <cell r="D20135" t="str">
            <v>On Net (Globe)</v>
          </cell>
        </row>
        <row r="20136">
          <cell r="D20136" t="str">
            <v>On Net (Globe)</v>
          </cell>
        </row>
        <row r="20137">
          <cell r="D20137" t="str">
            <v>On Net (Globe)</v>
          </cell>
        </row>
        <row r="20138">
          <cell r="D20138" t="str">
            <v>On Net (Globe)</v>
          </cell>
        </row>
        <row r="20139">
          <cell r="D20139" t="str">
            <v>On Net (Globe)</v>
          </cell>
        </row>
        <row r="20140">
          <cell r="D20140" t="str">
            <v>On Net (Globe)</v>
          </cell>
        </row>
        <row r="20141">
          <cell r="D20141" t="str">
            <v>On Net (Globe)</v>
          </cell>
        </row>
        <row r="20142">
          <cell r="D20142" t="str">
            <v>On Net (Globe)</v>
          </cell>
        </row>
        <row r="20143">
          <cell r="D20143" t="str">
            <v>On Net (Globe)</v>
          </cell>
        </row>
        <row r="20144">
          <cell r="D20144" t="str">
            <v>On Net (Globe)</v>
          </cell>
        </row>
        <row r="20145">
          <cell r="D20145" t="str">
            <v>On Net (Globe)</v>
          </cell>
        </row>
        <row r="20146">
          <cell r="D20146" t="str">
            <v>On Net (Globe)</v>
          </cell>
        </row>
        <row r="20147">
          <cell r="D20147" t="str">
            <v>On Net (Globe)</v>
          </cell>
        </row>
        <row r="20148">
          <cell r="D20148" t="str">
            <v>On Net (Globe)</v>
          </cell>
        </row>
        <row r="20149">
          <cell r="D20149" t="str">
            <v>On Net (Globe)</v>
          </cell>
        </row>
        <row r="20150">
          <cell r="D20150" t="str">
            <v>On Net (Globe)</v>
          </cell>
        </row>
        <row r="20151">
          <cell r="D20151" t="str">
            <v>On Net (Globe)</v>
          </cell>
        </row>
        <row r="20152">
          <cell r="D20152" t="str">
            <v>On Net (Globe)</v>
          </cell>
        </row>
        <row r="20153">
          <cell r="D20153" t="str">
            <v>On Net (Globe)</v>
          </cell>
        </row>
        <row r="20154">
          <cell r="D20154" t="str">
            <v>On Net (Globe)</v>
          </cell>
        </row>
        <row r="20155">
          <cell r="D20155" t="str">
            <v>On Net (Globe)</v>
          </cell>
        </row>
        <row r="20156">
          <cell r="D20156" t="str">
            <v>On Net (Globe)</v>
          </cell>
        </row>
        <row r="20157">
          <cell r="D20157" t="str">
            <v>On Net (Globe)</v>
          </cell>
        </row>
        <row r="20158">
          <cell r="D20158" t="str">
            <v>On Net (Globe)</v>
          </cell>
        </row>
        <row r="20159">
          <cell r="D20159" t="str">
            <v>On Net (Globe)</v>
          </cell>
        </row>
        <row r="20160">
          <cell r="D20160" t="str">
            <v>On Net (Globe)</v>
          </cell>
        </row>
        <row r="20161">
          <cell r="D20161" t="str">
            <v>On Net (Globe)</v>
          </cell>
        </row>
        <row r="20162">
          <cell r="D20162" t="str">
            <v>On Net (Globe)</v>
          </cell>
        </row>
        <row r="20163">
          <cell r="D20163" t="str">
            <v>On Net (Globe)</v>
          </cell>
        </row>
        <row r="20164">
          <cell r="D20164" t="str">
            <v>On Net (Globe)</v>
          </cell>
        </row>
        <row r="20165">
          <cell r="D20165" t="str">
            <v>On Net (Globe)</v>
          </cell>
        </row>
        <row r="20166">
          <cell r="D20166" t="str">
            <v>On Net (Globe)</v>
          </cell>
        </row>
        <row r="20167">
          <cell r="D20167" t="str">
            <v>On Net (Globe)</v>
          </cell>
        </row>
        <row r="20168">
          <cell r="D20168" t="str">
            <v>On Net (Globe)</v>
          </cell>
        </row>
        <row r="20169">
          <cell r="D20169" t="str">
            <v>On Net (Globe)</v>
          </cell>
        </row>
        <row r="20170">
          <cell r="D20170" t="str">
            <v>On Net (Globe)</v>
          </cell>
        </row>
        <row r="20171">
          <cell r="D20171" t="str">
            <v>On Net (Globe)</v>
          </cell>
        </row>
        <row r="20172">
          <cell r="D20172" t="str">
            <v>On Net (Globe)</v>
          </cell>
        </row>
        <row r="20173">
          <cell r="D20173" t="str">
            <v>On Net (Globe)</v>
          </cell>
        </row>
        <row r="20174">
          <cell r="D20174" t="str">
            <v>On Net (Globe)</v>
          </cell>
        </row>
        <row r="20175">
          <cell r="D20175" t="str">
            <v>On Net (Globe)</v>
          </cell>
        </row>
        <row r="20176">
          <cell r="D20176" t="str">
            <v>On Net (Globe)</v>
          </cell>
        </row>
        <row r="20177">
          <cell r="D20177" t="str">
            <v>On Net (Globe)</v>
          </cell>
        </row>
        <row r="20178">
          <cell r="D20178" t="str">
            <v>On Net (Globe)</v>
          </cell>
        </row>
        <row r="20179">
          <cell r="D20179" t="str">
            <v>On Net (Globe)</v>
          </cell>
        </row>
        <row r="20180">
          <cell r="D20180" t="str">
            <v>On Net (Globe)</v>
          </cell>
        </row>
        <row r="20181">
          <cell r="D20181" t="str">
            <v>On Net (Globe)</v>
          </cell>
        </row>
        <row r="20182">
          <cell r="D20182" t="str">
            <v>On Net (Globe)</v>
          </cell>
        </row>
        <row r="20183">
          <cell r="D20183" t="str">
            <v>On Net (Globe)</v>
          </cell>
        </row>
        <row r="20184">
          <cell r="D20184" t="str">
            <v>On Net (Globe)</v>
          </cell>
        </row>
        <row r="20185">
          <cell r="D20185" t="str">
            <v>On Net (Globe)</v>
          </cell>
        </row>
        <row r="20186">
          <cell r="D20186" t="str">
            <v>On Net (Globe)</v>
          </cell>
        </row>
        <row r="20187">
          <cell r="D20187" t="str">
            <v>On Net (Globe)</v>
          </cell>
        </row>
        <row r="20188">
          <cell r="D20188" t="str">
            <v>On Net (Globe)</v>
          </cell>
        </row>
        <row r="20189">
          <cell r="D20189" t="str">
            <v>On Net (Globe)</v>
          </cell>
        </row>
        <row r="20190">
          <cell r="D20190" t="str">
            <v>On Net (Globe)</v>
          </cell>
        </row>
        <row r="20191">
          <cell r="D20191" t="str">
            <v>On Net (Globe)</v>
          </cell>
        </row>
        <row r="20192">
          <cell r="D20192" t="str">
            <v>On Net (Globe)</v>
          </cell>
        </row>
        <row r="20193">
          <cell r="D20193" t="str">
            <v>On Net (Globe)</v>
          </cell>
        </row>
        <row r="20194">
          <cell r="D20194" t="str">
            <v>On Net (Globe)</v>
          </cell>
        </row>
        <row r="20195">
          <cell r="D20195" t="str">
            <v>On Net (Globe)</v>
          </cell>
        </row>
        <row r="20196">
          <cell r="D20196" t="str">
            <v>On Net (Globe)</v>
          </cell>
        </row>
        <row r="20197">
          <cell r="D20197" t="str">
            <v>On Net (Globe)</v>
          </cell>
        </row>
        <row r="20198">
          <cell r="D20198" t="str">
            <v>On Net (Globe)</v>
          </cell>
        </row>
        <row r="20199">
          <cell r="D20199" t="str">
            <v>On Net (Globe)</v>
          </cell>
        </row>
        <row r="20200">
          <cell r="D20200" t="str">
            <v>On Net (Globe)</v>
          </cell>
        </row>
        <row r="20201">
          <cell r="D20201" t="str">
            <v>On Net (Globe)</v>
          </cell>
        </row>
        <row r="20202">
          <cell r="D20202" t="str">
            <v>On Net (Globe)</v>
          </cell>
        </row>
        <row r="20203">
          <cell r="D20203" t="str">
            <v>On Net (Globe)</v>
          </cell>
        </row>
        <row r="20204">
          <cell r="D20204" t="str">
            <v>On Net (Globe)</v>
          </cell>
        </row>
        <row r="20205">
          <cell r="D20205" t="str">
            <v>On Net (Globe)</v>
          </cell>
        </row>
        <row r="20206">
          <cell r="D20206" t="str">
            <v>On Net (Globe)</v>
          </cell>
        </row>
        <row r="20207">
          <cell r="D20207" t="str">
            <v>On Net (Globe)</v>
          </cell>
        </row>
        <row r="20208">
          <cell r="D20208" t="str">
            <v>On Net (Globe)</v>
          </cell>
        </row>
        <row r="20209">
          <cell r="D20209" t="str">
            <v>On Net (Globe)</v>
          </cell>
        </row>
        <row r="20210">
          <cell r="D20210" t="str">
            <v>On Net (Globe)</v>
          </cell>
        </row>
        <row r="20211">
          <cell r="D20211" t="str">
            <v>On Net (Globe)</v>
          </cell>
        </row>
        <row r="20212">
          <cell r="D20212" t="str">
            <v>On Net (Globe)</v>
          </cell>
        </row>
        <row r="20213">
          <cell r="D20213" t="str">
            <v>On Net (Globe)</v>
          </cell>
        </row>
        <row r="20214">
          <cell r="D20214" t="str">
            <v>On Net (Globe)</v>
          </cell>
        </row>
        <row r="20215">
          <cell r="D20215" t="str">
            <v>On Net (Globe)</v>
          </cell>
        </row>
        <row r="20216">
          <cell r="D20216" t="str">
            <v>On Net (Globe)</v>
          </cell>
        </row>
        <row r="20217">
          <cell r="D20217" t="str">
            <v>On Net (Globe)</v>
          </cell>
        </row>
        <row r="20218">
          <cell r="D20218" t="str">
            <v>On Net (Globe)</v>
          </cell>
        </row>
        <row r="20219">
          <cell r="D20219" t="str">
            <v>On Net (Globe)</v>
          </cell>
        </row>
        <row r="20220">
          <cell r="D20220" t="str">
            <v>On Net (Globe)</v>
          </cell>
        </row>
        <row r="20221">
          <cell r="D20221" t="str">
            <v>On Net (Globe)</v>
          </cell>
        </row>
        <row r="20222">
          <cell r="D20222" t="str">
            <v>On Net (Globe)</v>
          </cell>
        </row>
        <row r="20223">
          <cell r="D20223" t="str">
            <v>On Net (Globe)</v>
          </cell>
        </row>
        <row r="20224">
          <cell r="D20224" t="str">
            <v>On Net (Globe)</v>
          </cell>
        </row>
        <row r="20225">
          <cell r="D20225" t="str">
            <v>On Net (Globe)</v>
          </cell>
        </row>
        <row r="20226">
          <cell r="D20226" t="str">
            <v>On Net (Globe)</v>
          </cell>
        </row>
        <row r="20227">
          <cell r="D20227" t="str">
            <v>On Net (Globe)</v>
          </cell>
        </row>
        <row r="20228">
          <cell r="D20228" t="str">
            <v>On Net (Globe)</v>
          </cell>
        </row>
        <row r="20229">
          <cell r="D20229" t="str">
            <v>On Net (Globe)</v>
          </cell>
        </row>
        <row r="20230">
          <cell r="D20230" t="str">
            <v>On Net (Globe)</v>
          </cell>
        </row>
        <row r="20231">
          <cell r="D20231" t="str">
            <v>On Net (Globe)</v>
          </cell>
        </row>
        <row r="20232">
          <cell r="D20232" t="str">
            <v>On Net (Globe)</v>
          </cell>
        </row>
        <row r="20233">
          <cell r="D20233" t="str">
            <v>On Net (Globe)</v>
          </cell>
        </row>
        <row r="20234">
          <cell r="D20234" t="str">
            <v>On Net (Globe)</v>
          </cell>
        </row>
        <row r="20235">
          <cell r="D20235" t="str">
            <v>On Net (Globe)</v>
          </cell>
        </row>
        <row r="20236">
          <cell r="D20236" t="str">
            <v>On Net (Globe)</v>
          </cell>
        </row>
        <row r="20237">
          <cell r="D20237" t="str">
            <v>On Net (Globe)</v>
          </cell>
        </row>
        <row r="20238">
          <cell r="D20238" t="str">
            <v>On Net (Globe)</v>
          </cell>
        </row>
        <row r="20239">
          <cell r="D20239" t="str">
            <v>On Net (Globe)</v>
          </cell>
        </row>
        <row r="20240">
          <cell r="D20240" t="str">
            <v>On Net (Globe)</v>
          </cell>
        </row>
        <row r="20241">
          <cell r="D20241" t="str">
            <v>On Net (Globe)</v>
          </cell>
        </row>
        <row r="20242">
          <cell r="D20242" t="str">
            <v>On Net (Globe)</v>
          </cell>
        </row>
        <row r="20243">
          <cell r="D20243" t="str">
            <v>On Net (Globe)</v>
          </cell>
        </row>
        <row r="20244">
          <cell r="D20244" t="str">
            <v>On Net (Globe)</v>
          </cell>
        </row>
        <row r="20245">
          <cell r="D20245" t="str">
            <v>On Net (Globe)</v>
          </cell>
        </row>
        <row r="20246">
          <cell r="D20246" t="str">
            <v>On Net (Globe)</v>
          </cell>
        </row>
        <row r="20247">
          <cell r="D20247" t="str">
            <v>On Net (Globe)</v>
          </cell>
        </row>
        <row r="20248">
          <cell r="D20248" t="str">
            <v>On Net (Globe)</v>
          </cell>
        </row>
        <row r="20249">
          <cell r="D20249" t="str">
            <v>On Net (Globe)</v>
          </cell>
        </row>
        <row r="20250">
          <cell r="D20250" t="str">
            <v>On Net (Globe)</v>
          </cell>
        </row>
        <row r="20251">
          <cell r="D20251" t="str">
            <v>On Net (Globe)</v>
          </cell>
        </row>
        <row r="20252">
          <cell r="D20252" t="str">
            <v>On Net (Globe)</v>
          </cell>
        </row>
        <row r="20253">
          <cell r="D20253" t="str">
            <v>On Net (Globe)</v>
          </cell>
        </row>
        <row r="20254">
          <cell r="D20254" t="str">
            <v>On Net (Globe)</v>
          </cell>
        </row>
        <row r="20255">
          <cell r="D20255" t="str">
            <v>On Net (Globe)</v>
          </cell>
        </row>
        <row r="20256">
          <cell r="D20256" t="str">
            <v>On Net (Globe)</v>
          </cell>
        </row>
        <row r="20257">
          <cell r="D20257" t="str">
            <v>On Net (Globe)</v>
          </cell>
        </row>
        <row r="20258">
          <cell r="D20258" t="str">
            <v>On Net (Globe)</v>
          </cell>
        </row>
        <row r="20259">
          <cell r="D20259" t="str">
            <v>On Net (Globe)</v>
          </cell>
        </row>
        <row r="20260">
          <cell r="D20260" t="str">
            <v>On Net (Globe)</v>
          </cell>
        </row>
        <row r="20261">
          <cell r="D20261" t="str">
            <v>On Net (Globe)</v>
          </cell>
        </row>
        <row r="20262">
          <cell r="D20262" t="str">
            <v>On Net (Globe)</v>
          </cell>
        </row>
        <row r="20263">
          <cell r="D20263" t="str">
            <v>On Net (Globe)</v>
          </cell>
        </row>
        <row r="20264">
          <cell r="D20264" t="str">
            <v>On Net (Globe)</v>
          </cell>
        </row>
        <row r="20265">
          <cell r="D20265" t="str">
            <v>On Net (Globe)</v>
          </cell>
        </row>
        <row r="20266">
          <cell r="D20266" t="str">
            <v>On Net (Globe)</v>
          </cell>
        </row>
        <row r="20267">
          <cell r="D20267" t="str">
            <v>On Net (Globe)</v>
          </cell>
        </row>
        <row r="20268">
          <cell r="D20268" t="str">
            <v>On Net (Globe)</v>
          </cell>
        </row>
        <row r="20269">
          <cell r="D20269" t="str">
            <v>On Net (Globe)</v>
          </cell>
        </row>
        <row r="20270">
          <cell r="D20270" t="str">
            <v>On Net (Globe)</v>
          </cell>
        </row>
        <row r="20271">
          <cell r="D20271" t="str">
            <v>On Net (Globe)</v>
          </cell>
        </row>
        <row r="20272">
          <cell r="D20272" t="str">
            <v>On Net (Globe)</v>
          </cell>
        </row>
        <row r="20273">
          <cell r="D20273" t="str">
            <v>On Net (Globe)</v>
          </cell>
        </row>
        <row r="20274">
          <cell r="D20274" t="str">
            <v>On Net (Globe)</v>
          </cell>
        </row>
        <row r="20275">
          <cell r="D20275" t="str">
            <v>On Net (Globe)</v>
          </cell>
        </row>
        <row r="20276">
          <cell r="D20276" t="str">
            <v>On Net (Globe)</v>
          </cell>
        </row>
        <row r="20277">
          <cell r="D20277" t="str">
            <v>On Net (Globe)</v>
          </cell>
        </row>
        <row r="20278">
          <cell r="D20278" t="str">
            <v>On Net (Globe)</v>
          </cell>
        </row>
        <row r="20279">
          <cell r="D20279" t="str">
            <v>On Net (Globe)</v>
          </cell>
        </row>
        <row r="20280">
          <cell r="D20280" t="str">
            <v>On Net (Globe)</v>
          </cell>
        </row>
        <row r="20281">
          <cell r="D20281" t="str">
            <v>On Net (Globe)</v>
          </cell>
        </row>
        <row r="20282">
          <cell r="D20282" t="str">
            <v>On Net (Globe)</v>
          </cell>
        </row>
        <row r="20283">
          <cell r="D20283" t="str">
            <v>On Net (Globe)</v>
          </cell>
        </row>
        <row r="20284">
          <cell r="D20284" t="str">
            <v>On Net (Globe)</v>
          </cell>
        </row>
        <row r="20285">
          <cell r="D20285" t="str">
            <v>On Net (Globe)</v>
          </cell>
        </row>
        <row r="20286">
          <cell r="D20286" t="str">
            <v>On Net (Globe)</v>
          </cell>
        </row>
        <row r="20287">
          <cell r="D20287" t="str">
            <v>On Net (Globe)</v>
          </cell>
        </row>
        <row r="20288">
          <cell r="D20288" t="str">
            <v>On Net (Globe)</v>
          </cell>
        </row>
        <row r="20289">
          <cell r="D20289" t="str">
            <v>On Net (Globe)</v>
          </cell>
        </row>
        <row r="20290">
          <cell r="D20290" t="str">
            <v>On Net (Globe)</v>
          </cell>
        </row>
        <row r="20291">
          <cell r="D20291" t="str">
            <v>On Net (Globe)</v>
          </cell>
        </row>
        <row r="20292">
          <cell r="D20292" t="str">
            <v>On Net (Globe)</v>
          </cell>
        </row>
        <row r="20293">
          <cell r="D20293" t="str">
            <v>On Net (Globe)</v>
          </cell>
        </row>
        <row r="20294">
          <cell r="D20294" t="str">
            <v>On Net (Globe)</v>
          </cell>
        </row>
        <row r="20295">
          <cell r="D20295" t="str">
            <v>On Net (Globe)</v>
          </cell>
        </row>
        <row r="20296">
          <cell r="D20296" t="str">
            <v>On Net (Globe)</v>
          </cell>
        </row>
        <row r="20297">
          <cell r="D20297" t="str">
            <v>On Net (Globe)</v>
          </cell>
        </row>
        <row r="20298">
          <cell r="D20298" t="str">
            <v>On Net (Globe)</v>
          </cell>
        </row>
        <row r="20299">
          <cell r="D20299" t="str">
            <v>On Net (Globe)</v>
          </cell>
        </row>
        <row r="20300">
          <cell r="D20300" t="str">
            <v>On Net (Globe)</v>
          </cell>
        </row>
        <row r="20301">
          <cell r="D20301" t="str">
            <v>On Net (Globe)</v>
          </cell>
        </row>
        <row r="20302">
          <cell r="D20302" t="str">
            <v>On Net (Globe)</v>
          </cell>
        </row>
        <row r="20303">
          <cell r="D20303" t="str">
            <v>On Net (Globe)</v>
          </cell>
        </row>
        <row r="20304">
          <cell r="D20304" t="str">
            <v>On Net (Globe)</v>
          </cell>
        </row>
        <row r="20305">
          <cell r="D20305" t="str">
            <v>On Net (Globe)</v>
          </cell>
        </row>
        <row r="20306">
          <cell r="D20306" t="str">
            <v>On Net (Globe)</v>
          </cell>
        </row>
        <row r="20307">
          <cell r="D20307" t="str">
            <v>On Net (Globe)</v>
          </cell>
        </row>
        <row r="20308">
          <cell r="D20308" t="str">
            <v>On Net (Globe)</v>
          </cell>
        </row>
        <row r="20309">
          <cell r="D20309" t="str">
            <v>On Net (Globe)</v>
          </cell>
        </row>
        <row r="20310">
          <cell r="D20310" t="str">
            <v>On Net (Globe)</v>
          </cell>
        </row>
        <row r="20311">
          <cell r="D20311" t="str">
            <v>On Net (Globe)</v>
          </cell>
        </row>
        <row r="20312">
          <cell r="D20312" t="str">
            <v>On Net (Globe)</v>
          </cell>
        </row>
        <row r="20313">
          <cell r="D20313" t="str">
            <v>On Net (Globe)</v>
          </cell>
        </row>
        <row r="20314">
          <cell r="D20314" t="str">
            <v>On Net (Globe)</v>
          </cell>
        </row>
        <row r="20315">
          <cell r="D20315" t="str">
            <v>On Net (Globe)</v>
          </cell>
        </row>
        <row r="20316">
          <cell r="D20316" t="str">
            <v>On Net (Globe)</v>
          </cell>
        </row>
        <row r="20317">
          <cell r="D20317" t="str">
            <v>On Net (Globe)</v>
          </cell>
        </row>
        <row r="20318">
          <cell r="D20318" t="str">
            <v>On Net (Globe)</v>
          </cell>
        </row>
        <row r="20319">
          <cell r="D20319" t="str">
            <v>On Net (Globe)</v>
          </cell>
        </row>
        <row r="20320">
          <cell r="D20320" t="str">
            <v>On Net (Globe)</v>
          </cell>
        </row>
        <row r="20321">
          <cell r="D20321" t="str">
            <v>On Net (Globe)</v>
          </cell>
        </row>
        <row r="20322">
          <cell r="D20322" t="str">
            <v>On Net (Globe)</v>
          </cell>
        </row>
        <row r="20323">
          <cell r="D20323" t="str">
            <v>On Net (Globe)</v>
          </cell>
        </row>
        <row r="20324">
          <cell r="D20324" t="str">
            <v>On Net (Globe)</v>
          </cell>
        </row>
        <row r="20325">
          <cell r="D20325" t="str">
            <v>On Net (Globe)</v>
          </cell>
        </row>
        <row r="20326">
          <cell r="D20326" t="str">
            <v>On Net (Globe)</v>
          </cell>
        </row>
        <row r="20327">
          <cell r="D20327" t="str">
            <v>On Net (Globe)</v>
          </cell>
        </row>
        <row r="20328">
          <cell r="D20328" t="str">
            <v>On Net (Globe)</v>
          </cell>
        </row>
        <row r="20329">
          <cell r="D20329" t="str">
            <v>On Net (Globe)</v>
          </cell>
        </row>
        <row r="20330">
          <cell r="D20330" t="str">
            <v>On Net (Globe)</v>
          </cell>
        </row>
        <row r="20331">
          <cell r="D20331" t="str">
            <v>On Net (Globe)</v>
          </cell>
        </row>
        <row r="20332">
          <cell r="D20332" t="str">
            <v>On Net (Globe)</v>
          </cell>
        </row>
        <row r="20333">
          <cell r="D20333" t="str">
            <v>On Net (Globe)</v>
          </cell>
        </row>
        <row r="20334">
          <cell r="D20334" t="str">
            <v>On Net (Globe)</v>
          </cell>
        </row>
        <row r="20335">
          <cell r="D20335" t="str">
            <v>On Net (Globe)</v>
          </cell>
        </row>
        <row r="20336">
          <cell r="D20336" t="str">
            <v>On Net (Globe)</v>
          </cell>
        </row>
        <row r="20337">
          <cell r="D20337" t="str">
            <v>On Net (Globe)</v>
          </cell>
        </row>
        <row r="20338">
          <cell r="D20338" t="str">
            <v>On Net (Globe)</v>
          </cell>
        </row>
        <row r="20339">
          <cell r="D20339" t="str">
            <v>On Net (Globe)</v>
          </cell>
        </row>
        <row r="20340">
          <cell r="D20340" t="str">
            <v>On Net (Globe)</v>
          </cell>
        </row>
        <row r="20341">
          <cell r="D20341" t="str">
            <v>On Net (Globe)</v>
          </cell>
        </row>
        <row r="20342">
          <cell r="D20342" t="str">
            <v>On Net (Globe)</v>
          </cell>
        </row>
        <row r="20343">
          <cell r="D20343" t="str">
            <v>On Net (Globe)</v>
          </cell>
        </row>
        <row r="20344">
          <cell r="D20344" t="str">
            <v>On Net (Globe)</v>
          </cell>
        </row>
        <row r="20345">
          <cell r="D20345" t="str">
            <v>On Net (Globe)</v>
          </cell>
        </row>
        <row r="20346">
          <cell r="D20346" t="str">
            <v>On Net (Globe)</v>
          </cell>
        </row>
        <row r="20347">
          <cell r="D20347" t="str">
            <v>On Net (Globe)</v>
          </cell>
        </row>
        <row r="20348">
          <cell r="D20348" t="str">
            <v>On Net (Globe)</v>
          </cell>
        </row>
        <row r="20349">
          <cell r="D20349" t="str">
            <v>On Net (Globe)</v>
          </cell>
        </row>
        <row r="20350">
          <cell r="D20350" t="str">
            <v>On Net (Globe)</v>
          </cell>
        </row>
        <row r="20351">
          <cell r="D20351" t="str">
            <v>On Net (Globe)</v>
          </cell>
        </row>
        <row r="20352">
          <cell r="D20352" t="str">
            <v>On Net (Globe)</v>
          </cell>
        </row>
        <row r="20353">
          <cell r="D20353" t="str">
            <v>On Net (Globe)</v>
          </cell>
        </row>
        <row r="20354">
          <cell r="D20354" t="str">
            <v>On Net (Globe)</v>
          </cell>
        </row>
        <row r="20355">
          <cell r="D20355" t="str">
            <v>On Net (Globe)</v>
          </cell>
        </row>
        <row r="20356">
          <cell r="D20356" t="str">
            <v>On Net (Globe)</v>
          </cell>
        </row>
        <row r="20357">
          <cell r="D20357" t="str">
            <v>On Net (Globe)</v>
          </cell>
        </row>
        <row r="20358">
          <cell r="D20358" t="str">
            <v>On Net (Globe)</v>
          </cell>
        </row>
        <row r="20359">
          <cell r="D20359" t="str">
            <v>On Net (Globe)</v>
          </cell>
        </row>
        <row r="20360">
          <cell r="D20360" t="str">
            <v>On Net (Globe)</v>
          </cell>
        </row>
        <row r="20361">
          <cell r="D20361" t="str">
            <v>On Net (Globe)</v>
          </cell>
        </row>
        <row r="20362">
          <cell r="D20362" t="str">
            <v>On Net (Globe)</v>
          </cell>
        </row>
        <row r="20363">
          <cell r="D20363" t="str">
            <v>On Net (Globe)</v>
          </cell>
        </row>
        <row r="20364">
          <cell r="D20364" t="str">
            <v>On Net (Globe)</v>
          </cell>
        </row>
        <row r="20365">
          <cell r="D20365" t="str">
            <v>On Net (Globe)</v>
          </cell>
        </row>
        <row r="20366">
          <cell r="D20366" t="str">
            <v>On Net (Globe)</v>
          </cell>
        </row>
        <row r="20367">
          <cell r="D20367" t="str">
            <v>On Net (Globe)</v>
          </cell>
        </row>
        <row r="20368">
          <cell r="D20368" t="str">
            <v>On Net (Globe)</v>
          </cell>
        </row>
        <row r="20369">
          <cell r="D20369" t="str">
            <v>On Net (Globe)</v>
          </cell>
        </row>
        <row r="20370">
          <cell r="D20370" t="str">
            <v>On Net (Globe)</v>
          </cell>
        </row>
        <row r="20371">
          <cell r="D20371" t="str">
            <v>On Net (Globe)</v>
          </cell>
        </row>
        <row r="20372">
          <cell r="D20372" t="str">
            <v>On Net (Globe)</v>
          </cell>
        </row>
        <row r="20373">
          <cell r="D20373" t="str">
            <v>On Net (Globe)</v>
          </cell>
        </row>
        <row r="20374">
          <cell r="D20374" t="str">
            <v>On Net (Globe)</v>
          </cell>
        </row>
        <row r="20375">
          <cell r="D20375" t="str">
            <v>On Net (Globe)</v>
          </cell>
        </row>
        <row r="20376">
          <cell r="D20376" t="str">
            <v>On Net (Globe)</v>
          </cell>
        </row>
        <row r="20377">
          <cell r="D20377" t="str">
            <v>On Net (Globe)</v>
          </cell>
        </row>
        <row r="20378">
          <cell r="D20378" t="str">
            <v>On Net (Globe)</v>
          </cell>
        </row>
        <row r="20379">
          <cell r="D20379" t="str">
            <v>On Net (Globe)</v>
          </cell>
        </row>
        <row r="20380">
          <cell r="D20380" t="str">
            <v>On Net (Globe)</v>
          </cell>
        </row>
        <row r="20381">
          <cell r="D20381" t="str">
            <v>On Net (Globe)</v>
          </cell>
        </row>
        <row r="20382">
          <cell r="D20382" t="str">
            <v>On Net (Globe)</v>
          </cell>
        </row>
        <row r="20383">
          <cell r="D20383" t="str">
            <v>On Net (Globe)</v>
          </cell>
        </row>
        <row r="20384">
          <cell r="D20384" t="str">
            <v>On Net (Globe)</v>
          </cell>
        </row>
        <row r="20385">
          <cell r="D20385" t="str">
            <v>On Net (Globe)</v>
          </cell>
        </row>
        <row r="20386">
          <cell r="D20386" t="str">
            <v>On Net (Globe)</v>
          </cell>
        </row>
        <row r="20387">
          <cell r="D20387" t="str">
            <v>On Net (Globe)</v>
          </cell>
        </row>
        <row r="20388">
          <cell r="D20388" t="str">
            <v>On Net (Globe)</v>
          </cell>
        </row>
        <row r="20389">
          <cell r="D20389" t="str">
            <v>On Net (Globe)</v>
          </cell>
        </row>
        <row r="20390">
          <cell r="D20390" t="str">
            <v>On Net (Globe)</v>
          </cell>
        </row>
        <row r="20391">
          <cell r="D20391" t="str">
            <v>On Net (Globe)</v>
          </cell>
        </row>
        <row r="20392">
          <cell r="D20392" t="str">
            <v>On Net (Globe)</v>
          </cell>
        </row>
        <row r="20393">
          <cell r="D20393" t="str">
            <v>On Net (Globe)</v>
          </cell>
        </row>
        <row r="20394">
          <cell r="D20394" t="str">
            <v>On Net (Globe)</v>
          </cell>
        </row>
        <row r="20395">
          <cell r="D20395" t="str">
            <v>On Net (Globe)</v>
          </cell>
        </row>
        <row r="20396">
          <cell r="D20396" t="str">
            <v>On Net (Globe)</v>
          </cell>
        </row>
        <row r="20397">
          <cell r="D20397" t="str">
            <v>On Net (Globe)</v>
          </cell>
        </row>
        <row r="20398">
          <cell r="D20398" t="str">
            <v>On Net (Globe)</v>
          </cell>
        </row>
        <row r="20399">
          <cell r="D20399" t="str">
            <v>On Net (Globe)</v>
          </cell>
        </row>
        <row r="20400">
          <cell r="D20400" t="str">
            <v>On Net (Globe)</v>
          </cell>
        </row>
        <row r="20401">
          <cell r="D20401" t="str">
            <v>On Net (Globe)</v>
          </cell>
        </row>
        <row r="20402">
          <cell r="D20402" t="str">
            <v>On Net (Globe)</v>
          </cell>
        </row>
        <row r="20403">
          <cell r="D20403" t="str">
            <v>On Net (Globe)</v>
          </cell>
        </row>
        <row r="20404">
          <cell r="D20404" t="str">
            <v>On Net (Globe)</v>
          </cell>
        </row>
        <row r="20405">
          <cell r="D20405" t="str">
            <v>On Net (Globe)</v>
          </cell>
        </row>
        <row r="20406">
          <cell r="D20406" t="str">
            <v>On Net (Globe)</v>
          </cell>
        </row>
        <row r="20407">
          <cell r="D20407" t="str">
            <v>On Net (Globe)</v>
          </cell>
        </row>
        <row r="20408">
          <cell r="D20408" t="str">
            <v>On Net (Globe)</v>
          </cell>
        </row>
        <row r="20409">
          <cell r="D20409" t="str">
            <v>On Net (Globe)</v>
          </cell>
        </row>
        <row r="20410">
          <cell r="D20410" t="str">
            <v>On Net (Globe)</v>
          </cell>
        </row>
        <row r="20411">
          <cell r="D20411" t="str">
            <v>On Net (Globe)</v>
          </cell>
        </row>
        <row r="20412">
          <cell r="D20412" t="str">
            <v>On Net (Globe)</v>
          </cell>
        </row>
        <row r="20413">
          <cell r="D20413" t="str">
            <v>On Net (Globe)</v>
          </cell>
        </row>
        <row r="20414">
          <cell r="D20414" t="str">
            <v>On Net (Globe)</v>
          </cell>
        </row>
        <row r="20415">
          <cell r="D20415" t="str">
            <v>On Net (Globe)</v>
          </cell>
        </row>
        <row r="20416">
          <cell r="D20416" t="str">
            <v>On Net (Globe)</v>
          </cell>
        </row>
        <row r="20417">
          <cell r="D20417" t="str">
            <v>On Net (Globe)</v>
          </cell>
        </row>
        <row r="20418">
          <cell r="D20418" t="str">
            <v>On Net (Globe)</v>
          </cell>
        </row>
        <row r="20419">
          <cell r="D20419" t="str">
            <v>On Net (Globe)</v>
          </cell>
        </row>
        <row r="20420">
          <cell r="D20420" t="str">
            <v>On Net (Globe)</v>
          </cell>
        </row>
        <row r="20421">
          <cell r="D20421" t="str">
            <v>On Net (Globe)</v>
          </cell>
        </row>
        <row r="20422">
          <cell r="D20422" t="str">
            <v>On Net (Globe)</v>
          </cell>
        </row>
        <row r="20423">
          <cell r="D20423" t="str">
            <v>On Net (Globe)</v>
          </cell>
        </row>
        <row r="20424">
          <cell r="D20424" t="str">
            <v>On Net (Globe)</v>
          </cell>
        </row>
        <row r="20425">
          <cell r="D20425" t="str">
            <v>On Net (Globe)</v>
          </cell>
        </row>
        <row r="20426">
          <cell r="D20426" t="str">
            <v>On Net (Globe)</v>
          </cell>
        </row>
        <row r="20427">
          <cell r="D20427" t="str">
            <v>On Net (Globe)</v>
          </cell>
        </row>
        <row r="20428">
          <cell r="D20428" t="str">
            <v>On Net (Globe)</v>
          </cell>
        </row>
        <row r="20429">
          <cell r="D20429" t="str">
            <v>On Net (Globe)</v>
          </cell>
        </row>
        <row r="20430">
          <cell r="D20430" t="str">
            <v>On Net (Globe)</v>
          </cell>
        </row>
        <row r="20431">
          <cell r="D20431" t="str">
            <v>On Net (Globe)</v>
          </cell>
        </row>
        <row r="20432">
          <cell r="D20432" t="str">
            <v>On Net (Globe)</v>
          </cell>
        </row>
        <row r="20433">
          <cell r="D20433" t="str">
            <v>On Net (Globe)</v>
          </cell>
        </row>
        <row r="20434">
          <cell r="D20434" t="str">
            <v>On Net (Globe)</v>
          </cell>
        </row>
        <row r="20435">
          <cell r="D20435" t="str">
            <v>On Net (Globe)</v>
          </cell>
        </row>
        <row r="20436">
          <cell r="D20436" t="str">
            <v>On Net (Globe)</v>
          </cell>
        </row>
        <row r="20437">
          <cell r="D20437" t="str">
            <v>On Net (Globe)</v>
          </cell>
        </row>
        <row r="20438">
          <cell r="D20438" t="str">
            <v>On Net (Globe)</v>
          </cell>
        </row>
        <row r="20439">
          <cell r="D20439" t="str">
            <v>On Net (Globe)</v>
          </cell>
        </row>
        <row r="20440">
          <cell r="D20440" t="str">
            <v>On Net (Globe)</v>
          </cell>
        </row>
        <row r="20441">
          <cell r="D20441" t="str">
            <v>On Net (Globe)</v>
          </cell>
        </row>
        <row r="20442">
          <cell r="D20442" t="str">
            <v>On Net (Globe)</v>
          </cell>
        </row>
        <row r="20443">
          <cell r="D20443" t="str">
            <v>On Net (Globe)</v>
          </cell>
        </row>
        <row r="20444">
          <cell r="D20444" t="str">
            <v>On Net (Globe)</v>
          </cell>
        </row>
        <row r="20445">
          <cell r="D20445" t="str">
            <v>On Net (Globe)</v>
          </cell>
        </row>
        <row r="20446">
          <cell r="D20446" t="str">
            <v>On Net (Globe)</v>
          </cell>
        </row>
        <row r="20447">
          <cell r="D20447" t="str">
            <v>On Net (Globe)</v>
          </cell>
        </row>
        <row r="20448">
          <cell r="D20448" t="str">
            <v>On Net (Globe)</v>
          </cell>
        </row>
        <row r="20449">
          <cell r="D20449" t="str">
            <v>On Net (Globe)</v>
          </cell>
        </row>
        <row r="20450">
          <cell r="D20450" t="str">
            <v>On Net (Globe)</v>
          </cell>
        </row>
        <row r="20451">
          <cell r="D20451" t="str">
            <v>On Net (Globe)</v>
          </cell>
        </row>
        <row r="20452">
          <cell r="D20452" t="str">
            <v>On Net (Globe)</v>
          </cell>
        </row>
        <row r="20453">
          <cell r="D20453" t="str">
            <v>On Net (Globe)</v>
          </cell>
        </row>
        <row r="20454">
          <cell r="D20454" t="str">
            <v>On Net (Globe)</v>
          </cell>
        </row>
        <row r="20455">
          <cell r="D20455" t="str">
            <v>On Net (Globe)</v>
          </cell>
        </row>
        <row r="20456">
          <cell r="D20456" t="str">
            <v>On Net (Globe)</v>
          </cell>
        </row>
        <row r="20457">
          <cell r="D20457" t="str">
            <v>On Net (Globe)</v>
          </cell>
        </row>
        <row r="20458">
          <cell r="D20458" t="str">
            <v>On Net (Globe)</v>
          </cell>
        </row>
        <row r="20459">
          <cell r="D20459" t="str">
            <v>On Net (Globe)</v>
          </cell>
        </row>
        <row r="20460">
          <cell r="D20460" t="str">
            <v>On Net (Globe)</v>
          </cell>
        </row>
        <row r="20461">
          <cell r="D20461" t="str">
            <v>On Net (Globe)</v>
          </cell>
        </row>
        <row r="20462">
          <cell r="D20462" t="str">
            <v>On Net (Globe)</v>
          </cell>
        </row>
        <row r="20463">
          <cell r="D20463" t="str">
            <v>On Net (Globe)</v>
          </cell>
        </row>
        <row r="20464">
          <cell r="D20464" t="str">
            <v>On Net (Globe)</v>
          </cell>
        </row>
        <row r="20465">
          <cell r="D20465" t="str">
            <v>On Net (Globe)</v>
          </cell>
        </row>
        <row r="20466">
          <cell r="D20466" t="str">
            <v>On Net (Globe)</v>
          </cell>
        </row>
        <row r="20467">
          <cell r="D20467" t="str">
            <v>On Net (Globe)</v>
          </cell>
        </row>
        <row r="20468">
          <cell r="D20468" t="str">
            <v>On Net (Globe)</v>
          </cell>
        </row>
        <row r="20469">
          <cell r="D20469" t="str">
            <v>On Net (Globe)</v>
          </cell>
        </row>
        <row r="20470">
          <cell r="D20470" t="str">
            <v>On Net (Globe)</v>
          </cell>
        </row>
        <row r="20471">
          <cell r="D20471" t="str">
            <v>On Net (Globe)</v>
          </cell>
        </row>
        <row r="20472">
          <cell r="D20472" t="str">
            <v>On Net (Globe)</v>
          </cell>
        </row>
        <row r="20473">
          <cell r="D20473" t="str">
            <v>On Net (Globe)</v>
          </cell>
        </row>
        <row r="20474">
          <cell r="D20474" t="str">
            <v>On Net (Globe)</v>
          </cell>
        </row>
        <row r="20475">
          <cell r="D20475" t="str">
            <v>On Net (Globe)</v>
          </cell>
        </row>
        <row r="20476">
          <cell r="D20476" t="str">
            <v>On Net (Globe)</v>
          </cell>
        </row>
        <row r="20477">
          <cell r="D20477" t="str">
            <v>On Net (Globe)</v>
          </cell>
        </row>
        <row r="20478">
          <cell r="D20478" t="str">
            <v>On Net (Globe)</v>
          </cell>
        </row>
        <row r="20479">
          <cell r="D20479" t="str">
            <v>On Net (Globe)</v>
          </cell>
        </row>
        <row r="20480">
          <cell r="D20480" t="str">
            <v>On Net (Globe)</v>
          </cell>
        </row>
        <row r="20481">
          <cell r="D20481" t="str">
            <v>On Net (Globe)</v>
          </cell>
        </row>
        <row r="20482">
          <cell r="D20482" t="str">
            <v>On Net (Globe)</v>
          </cell>
        </row>
        <row r="20483">
          <cell r="D20483" t="str">
            <v>On Net (Globe)</v>
          </cell>
        </row>
        <row r="20484">
          <cell r="D20484" t="str">
            <v>On Net (Globe)</v>
          </cell>
        </row>
        <row r="20485">
          <cell r="D20485" t="str">
            <v>On Net (Globe)</v>
          </cell>
        </row>
        <row r="20486">
          <cell r="D20486" t="str">
            <v>On Net (Globe)</v>
          </cell>
        </row>
        <row r="20487">
          <cell r="D20487" t="str">
            <v>On Net (Globe)</v>
          </cell>
        </row>
        <row r="20488">
          <cell r="D20488" t="str">
            <v>On Net (Globe)</v>
          </cell>
        </row>
        <row r="20489">
          <cell r="D20489" t="str">
            <v>On Net (Globe)</v>
          </cell>
        </row>
        <row r="20490">
          <cell r="D20490" t="str">
            <v>On Net (Globe)</v>
          </cell>
        </row>
        <row r="20491">
          <cell r="D20491" t="str">
            <v>On Net (Globe)</v>
          </cell>
        </row>
        <row r="20492">
          <cell r="D20492" t="str">
            <v>On Net (Globe)</v>
          </cell>
        </row>
        <row r="20493">
          <cell r="D20493" t="str">
            <v>On Net (Globe)</v>
          </cell>
        </row>
        <row r="20494">
          <cell r="D20494" t="str">
            <v>On Net (Globe)</v>
          </cell>
        </row>
        <row r="20495">
          <cell r="D20495" t="str">
            <v>On Net (Globe)</v>
          </cell>
        </row>
        <row r="20496">
          <cell r="D20496" t="str">
            <v>On Net (Globe)</v>
          </cell>
        </row>
        <row r="20497">
          <cell r="D20497" t="str">
            <v>On Net (Globe)</v>
          </cell>
        </row>
        <row r="20498">
          <cell r="D20498" t="str">
            <v>On Net (Globe)</v>
          </cell>
        </row>
        <row r="20499">
          <cell r="D20499" t="str">
            <v>On Net (Globe)</v>
          </cell>
        </row>
        <row r="20500">
          <cell r="D20500" t="str">
            <v>On Net (Globe)</v>
          </cell>
        </row>
        <row r="20501">
          <cell r="D20501" t="str">
            <v>On Net (Globe)</v>
          </cell>
        </row>
        <row r="20502">
          <cell r="D20502" t="str">
            <v>On Net (Globe)</v>
          </cell>
        </row>
        <row r="20503">
          <cell r="D20503" t="str">
            <v>On Net (Globe)</v>
          </cell>
        </row>
        <row r="20504">
          <cell r="D20504" t="str">
            <v>On Net (Globe)</v>
          </cell>
        </row>
        <row r="20505">
          <cell r="D20505" t="str">
            <v>On Net (Globe)</v>
          </cell>
        </row>
        <row r="20506">
          <cell r="D20506" t="str">
            <v>On Net (Globe)</v>
          </cell>
        </row>
        <row r="20507">
          <cell r="D20507" t="str">
            <v>On Net (Globe)</v>
          </cell>
        </row>
        <row r="20508">
          <cell r="D20508" t="str">
            <v>On Net (Globe)</v>
          </cell>
        </row>
        <row r="20509">
          <cell r="D20509" t="str">
            <v>On Net (Globe)</v>
          </cell>
        </row>
        <row r="20510">
          <cell r="D20510" t="str">
            <v>On Net (Globe)</v>
          </cell>
        </row>
        <row r="20511">
          <cell r="D20511" t="str">
            <v>On Net (Globe)</v>
          </cell>
        </row>
        <row r="20512">
          <cell r="D20512" t="str">
            <v>On Net (Globe)</v>
          </cell>
        </row>
        <row r="20513">
          <cell r="D20513" t="str">
            <v>On Net (Globe)</v>
          </cell>
        </row>
        <row r="20514">
          <cell r="D20514" t="str">
            <v>On Net (Globe)</v>
          </cell>
        </row>
        <row r="20515">
          <cell r="D20515" t="str">
            <v>On Net (Globe)</v>
          </cell>
        </row>
        <row r="20516">
          <cell r="D20516" t="str">
            <v>On Net (Globe)</v>
          </cell>
        </row>
        <row r="20517">
          <cell r="D20517" t="str">
            <v>On Net (Globe)</v>
          </cell>
        </row>
        <row r="20518">
          <cell r="D20518" t="str">
            <v>On Net (Globe)</v>
          </cell>
        </row>
        <row r="20519">
          <cell r="D20519" t="str">
            <v>On Net (Globe)</v>
          </cell>
        </row>
        <row r="20520">
          <cell r="D20520" t="str">
            <v>On Net (Globe)</v>
          </cell>
        </row>
        <row r="20521">
          <cell r="D20521" t="str">
            <v>On Net (Globe)</v>
          </cell>
        </row>
        <row r="20522">
          <cell r="D20522" t="str">
            <v>On Net (Globe)</v>
          </cell>
        </row>
        <row r="20523">
          <cell r="D20523" t="str">
            <v>On Net (Globe)</v>
          </cell>
        </row>
        <row r="20524">
          <cell r="D20524" t="str">
            <v>On Net (Globe)</v>
          </cell>
        </row>
        <row r="20525">
          <cell r="D20525" t="str">
            <v>On Net (Globe)</v>
          </cell>
        </row>
        <row r="20526">
          <cell r="D20526" t="str">
            <v>On Net (Globe)</v>
          </cell>
        </row>
        <row r="20527">
          <cell r="D20527" t="str">
            <v>On Net (Globe)</v>
          </cell>
        </row>
        <row r="20528">
          <cell r="D20528" t="str">
            <v>On Net (Globe)</v>
          </cell>
        </row>
        <row r="20529">
          <cell r="D20529" t="str">
            <v>On Net (Globe)</v>
          </cell>
        </row>
        <row r="20530">
          <cell r="D20530" t="str">
            <v>On Net (Globe)</v>
          </cell>
        </row>
        <row r="20531">
          <cell r="D20531" t="str">
            <v>On Net (Globe)</v>
          </cell>
        </row>
        <row r="20532">
          <cell r="D20532" t="str">
            <v>On Net (Globe)</v>
          </cell>
        </row>
        <row r="20533">
          <cell r="D20533" t="str">
            <v>On Net (Globe)</v>
          </cell>
        </row>
        <row r="20534">
          <cell r="D20534" t="str">
            <v>On Net (Globe)</v>
          </cell>
        </row>
        <row r="20535">
          <cell r="D20535" t="str">
            <v>On Net (Globe)</v>
          </cell>
        </row>
        <row r="20536">
          <cell r="D20536" t="str">
            <v>On Net (Globe)</v>
          </cell>
        </row>
        <row r="20537">
          <cell r="D20537" t="str">
            <v>On Net (Globe)</v>
          </cell>
        </row>
        <row r="20538">
          <cell r="D20538" t="str">
            <v>On Net (Globe)</v>
          </cell>
        </row>
        <row r="20539">
          <cell r="D20539" t="str">
            <v>On Net (Globe)</v>
          </cell>
        </row>
        <row r="20540">
          <cell r="D20540" t="str">
            <v>On Net (Globe)</v>
          </cell>
        </row>
        <row r="20541">
          <cell r="D20541" t="str">
            <v>On Net (Globe)</v>
          </cell>
        </row>
        <row r="20542">
          <cell r="D20542" t="str">
            <v>On Net (Globe)</v>
          </cell>
        </row>
        <row r="20543">
          <cell r="D20543" t="str">
            <v>On Net (Globe)</v>
          </cell>
        </row>
        <row r="20544">
          <cell r="D20544" t="str">
            <v>On Net (Globe)</v>
          </cell>
        </row>
        <row r="20545">
          <cell r="D20545" t="str">
            <v>On Net (Globe)</v>
          </cell>
        </row>
        <row r="20546">
          <cell r="D20546" t="str">
            <v>On Net (Globe)</v>
          </cell>
        </row>
        <row r="20547">
          <cell r="D20547" t="str">
            <v>On Net (Globe)</v>
          </cell>
        </row>
        <row r="20548">
          <cell r="D20548" t="str">
            <v>On Net (Globe)</v>
          </cell>
        </row>
        <row r="20549">
          <cell r="D20549" t="str">
            <v>On Net (Globe)</v>
          </cell>
        </row>
        <row r="20550">
          <cell r="D20550" t="str">
            <v>On Net (Globe)</v>
          </cell>
        </row>
        <row r="20551">
          <cell r="D20551" t="str">
            <v>On Net (Globe)</v>
          </cell>
        </row>
        <row r="20552">
          <cell r="D20552" t="str">
            <v>On Net (Globe)</v>
          </cell>
        </row>
        <row r="20553">
          <cell r="D20553" t="str">
            <v>On Net (Globe)</v>
          </cell>
        </row>
        <row r="20554">
          <cell r="D20554" t="str">
            <v>On Net (Globe)</v>
          </cell>
        </row>
        <row r="20555">
          <cell r="D20555" t="str">
            <v>On Net (Globe)</v>
          </cell>
        </row>
        <row r="20556">
          <cell r="D20556" t="str">
            <v>On Net (Globe)</v>
          </cell>
        </row>
        <row r="20557">
          <cell r="D20557" t="str">
            <v>On Net (Globe)</v>
          </cell>
        </row>
        <row r="20558">
          <cell r="D20558" t="str">
            <v>On Net (Globe)</v>
          </cell>
        </row>
        <row r="20559">
          <cell r="D20559" t="str">
            <v>On Net (Globe)</v>
          </cell>
        </row>
        <row r="20560">
          <cell r="D20560" t="str">
            <v>On Net (Globe)</v>
          </cell>
        </row>
        <row r="20561">
          <cell r="D20561" t="str">
            <v>On Net (Globe)</v>
          </cell>
        </row>
        <row r="20562">
          <cell r="D20562" t="str">
            <v>On Net (Globe)</v>
          </cell>
        </row>
        <row r="20563">
          <cell r="D20563" t="str">
            <v>On Net (Globe)</v>
          </cell>
        </row>
        <row r="20564">
          <cell r="D20564" t="str">
            <v>On Net (Globe)</v>
          </cell>
        </row>
        <row r="20565">
          <cell r="D20565" t="str">
            <v>On Net (Globe)</v>
          </cell>
        </row>
        <row r="20566">
          <cell r="D20566" t="str">
            <v>On Net (Globe)</v>
          </cell>
        </row>
        <row r="20567">
          <cell r="D20567" t="str">
            <v>On Net (Globe)</v>
          </cell>
        </row>
        <row r="20568">
          <cell r="D20568" t="str">
            <v>On Net (Globe)</v>
          </cell>
        </row>
        <row r="20569">
          <cell r="D20569" t="str">
            <v>On Net (Globe)</v>
          </cell>
        </row>
        <row r="20570">
          <cell r="D20570" t="str">
            <v>On Net (Globe)</v>
          </cell>
        </row>
        <row r="20571">
          <cell r="D20571" t="str">
            <v>On Net (Globe)</v>
          </cell>
        </row>
        <row r="20572">
          <cell r="D20572" t="str">
            <v>On Net (Globe)</v>
          </cell>
        </row>
        <row r="20573">
          <cell r="D20573" t="str">
            <v>On Net (Globe)</v>
          </cell>
        </row>
        <row r="20574">
          <cell r="D20574" t="str">
            <v>On Net (Globe)</v>
          </cell>
        </row>
        <row r="20575">
          <cell r="D20575" t="str">
            <v>On Net (Globe)</v>
          </cell>
        </row>
        <row r="20576">
          <cell r="D20576" t="str">
            <v>On Net (Globe)</v>
          </cell>
        </row>
        <row r="20577">
          <cell r="D20577" t="str">
            <v>On Net (Globe)</v>
          </cell>
        </row>
        <row r="20578">
          <cell r="D20578" t="str">
            <v>On Net (Globe)</v>
          </cell>
        </row>
        <row r="20579">
          <cell r="D20579" t="str">
            <v>On Net (Globe)</v>
          </cell>
        </row>
        <row r="20580">
          <cell r="D20580" t="str">
            <v>On Net (Globe)</v>
          </cell>
        </row>
        <row r="20581">
          <cell r="D20581" t="str">
            <v>On Net (Globe)</v>
          </cell>
        </row>
        <row r="20582">
          <cell r="D20582" t="str">
            <v>On Net (Globe)</v>
          </cell>
        </row>
        <row r="20583">
          <cell r="D20583" t="str">
            <v>On Net (Globe)</v>
          </cell>
        </row>
        <row r="20584">
          <cell r="D20584" t="str">
            <v>On Net (Globe)</v>
          </cell>
        </row>
        <row r="20585">
          <cell r="D20585" t="str">
            <v>On Net (Globe)</v>
          </cell>
        </row>
        <row r="20586">
          <cell r="D20586" t="str">
            <v>On Net (Globe)</v>
          </cell>
        </row>
        <row r="20587">
          <cell r="D20587" t="str">
            <v>On Net (Globe)</v>
          </cell>
        </row>
        <row r="20588">
          <cell r="D20588" t="str">
            <v>On Net (Globe)</v>
          </cell>
        </row>
        <row r="20589">
          <cell r="D20589" t="str">
            <v>On Net (Globe)</v>
          </cell>
        </row>
        <row r="20590">
          <cell r="D20590" t="str">
            <v>On Net (Globe)</v>
          </cell>
        </row>
        <row r="20591">
          <cell r="D20591" t="str">
            <v>On Net (Globe)</v>
          </cell>
        </row>
        <row r="20592">
          <cell r="D20592" t="str">
            <v>On Net (Globe)</v>
          </cell>
        </row>
        <row r="20593">
          <cell r="D20593" t="str">
            <v>On Net (Globe)</v>
          </cell>
        </row>
        <row r="20594">
          <cell r="D20594" t="str">
            <v>On Net (Globe)</v>
          </cell>
        </row>
        <row r="20595">
          <cell r="D20595" t="str">
            <v>On Net (Globe)</v>
          </cell>
        </row>
        <row r="20596">
          <cell r="D20596" t="str">
            <v>On Net (Globe)</v>
          </cell>
        </row>
        <row r="20597">
          <cell r="D20597" t="str">
            <v>On Net (Globe)</v>
          </cell>
        </row>
        <row r="20598">
          <cell r="D20598" t="str">
            <v>On Net (Globe)</v>
          </cell>
        </row>
        <row r="20599">
          <cell r="D20599" t="str">
            <v>On Net (Globe)</v>
          </cell>
        </row>
        <row r="20600">
          <cell r="D20600" t="str">
            <v>On Net (Globe)</v>
          </cell>
        </row>
        <row r="20601">
          <cell r="D20601" t="str">
            <v>On Net (Globe)</v>
          </cell>
        </row>
        <row r="20602">
          <cell r="D20602" t="str">
            <v>On Net (Globe)</v>
          </cell>
        </row>
        <row r="20603">
          <cell r="D20603" t="str">
            <v>On Net (Globe)</v>
          </cell>
        </row>
        <row r="20604">
          <cell r="D20604" t="str">
            <v>On Net (Globe)</v>
          </cell>
        </row>
        <row r="20605">
          <cell r="D20605" t="str">
            <v>On Net (Globe)</v>
          </cell>
        </row>
        <row r="20606">
          <cell r="D20606" t="str">
            <v>On Net (Globe)</v>
          </cell>
        </row>
        <row r="20607">
          <cell r="D20607" t="str">
            <v>On Net (Globe)</v>
          </cell>
        </row>
        <row r="20608">
          <cell r="D20608" t="str">
            <v>On Net (Globe)</v>
          </cell>
        </row>
        <row r="20609">
          <cell r="D20609" t="str">
            <v>On Net (Globe)</v>
          </cell>
        </row>
        <row r="20610">
          <cell r="D20610" t="str">
            <v>On Net (Globe)</v>
          </cell>
        </row>
        <row r="20611">
          <cell r="D20611" t="str">
            <v>On Net (Globe)</v>
          </cell>
        </row>
        <row r="20612">
          <cell r="D20612" t="str">
            <v>On Net (Globe)</v>
          </cell>
        </row>
        <row r="20613">
          <cell r="D20613" t="str">
            <v>On Net (Globe)</v>
          </cell>
        </row>
        <row r="20614">
          <cell r="D20614" t="str">
            <v>On Net (Globe)</v>
          </cell>
        </row>
        <row r="20615">
          <cell r="D20615" t="str">
            <v>On Net (Globe)</v>
          </cell>
        </row>
        <row r="20616">
          <cell r="D20616" t="str">
            <v>On Net (Globe)</v>
          </cell>
        </row>
        <row r="20617">
          <cell r="D20617" t="str">
            <v>On Net (Globe)</v>
          </cell>
        </row>
        <row r="20618">
          <cell r="D20618" t="str">
            <v>On Net (Globe)</v>
          </cell>
        </row>
        <row r="20619">
          <cell r="D20619" t="str">
            <v>On Net (Globe)</v>
          </cell>
        </row>
        <row r="20620">
          <cell r="D20620" t="str">
            <v>On Net (Globe)</v>
          </cell>
        </row>
        <row r="20621">
          <cell r="D20621" t="str">
            <v>On Net (Globe)</v>
          </cell>
        </row>
        <row r="20622">
          <cell r="D20622" t="str">
            <v>On Net (Globe)</v>
          </cell>
        </row>
        <row r="20623">
          <cell r="D20623" t="str">
            <v>On Net (Globe)</v>
          </cell>
        </row>
        <row r="20624">
          <cell r="D20624" t="str">
            <v>On Net (Globe)</v>
          </cell>
        </row>
        <row r="20625">
          <cell r="D20625" t="str">
            <v>On Net (Globe)</v>
          </cell>
        </row>
        <row r="20626">
          <cell r="D20626" t="str">
            <v>On Net (Globe)</v>
          </cell>
        </row>
        <row r="20627">
          <cell r="D20627" t="str">
            <v>On Net (Globe)</v>
          </cell>
        </row>
        <row r="20628">
          <cell r="D20628" t="str">
            <v>On Net (Globe)</v>
          </cell>
        </row>
        <row r="20629">
          <cell r="D20629" t="str">
            <v>On Net (Globe)</v>
          </cell>
        </row>
        <row r="20630">
          <cell r="D20630" t="str">
            <v>On Net (Globe)</v>
          </cell>
        </row>
        <row r="20631">
          <cell r="D20631" t="str">
            <v>On Net (Globe)</v>
          </cell>
        </row>
        <row r="20632">
          <cell r="D20632" t="str">
            <v>On Net (Globe)</v>
          </cell>
        </row>
        <row r="20633">
          <cell r="D20633" t="str">
            <v>On Net (Globe)</v>
          </cell>
        </row>
        <row r="20634">
          <cell r="D20634" t="str">
            <v>On Net (Globe)</v>
          </cell>
        </row>
        <row r="20635">
          <cell r="D20635" t="str">
            <v>On Net (Globe)</v>
          </cell>
        </row>
        <row r="20636">
          <cell r="D20636" t="str">
            <v>On Net (Globe)</v>
          </cell>
        </row>
        <row r="20637">
          <cell r="D20637" t="str">
            <v>On Net (Globe)</v>
          </cell>
        </row>
        <row r="20638">
          <cell r="D20638" t="str">
            <v>On Net (Globe)</v>
          </cell>
        </row>
        <row r="20639">
          <cell r="D20639" t="str">
            <v>On Net (Globe)</v>
          </cell>
        </row>
        <row r="20640">
          <cell r="D20640" t="str">
            <v>On Net (Globe)</v>
          </cell>
        </row>
        <row r="20641">
          <cell r="D20641" t="str">
            <v>On Net (Globe)</v>
          </cell>
        </row>
        <row r="20642">
          <cell r="D20642" t="str">
            <v>On Net (Globe)</v>
          </cell>
        </row>
        <row r="20643">
          <cell r="D20643" t="str">
            <v>On Net (Globe)</v>
          </cell>
        </row>
        <row r="20644">
          <cell r="D20644" t="str">
            <v>On Net (Globe)</v>
          </cell>
        </row>
        <row r="20645">
          <cell r="D20645" t="str">
            <v>On Net (Globe)</v>
          </cell>
        </row>
        <row r="20646">
          <cell r="D20646" t="str">
            <v>On Net (Globe)</v>
          </cell>
        </row>
        <row r="20647">
          <cell r="D20647" t="str">
            <v>On Net (Globe)</v>
          </cell>
        </row>
        <row r="20648">
          <cell r="D20648" t="str">
            <v>On Net (Globe)</v>
          </cell>
        </row>
        <row r="20649">
          <cell r="D20649" t="str">
            <v>On Net (Globe)</v>
          </cell>
        </row>
        <row r="20650">
          <cell r="D20650" t="str">
            <v>On Net (Globe)</v>
          </cell>
        </row>
        <row r="20651">
          <cell r="D20651" t="str">
            <v>On Net (Globe)</v>
          </cell>
        </row>
        <row r="20652">
          <cell r="D20652" t="str">
            <v>On Net (Globe)</v>
          </cell>
        </row>
        <row r="20653">
          <cell r="D20653" t="str">
            <v>On Net (Globe)</v>
          </cell>
        </row>
        <row r="20654">
          <cell r="D20654" t="str">
            <v>On Net (Globe)</v>
          </cell>
        </row>
        <row r="20655">
          <cell r="D20655" t="str">
            <v>On Net (Globe)</v>
          </cell>
        </row>
        <row r="20656">
          <cell r="D20656" t="str">
            <v>On Net (Globe)</v>
          </cell>
        </row>
        <row r="20657">
          <cell r="D20657" t="str">
            <v>On Net (Globe)</v>
          </cell>
        </row>
        <row r="20658">
          <cell r="D20658" t="str">
            <v>On Net (Globe)</v>
          </cell>
        </row>
        <row r="20659">
          <cell r="D20659" t="str">
            <v>On Net (Globe)</v>
          </cell>
        </row>
        <row r="20660">
          <cell r="D20660" t="str">
            <v>On Net (Globe)</v>
          </cell>
        </row>
        <row r="20661">
          <cell r="D20661" t="str">
            <v>On Net (Globe)</v>
          </cell>
        </row>
        <row r="20662">
          <cell r="D20662" t="str">
            <v>On Net (Globe)</v>
          </cell>
        </row>
        <row r="20663">
          <cell r="D20663" t="str">
            <v>On Net (Globe)</v>
          </cell>
        </row>
        <row r="20664">
          <cell r="D20664" t="str">
            <v>On Net (Globe)</v>
          </cell>
        </row>
        <row r="20665">
          <cell r="D20665" t="str">
            <v>On Net (Globe)</v>
          </cell>
        </row>
        <row r="20666">
          <cell r="D20666" t="str">
            <v>On Net (Globe)</v>
          </cell>
        </row>
        <row r="20667">
          <cell r="D20667" t="str">
            <v>On Net (Globe)</v>
          </cell>
        </row>
        <row r="20668">
          <cell r="D20668" t="str">
            <v>On Net (Globe)</v>
          </cell>
        </row>
        <row r="20669">
          <cell r="D20669" t="str">
            <v>On Net (Globe)</v>
          </cell>
        </row>
        <row r="20670">
          <cell r="D20670" t="str">
            <v>On Net (Globe)</v>
          </cell>
        </row>
        <row r="20671">
          <cell r="D20671" t="str">
            <v>On Net (Globe)</v>
          </cell>
        </row>
        <row r="20672">
          <cell r="D20672" t="str">
            <v>On Net (Globe)</v>
          </cell>
        </row>
        <row r="20673">
          <cell r="D20673" t="str">
            <v>On Net (Globe)</v>
          </cell>
        </row>
        <row r="20674">
          <cell r="D20674" t="str">
            <v>On Net (Globe)</v>
          </cell>
        </row>
        <row r="20675">
          <cell r="D20675" t="str">
            <v>On Net (Globe)</v>
          </cell>
        </row>
        <row r="20676">
          <cell r="D20676" t="str">
            <v>On Net (Globe)</v>
          </cell>
        </row>
        <row r="20677">
          <cell r="D20677" t="str">
            <v>On Net (Globe)</v>
          </cell>
        </row>
        <row r="20678">
          <cell r="D20678" t="str">
            <v>On Net (Globe)</v>
          </cell>
        </row>
        <row r="20679">
          <cell r="D20679" t="str">
            <v>On Net (Globe)</v>
          </cell>
        </row>
        <row r="20680">
          <cell r="D20680" t="str">
            <v>On Net (Globe)</v>
          </cell>
        </row>
        <row r="20681">
          <cell r="D20681" t="str">
            <v>On Net (Globe)</v>
          </cell>
        </row>
        <row r="20682">
          <cell r="D20682" t="str">
            <v>On Net (Globe)</v>
          </cell>
        </row>
        <row r="20683">
          <cell r="D20683" t="str">
            <v>On Net (Globe)</v>
          </cell>
        </row>
        <row r="20684">
          <cell r="D20684" t="str">
            <v>On Net (Globe)</v>
          </cell>
        </row>
        <row r="20685">
          <cell r="D20685" t="str">
            <v>On Net (Globe)</v>
          </cell>
        </row>
        <row r="20686">
          <cell r="D20686" t="str">
            <v>On Net (Globe)</v>
          </cell>
        </row>
        <row r="20687">
          <cell r="D20687" t="str">
            <v>On Net (Globe)</v>
          </cell>
        </row>
        <row r="20688">
          <cell r="D20688" t="str">
            <v>On Net (Globe)</v>
          </cell>
        </row>
        <row r="20689">
          <cell r="D20689" t="str">
            <v>On Net (Globe)</v>
          </cell>
        </row>
        <row r="20690">
          <cell r="D20690" t="str">
            <v>On Net (Globe)</v>
          </cell>
        </row>
        <row r="20691">
          <cell r="D20691" t="str">
            <v>On Net (Globe)</v>
          </cell>
        </row>
        <row r="20692">
          <cell r="D20692" t="str">
            <v>On Net (Globe)</v>
          </cell>
        </row>
        <row r="20693">
          <cell r="D20693" t="str">
            <v>On Net (Globe)</v>
          </cell>
        </row>
        <row r="20694">
          <cell r="D20694" t="str">
            <v>On Net (Globe)</v>
          </cell>
        </row>
        <row r="20695">
          <cell r="D20695" t="str">
            <v>On Net (Globe)</v>
          </cell>
        </row>
        <row r="20696">
          <cell r="D20696" t="str">
            <v>On Net (Globe)</v>
          </cell>
        </row>
        <row r="20697">
          <cell r="D20697" t="str">
            <v>On Net (Globe)</v>
          </cell>
        </row>
        <row r="20698">
          <cell r="D20698" t="str">
            <v>On Net (Globe)</v>
          </cell>
        </row>
        <row r="20699">
          <cell r="D20699" t="str">
            <v>On Net (Globe)</v>
          </cell>
        </row>
        <row r="20700">
          <cell r="D20700" t="str">
            <v>On Net (Globe)</v>
          </cell>
        </row>
        <row r="20701">
          <cell r="D20701" t="str">
            <v>On Net (Globe)</v>
          </cell>
        </row>
        <row r="20702">
          <cell r="D20702" t="str">
            <v>On Net (Globe)</v>
          </cell>
        </row>
        <row r="20703">
          <cell r="D20703" t="str">
            <v>On Net (Globe)</v>
          </cell>
        </row>
        <row r="20704">
          <cell r="D20704" t="str">
            <v>On Net (Globe)</v>
          </cell>
        </row>
        <row r="20705">
          <cell r="D20705" t="str">
            <v>On Net (Globe)</v>
          </cell>
        </row>
        <row r="20706">
          <cell r="D20706" t="str">
            <v>On Net (Globe)</v>
          </cell>
        </row>
        <row r="20707">
          <cell r="D20707" t="str">
            <v>On Net (Globe)</v>
          </cell>
        </row>
        <row r="20708">
          <cell r="D20708" t="str">
            <v>On Net (Globe)</v>
          </cell>
        </row>
        <row r="20709">
          <cell r="D20709" t="str">
            <v>On Net (Globe)</v>
          </cell>
        </row>
        <row r="20710">
          <cell r="D20710" t="str">
            <v>On Net (Globe)</v>
          </cell>
        </row>
        <row r="20711">
          <cell r="D20711" t="str">
            <v>On Net (Globe)</v>
          </cell>
        </row>
        <row r="20712">
          <cell r="D20712" t="str">
            <v>On Net (Globe)</v>
          </cell>
        </row>
        <row r="20713">
          <cell r="D20713" t="str">
            <v>On Net (Globe)</v>
          </cell>
        </row>
        <row r="20714">
          <cell r="D20714" t="str">
            <v>On Net (Globe)</v>
          </cell>
        </row>
        <row r="20715">
          <cell r="D20715" t="str">
            <v>On Net (Globe)</v>
          </cell>
        </row>
        <row r="20716">
          <cell r="D20716" t="str">
            <v>On Net (Globe)</v>
          </cell>
        </row>
        <row r="20717">
          <cell r="D20717" t="str">
            <v>On Net (Globe)</v>
          </cell>
        </row>
        <row r="20718">
          <cell r="D20718" t="str">
            <v>On Net (Globe)</v>
          </cell>
        </row>
        <row r="20719">
          <cell r="D20719" t="str">
            <v>On Net (Globe)</v>
          </cell>
        </row>
        <row r="20720">
          <cell r="D20720" t="str">
            <v>On Net (Globe)</v>
          </cell>
        </row>
        <row r="20721">
          <cell r="D20721" t="str">
            <v>On Net (Globe)</v>
          </cell>
        </row>
        <row r="20722">
          <cell r="D20722" t="str">
            <v>On Net (Globe)</v>
          </cell>
        </row>
        <row r="20723">
          <cell r="D20723" t="str">
            <v>On Net (Globe)</v>
          </cell>
        </row>
        <row r="20724">
          <cell r="D20724" t="str">
            <v>On Net (Globe)</v>
          </cell>
        </row>
        <row r="20725">
          <cell r="D20725" t="str">
            <v>On Net (Globe)</v>
          </cell>
        </row>
        <row r="20726">
          <cell r="D20726" t="str">
            <v>On Net (Globe)</v>
          </cell>
        </row>
        <row r="20727">
          <cell r="D20727" t="str">
            <v>On Net (Globe)</v>
          </cell>
        </row>
        <row r="20728">
          <cell r="D20728" t="str">
            <v>On Net (Globe)</v>
          </cell>
        </row>
        <row r="20729">
          <cell r="D20729" t="str">
            <v>On Net (Globe)</v>
          </cell>
        </row>
        <row r="20730">
          <cell r="D20730" t="str">
            <v>On Net (Globe)</v>
          </cell>
        </row>
        <row r="20731">
          <cell r="D20731" t="str">
            <v>On Net (Globe)</v>
          </cell>
        </row>
        <row r="20732">
          <cell r="D20732" t="str">
            <v>On Net (Globe)</v>
          </cell>
        </row>
        <row r="20733">
          <cell r="D20733" t="str">
            <v>On Net (Globe)</v>
          </cell>
        </row>
        <row r="20734">
          <cell r="D20734" t="str">
            <v>On Net (Globe)</v>
          </cell>
        </row>
        <row r="20735">
          <cell r="D20735" t="str">
            <v>On Net (Globe)</v>
          </cell>
        </row>
        <row r="20736">
          <cell r="D20736" t="str">
            <v>On Net (Globe)</v>
          </cell>
        </row>
        <row r="20737">
          <cell r="D20737" t="str">
            <v>On Net (Globe)</v>
          </cell>
        </row>
        <row r="20738">
          <cell r="D20738" t="str">
            <v>On Net (Globe)</v>
          </cell>
        </row>
        <row r="20739">
          <cell r="D20739" t="str">
            <v>On Net (Globe)</v>
          </cell>
        </row>
        <row r="20740">
          <cell r="D20740" t="str">
            <v>On Net (Globe)</v>
          </cell>
        </row>
        <row r="20741">
          <cell r="D20741" t="str">
            <v>On Net (Globe)</v>
          </cell>
        </row>
        <row r="20742">
          <cell r="D20742" t="str">
            <v>On Net (Globe)</v>
          </cell>
        </row>
        <row r="20743">
          <cell r="D20743" t="str">
            <v>On Net (Globe)</v>
          </cell>
        </row>
        <row r="20744">
          <cell r="D20744" t="str">
            <v>On Net (Globe)</v>
          </cell>
        </row>
        <row r="20745">
          <cell r="D20745" t="str">
            <v>On Net (Globe)</v>
          </cell>
        </row>
        <row r="20746">
          <cell r="D20746" t="str">
            <v>On Net (Globe)</v>
          </cell>
        </row>
        <row r="20747">
          <cell r="D20747" t="str">
            <v>On Net (Globe)</v>
          </cell>
        </row>
        <row r="20748">
          <cell r="D20748" t="str">
            <v>On Net (Globe)</v>
          </cell>
        </row>
        <row r="20749">
          <cell r="D20749" t="str">
            <v>On Net (Globe)</v>
          </cell>
        </row>
        <row r="20750">
          <cell r="D20750" t="str">
            <v>On Net (Globe)</v>
          </cell>
        </row>
        <row r="20751">
          <cell r="D20751" t="str">
            <v>On Net (Globe)</v>
          </cell>
        </row>
        <row r="20752">
          <cell r="D20752" t="str">
            <v>On Net (Globe)</v>
          </cell>
        </row>
        <row r="20753">
          <cell r="D20753" t="str">
            <v>On Net (Globe)</v>
          </cell>
        </row>
        <row r="20754">
          <cell r="D20754" t="str">
            <v>On Net (Globe)</v>
          </cell>
        </row>
        <row r="20755">
          <cell r="D20755" t="str">
            <v>On Net (Globe)</v>
          </cell>
        </row>
        <row r="20756">
          <cell r="D20756" t="str">
            <v>On Net (Globe)</v>
          </cell>
        </row>
        <row r="20757">
          <cell r="D20757" t="str">
            <v>On Net (Globe)</v>
          </cell>
        </row>
        <row r="20758">
          <cell r="D20758" t="str">
            <v>On Net (Globe)</v>
          </cell>
        </row>
        <row r="20759">
          <cell r="D20759" t="str">
            <v>On Net (Globe)</v>
          </cell>
        </row>
        <row r="20760">
          <cell r="D20760" t="str">
            <v>On Net (Globe)</v>
          </cell>
        </row>
        <row r="20761">
          <cell r="D20761" t="str">
            <v>On Net (Globe)</v>
          </cell>
        </row>
        <row r="20762">
          <cell r="D20762" t="str">
            <v>On Net (Globe)</v>
          </cell>
        </row>
        <row r="20763">
          <cell r="D20763" t="str">
            <v>On Net (Globe)</v>
          </cell>
        </row>
        <row r="20764">
          <cell r="D20764" t="str">
            <v>On Net (Globe)</v>
          </cell>
        </row>
        <row r="20765">
          <cell r="D20765" t="str">
            <v>On Net (Globe)</v>
          </cell>
        </row>
        <row r="20766">
          <cell r="D20766" t="str">
            <v>On Net (Globe)</v>
          </cell>
        </row>
        <row r="20767">
          <cell r="D20767" t="str">
            <v>On Net (Globe)</v>
          </cell>
        </row>
        <row r="20768">
          <cell r="D20768" t="str">
            <v>On Net (Globe)</v>
          </cell>
        </row>
        <row r="20769">
          <cell r="D20769" t="str">
            <v>On Net (Globe)</v>
          </cell>
        </row>
        <row r="20770">
          <cell r="D20770" t="str">
            <v>On Net (Globe)</v>
          </cell>
        </row>
        <row r="20771">
          <cell r="D20771" t="str">
            <v>On Net (Globe)</v>
          </cell>
        </row>
        <row r="20772">
          <cell r="D20772" t="str">
            <v>On Net (Globe)</v>
          </cell>
        </row>
        <row r="20773">
          <cell r="D20773" t="str">
            <v>On Net (Globe)</v>
          </cell>
        </row>
        <row r="20774">
          <cell r="D20774" t="str">
            <v>On Net (Globe)</v>
          </cell>
        </row>
        <row r="20775">
          <cell r="D20775" t="str">
            <v>On Net (Globe)</v>
          </cell>
        </row>
        <row r="20776">
          <cell r="D20776" t="str">
            <v>On Net (Globe)</v>
          </cell>
        </row>
        <row r="20777">
          <cell r="D20777" t="str">
            <v>On Net (Globe)</v>
          </cell>
        </row>
        <row r="20778">
          <cell r="D20778" t="str">
            <v>On Net (Globe)</v>
          </cell>
        </row>
        <row r="20779">
          <cell r="D20779" t="str">
            <v>On Net (Globe)</v>
          </cell>
        </row>
        <row r="20780">
          <cell r="D20780" t="str">
            <v>On Net (Globe)</v>
          </cell>
        </row>
        <row r="20781">
          <cell r="D20781" t="str">
            <v>On Net (Globe)</v>
          </cell>
        </row>
        <row r="20782">
          <cell r="D20782" t="str">
            <v>On Net (Globe)</v>
          </cell>
        </row>
        <row r="20783">
          <cell r="D20783" t="str">
            <v>On Net (Globe)</v>
          </cell>
        </row>
        <row r="20784">
          <cell r="D20784" t="str">
            <v>On Net (Globe)</v>
          </cell>
        </row>
        <row r="20785">
          <cell r="D20785" t="str">
            <v>On Net (Globe)</v>
          </cell>
        </row>
        <row r="20786">
          <cell r="D20786" t="str">
            <v>On Net (Globe)</v>
          </cell>
        </row>
        <row r="20787">
          <cell r="D20787" t="str">
            <v>On Net (Globe)</v>
          </cell>
        </row>
        <row r="20788">
          <cell r="D20788" t="str">
            <v>On Net (Globe)</v>
          </cell>
        </row>
        <row r="20789">
          <cell r="D20789" t="str">
            <v>On Net (Globe)</v>
          </cell>
        </row>
        <row r="20790">
          <cell r="D20790" t="str">
            <v>On Net (Globe)</v>
          </cell>
        </row>
        <row r="20791">
          <cell r="D20791" t="str">
            <v>On Net (Globe)</v>
          </cell>
        </row>
        <row r="20792">
          <cell r="D20792" t="str">
            <v>On Net (Globe)</v>
          </cell>
        </row>
        <row r="20793">
          <cell r="D20793" t="str">
            <v>On Net (Globe)</v>
          </cell>
        </row>
        <row r="20794">
          <cell r="D20794" t="str">
            <v>On Net (Globe)</v>
          </cell>
        </row>
        <row r="20795">
          <cell r="D20795" t="str">
            <v>On Net (Globe)</v>
          </cell>
        </row>
        <row r="20796">
          <cell r="D20796" t="str">
            <v>On Net (Globe)</v>
          </cell>
        </row>
        <row r="20797">
          <cell r="D20797" t="str">
            <v>On Net (Globe)</v>
          </cell>
        </row>
        <row r="20798">
          <cell r="D20798" t="str">
            <v>On Net (Globe)</v>
          </cell>
        </row>
        <row r="20799">
          <cell r="D20799" t="str">
            <v>On Net (Globe)</v>
          </cell>
        </row>
        <row r="20800">
          <cell r="D20800" t="str">
            <v>On Net (Globe)</v>
          </cell>
        </row>
        <row r="20801">
          <cell r="D20801" t="str">
            <v>On Net (Globe)</v>
          </cell>
        </row>
        <row r="20802">
          <cell r="D20802" t="str">
            <v>On Net (Globe)</v>
          </cell>
        </row>
        <row r="20803">
          <cell r="D20803" t="str">
            <v>On Net (Globe)</v>
          </cell>
        </row>
        <row r="20804">
          <cell r="D20804" t="str">
            <v>On Net (Globe)</v>
          </cell>
        </row>
        <row r="20805">
          <cell r="D20805" t="str">
            <v>On Net (Globe)</v>
          </cell>
        </row>
        <row r="20806">
          <cell r="D20806" t="str">
            <v>On Net (Globe)</v>
          </cell>
        </row>
        <row r="20807">
          <cell r="D20807" t="str">
            <v>On Net (Globe)</v>
          </cell>
        </row>
        <row r="20808">
          <cell r="D20808" t="str">
            <v>On Net (Globe)</v>
          </cell>
        </row>
        <row r="20809">
          <cell r="D20809" t="str">
            <v>On Net (Globe)</v>
          </cell>
        </row>
        <row r="20810">
          <cell r="D20810" t="str">
            <v>On Net (Globe)</v>
          </cell>
        </row>
        <row r="20811">
          <cell r="D20811" t="str">
            <v>On Net (Globe)</v>
          </cell>
        </row>
        <row r="20812">
          <cell r="D20812" t="str">
            <v>On Net (Globe)</v>
          </cell>
        </row>
        <row r="20813">
          <cell r="D20813" t="str">
            <v>On Net (Globe)</v>
          </cell>
        </row>
        <row r="20814">
          <cell r="D20814" t="str">
            <v>On Net (Globe)</v>
          </cell>
        </row>
        <row r="20815">
          <cell r="D20815" t="str">
            <v>On Net (Globe)</v>
          </cell>
        </row>
        <row r="20816">
          <cell r="D20816" t="str">
            <v>On Net (Globe)</v>
          </cell>
        </row>
        <row r="20817">
          <cell r="D20817" t="str">
            <v>On Net (Globe)</v>
          </cell>
        </row>
        <row r="20818">
          <cell r="D20818" t="str">
            <v>On Net (Globe)</v>
          </cell>
        </row>
        <row r="20819">
          <cell r="D20819" t="str">
            <v>On Net (Globe)</v>
          </cell>
        </row>
        <row r="20820">
          <cell r="D20820" t="str">
            <v>On Net (Globe)</v>
          </cell>
        </row>
        <row r="20821">
          <cell r="D20821" t="str">
            <v>On Net (Globe)</v>
          </cell>
        </row>
        <row r="20822">
          <cell r="D20822" t="str">
            <v>On Net (Globe)</v>
          </cell>
        </row>
        <row r="20823">
          <cell r="D20823" t="str">
            <v>On Net (Globe)</v>
          </cell>
        </row>
        <row r="20824">
          <cell r="D20824" t="str">
            <v>On Net (Globe)</v>
          </cell>
        </row>
        <row r="20825">
          <cell r="D20825" t="str">
            <v>On Net (Globe)</v>
          </cell>
        </row>
        <row r="20826">
          <cell r="D20826" t="str">
            <v>Other</v>
          </cell>
        </row>
        <row r="20827">
          <cell r="D20827" t="str">
            <v>Pldt Onnet</v>
          </cell>
        </row>
        <row r="20828">
          <cell r="D20828" t="str">
            <v>Pldt Onnet</v>
          </cell>
        </row>
        <row r="20829">
          <cell r="D20829" t="str">
            <v>Pldt Onnet</v>
          </cell>
        </row>
        <row r="20830">
          <cell r="D20830" t="str">
            <v>Pldt Onnet</v>
          </cell>
        </row>
        <row r="20831">
          <cell r="D20831" t="str">
            <v>Pldt Onnet</v>
          </cell>
        </row>
        <row r="20832">
          <cell r="D20832" t="str">
            <v>Pldt Onnet</v>
          </cell>
        </row>
        <row r="20833">
          <cell r="D20833" t="str">
            <v>Pldt Onnet</v>
          </cell>
        </row>
        <row r="20834">
          <cell r="D20834" t="str">
            <v>Pldt Onnet</v>
          </cell>
        </row>
        <row r="20835">
          <cell r="D20835" t="str">
            <v>Pldt Onnet</v>
          </cell>
        </row>
        <row r="20836">
          <cell r="D20836" t="str">
            <v>Pldt Onnet</v>
          </cell>
        </row>
        <row r="20837">
          <cell r="D20837" t="str">
            <v>Pldt Onnet</v>
          </cell>
        </row>
        <row r="20838">
          <cell r="D20838" t="str">
            <v>Pldt Onnet</v>
          </cell>
        </row>
        <row r="20839">
          <cell r="D20839" t="str">
            <v>Pldt Onnet</v>
          </cell>
        </row>
        <row r="20840">
          <cell r="D20840" t="str">
            <v>Pldt Onnet</v>
          </cell>
        </row>
        <row r="20841">
          <cell r="D20841" t="str">
            <v>Pldt Onnet</v>
          </cell>
        </row>
        <row r="20842">
          <cell r="D20842" t="str">
            <v>Pldt Onnet</v>
          </cell>
        </row>
        <row r="20843">
          <cell r="D20843" t="str">
            <v>Pldt Onnet</v>
          </cell>
        </row>
        <row r="20844">
          <cell r="D20844" t="str">
            <v>Pldt Onnet</v>
          </cell>
        </row>
        <row r="20845">
          <cell r="D20845" t="str">
            <v>Pldt Onnet</v>
          </cell>
        </row>
        <row r="20846">
          <cell r="D20846" t="str">
            <v>Pldt Onnet</v>
          </cell>
        </row>
        <row r="20847">
          <cell r="D20847" t="str">
            <v>Pldt Onnet</v>
          </cell>
        </row>
        <row r="20848">
          <cell r="D20848" t="str">
            <v>Pldt Onnet</v>
          </cell>
        </row>
        <row r="20849">
          <cell r="D20849" t="str">
            <v>Pldt Onnet</v>
          </cell>
        </row>
        <row r="20850">
          <cell r="D20850" t="str">
            <v>Pldt Onnet</v>
          </cell>
        </row>
        <row r="20851">
          <cell r="D20851" t="str">
            <v>Pldt Onnet</v>
          </cell>
        </row>
        <row r="20852">
          <cell r="D20852" t="str">
            <v>Pldt Onnet</v>
          </cell>
        </row>
        <row r="20853">
          <cell r="D20853" t="str">
            <v>Pldt Onnet</v>
          </cell>
        </row>
        <row r="20854">
          <cell r="D20854" t="str">
            <v>Pldt Onnet</v>
          </cell>
        </row>
        <row r="20855">
          <cell r="D20855" t="str">
            <v>Pldt Onnet</v>
          </cell>
        </row>
        <row r="20856">
          <cell r="D20856" t="str">
            <v>Pldt Onnet</v>
          </cell>
        </row>
        <row r="20857">
          <cell r="D20857" t="str">
            <v>Pldt Onnet</v>
          </cell>
        </row>
        <row r="20858">
          <cell r="D20858" t="str">
            <v>Pldt Onnet</v>
          </cell>
        </row>
        <row r="20859">
          <cell r="D20859" t="str">
            <v>Pldt Onnet</v>
          </cell>
        </row>
        <row r="20860">
          <cell r="D20860" t="str">
            <v>Pldt Onnet</v>
          </cell>
        </row>
        <row r="20861">
          <cell r="D20861" t="str">
            <v>Pldt Onnet</v>
          </cell>
        </row>
        <row r="20862">
          <cell r="D20862" t="str">
            <v>Pldt Onnet</v>
          </cell>
        </row>
        <row r="20863">
          <cell r="D20863" t="str">
            <v>Pldt Onnet</v>
          </cell>
        </row>
        <row r="20864">
          <cell r="D20864" t="str">
            <v>Pldt Onnet</v>
          </cell>
        </row>
        <row r="20865">
          <cell r="D20865" t="str">
            <v>Pldt Onnet</v>
          </cell>
        </row>
        <row r="20866">
          <cell r="D20866" t="str">
            <v>Pldt Onnet</v>
          </cell>
        </row>
        <row r="20867">
          <cell r="D20867" t="str">
            <v>Pldt Onnet</v>
          </cell>
        </row>
        <row r="20868">
          <cell r="D20868" t="str">
            <v>Pldt Onnet</v>
          </cell>
        </row>
        <row r="20869">
          <cell r="D20869" t="str">
            <v>Pldt Onnet</v>
          </cell>
        </row>
        <row r="20870">
          <cell r="D20870" t="str">
            <v>Pldt Onnet</v>
          </cell>
        </row>
        <row r="20871">
          <cell r="D20871" t="str">
            <v>Pldt Onnet</v>
          </cell>
        </row>
        <row r="20872">
          <cell r="D20872" t="str">
            <v>Pldt Onnet</v>
          </cell>
        </row>
        <row r="20873">
          <cell r="D20873" t="str">
            <v>Pldt Onnet</v>
          </cell>
        </row>
        <row r="20874">
          <cell r="D20874" t="str">
            <v>Pldt Onnet</v>
          </cell>
        </row>
        <row r="20875">
          <cell r="D20875" t="str">
            <v>Pldt Onnet</v>
          </cell>
        </row>
        <row r="20876">
          <cell r="D20876" t="str">
            <v>Pldt Onnet</v>
          </cell>
        </row>
        <row r="20877">
          <cell r="D20877" t="str">
            <v>Pldt Onnet</v>
          </cell>
        </row>
        <row r="20878">
          <cell r="D20878" t="str">
            <v>Pldt Onnet</v>
          </cell>
        </row>
        <row r="20879">
          <cell r="D20879" t="str">
            <v>Pldt Onnet</v>
          </cell>
        </row>
        <row r="20880">
          <cell r="D20880" t="str">
            <v>Pldt Onnet</v>
          </cell>
        </row>
        <row r="20881">
          <cell r="D20881" t="str">
            <v>Pldt Onnet</v>
          </cell>
        </row>
        <row r="20882">
          <cell r="D20882" t="str">
            <v>Pldt Onnet</v>
          </cell>
        </row>
        <row r="20883">
          <cell r="D20883" t="str">
            <v>Pldt Onnet</v>
          </cell>
        </row>
        <row r="20884">
          <cell r="D20884" t="str">
            <v>Pldt Onnet</v>
          </cell>
        </row>
        <row r="20885">
          <cell r="D20885" t="str">
            <v>Pldt Onnet</v>
          </cell>
        </row>
        <row r="20886">
          <cell r="D20886" t="str">
            <v>Pldt Onnet</v>
          </cell>
        </row>
        <row r="20887">
          <cell r="D20887" t="str">
            <v>Pldt Onnet</v>
          </cell>
        </row>
        <row r="20888">
          <cell r="D20888" t="str">
            <v>Pldt Onnet</v>
          </cell>
        </row>
        <row r="20889">
          <cell r="D20889" t="str">
            <v>Pldt Onnet</v>
          </cell>
        </row>
        <row r="20890">
          <cell r="D20890" t="str">
            <v>Pldt Onnet</v>
          </cell>
        </row>
        <row r="20891">
          <cell r="D20891" t="str">
            <v>Pldt Onnet</v>
          </cell>
        </row>
        <row r="20892">
          <cell r="D20892" t="str">
            <v>Pldt Onnet</v>
          </cell>
        </row>
        <row r="20893">
          <cell r="D20893" t="str">
            <v>Pldt Onnet</v>
          </cell>
        </row>
        <row r="20894">
          <cell r="D20894" t="str">
            <v>Pldt Onnet</v>
          </cell>
        </row>
        <row r="20895">
          <cell r="D20895" t="str">
            <v>Pldt Onnet</v>
          </cell>
        </row>
        <row r="20896">
          <cell r="D20896" t="str">
            <v>Pldt Onnet</v>
          </cell>
        </row>
        <row r="20897">
          <cell r="D20897" t="str">
            <v>Pldt Onnet</v>
          </cell>
        </row>
        <row r="20898">
          <cell r="D20898" t="str">
            <v>Pldt Onnet</v>
          </cell>
        </row>
        <row r="20899">
          <cell r="D20899" t="str">
            <v>Pldt Onnet</v>
          </cell>
        </row>
        <row r="20900">
          <cell r="D20900" t="str">
            <v>Pldt Onnet</v>
          </cell>
        </row>
        <row r="20901">
          <cell r="D20901" t="str">
            <v>Pldt Onnet</v>
          </cell>
        </row>
        <row r="20902">
          <cell r="D20902" t="str">
            <v>Pldt Onnet</v>
          </cell>
        </row>
        <row r="20903">
          <cell r="D20903" t="str">
            <v>Pldt Onnet</v>
          </cell>
        </row>
        <row r="20904">
          <cell r="D20904" t="str">
            <v>Pldt Onnet</v>
          </cell>
        </row>
        <row r="20905">
          <cell r="D20905" t="str">
            <v>Pldt Onnet</v>
          </cell>
        </row>
        <row r="20906">
          <cell r="D20906" t="str">
            <v>Pldt Onnet</v>
          </cell>
        </row>
        <row r="20907">
          <cell r="D20907" t="str">
            <v>Pldt Onnet</v>
          </cell>
        </row>
        <row r="20908">
          <cell r="D20908" t="str">
            <v>Pldt Onnet</v>
          </cell>
        </row>
        <row r="20909">
          <cell r="D20909" t="str">
            <v>Pldt Onnet</v>
          </cell>
        </row>
        <row r="20910">
          <cell r="D20910" t="str">
            <v>Pldt Onnet</v>
          </cell>
        </row>
        <row r="20911">
          <cell r="D20911" t="str">
            <v>Pldt Onnet</v>
          </cell>
        </row>
        <row r="20912">
          <cell r="D20912" t="str">
            <v>Pldt Onnet</v>
          </cell>
        </row>
        <row r="20913">
          <cell r="D20913" t="str">
            <v>Pldt Onnet</v>
          </cell>
        </row>
        <row r="20914">
          <cell r="D20914" t="str">
            <v>Pldt Onnet</v>
          </cell>
        </row>
        <row r="20915">
          <cell r="D20915" t="str">
            <v>Pldt Onnet</v>
          </cell>
        </row>
        <row r="20916">
          <cell r="D20916" t="str">
            <v>Pldt Onnet</v>
          </cell>
        </row>
        <row r="20917">
          <cell r="D20917" t="str">
            <v>Pldt Onnet</v>
          </cell>
        </row>
        <row r="20918">
          <cell r="D20918" t="str">
            <v>Pldt Onnet</v>
          </cell>
        </row>
        <row r="20919">
          <cell r="D20919" t="str">
            <v>Pldt Onnet</v>
          </cell>
        </row>
        <row r="20920">
          <cell r="D20920" t="str">
            <v>Pldt Onnet</v>
          </cell>
        </row>
        <row r="20921">
          <cell r="D20921" t="str">
            <v>Pldt Onnet</v>
          </cell>
        </row>
        <row r="20922">
          <cell r="D20922" t="str">
            <v>Pldt Onnet</v>
          </cell>
        </row>
        <row r="20923">
          <cell r="D20923" t="str">
            <v>Pldt Onnet</v>
          </cell>
        </row>
        <row r="20924">
          <cell r="D20924" t="str">
            <v>Pldt Onnet</v>
          </cell>
        </row>
        <row r="20925">
          <cell r="D20925" t="str">
            <v>Pldt Onnet</v>
          </cell>
        </row>
        <row r="20926">
          <cell r="D20926" t="str">
            <v>Pldt Onnet</v>
          </cell>
        </row>
        <row r="20927">
          <cell r="D20927" t="str">
            <v>Pldt Onnet</v>
          </cell>
        </row>
        <row r="20928">
          <cell r="D20928" t="str">
            <v>Pldt Onnet</v>
          </cell>
        </row>
        <row r="20929">
          <cell r="D20929" t="str">
            <v>Pldt Onnet</v>
          </cell>
        </row>
        <row r="20930">
          <cell r="D20930" t="str">
            <v>Pldt Onnet</v>
          </cell>
        </row>
        <row r="20931">
          <cell r="D20931" t="str">
            <v>Pldt Onnet</v>
          </cell>
        </row>
        <row r="20932">
          <cell r="D20932" t="str">
            <v>Pldt Onnet</v>
          </cell>
        </row>
        <row r="20933">
          <cell r="D20933" t="str">
            <v>Pldt Onnet</v>
          </cell>
        </row>
        <row r="20934">
          <cell r="D20934" t="str">
            <v>Pldt Onnet</v>
          </cell>
        </row>
        <row r="20935">
          <cell r="D20935" t="str">
            <v>Pldt Onnet</v>
          </cell>
        </row>
        <row r="20936">
          <cell r="D20936" t="str">
            <v>Pldt Onnet</v>
          </cell>
        </row>
        <row r="20937">
          <cell r="D20937" t="str">
            <v>Pldt Onnet</v>
          </cell>
        </row>
        <row r="20938">
          <cell r="D20938" t="str">
            <v>Pldt Onnet</v>
          </cell>
        </row>
        <row r="20939">
          <cell r="D20939" t="str">
            <v>Pldt Onnet</v>
          </cell>
        </row>
        <row r="20940">
          <cell r="D20940" t="str">
            <v>Pldt Onnet</v>
          </cell>
        </row>
        <row r="20941">
          <cell r="D20941" t="str">
            <v>Pldt Onnet</v>
          </cell>
        </row>
        <row r="20942">
          <cell r="D20942" t="str">
            <v>Pldt Onnet</v>
          </cell>
        </row>
        <row r="20943">
          <cell r="D20943" t="str">
            <v>Pldt Onnet</v>
          </cell>
        </row>
        <row r="20944">
          <cell r="D20944" t="str">
            <v>Pldt Onnet</v>
          </cell>
        </row>
        <row r="20945">
          <cell r="D20945" t="str">
            <v>Pldt Onnet</v>
          </cell>
        </row>
        <row r="20946">
          <cell r="D20946" t="str">
            <v>Pldt Onnet</v>
          </cell>
        </row>
        <row r="20947">
          <cell r="D20947" t="str">
            <v>Pldt Onnet</v>
          </cell>
        </row>
        <row r="20948">
          <cell r="D20948" t="str">
            <v>Pldt Onnet</v>
          </cell>
        </row>
        <row r="20949">
          <cell r="D20949" t="str">
            <v>Pldt Onnet</v>
          </cell>
        </row>
        <row r="20950">
          <cell r="D20950" t="str">
            <v>Pldt Onnet</v>
          </cell>
        </row>
        <row r="20951">
          <cell r="D20951" t="str">
            <v>Pldt Onnet</v>
          </cell>
        </row>
        <row r="20952">
          <cell r="D20952" t="str">
            <v>Pldt Onnet</v>
          </cell>
        </row>
        <row r="20953">
          <cell r="D20953" t="str">
            <v>Pldt Onnet</v>
          </cell>
        </row>
        <row r="20954">
          <cell r="D20954" t="str">
            <v>Pldt Onnet</v>
          </cell>
        </row>
        <row r="20955">
          <cell r="D20955" t="str">
            <v>Pldt Onnet</v>
          </cell>
        </row>
        <row r="20956">
          <cell r="D20956" t="str">
            <v>Pldt Onnet</v>
          </cell>
        </row>
        <row r="20957">
          <cell r="D20957" t="str">
            <v>Pldt Onnet</v>
          </cell>
        </row>
        <row r="20958">
          <cell r="D20958" t="str">
            <v>Pldt Onnet</v>
          </cell>
        </row>
        <row r="20959">
          <cell r="D20959" t="str">
            <v>Pldt Onnet</v>
          </cell>
        </row>
        <row r="20960">
          <cell r="D20960" t="str">
            <v>Pldt Onnet</v>
          </cell>
        </row>
        <row r="20961">
          <cell r="D20961" t="str">
            <v>Pldt Onnet</v>
          </cell>
        </row>
        <row r="20962">
          <cell r="D20962" t="str">
            <v>Pldt Onnet</v>
          </cell>
        </row>
        <row r="20963">
          <cell r="D20963" t="str">
            <v>Pldt Onnet</v>
          </cell>
        </row>
        <row r="20964">
          <cell r="D20964" t="str">
            <v>Pldt Onnet</v>
          </cell>
        </row>
        <row r="20965">
          <cell r="D20965" t="str">
            <v>Pldt Onnet</v>
          </cell>
        </row>
        <row r="20966">
          <cell r="D20966" t="str">
            <v>Pldt Onnet</v>
          </cell>
        </row>
        <row r="20967">
          <cell r="D20967" t="str">
            <v>Pldt Onnet</v>
          </cell>
        </row>
        <row r="20968">
          <cell r="D20968" t="str">
            <v>Pldt Onnet</v>
          </cell>
        </row>
        <row r="20969">
          <cell r="D20969" t="str">
            <v>Pldt Onnet</v>
          </cell>
        </row>
        <row r="20970">
          <cell r="D20970" t="str">
            <v>Pldt Onnet</v>
          </cell>
        </row>
        <row r="20971">
          <cell r="D20971" t="str">
            <v>Pldt Onnet</v>
          </cell>
        </row>
        <row r="20972">
          <cell r="D20972" t="str">
            <v>Pldt Onnet</v>
          </cell>
        </row>
        <row r="20973">
          <cell r="D20973" t="str">
            <v>Pldt Onnet</v>
          </cell>
        </row>
        <row r="20974">
          <cell r="D20974" t="str">
            <v>Pldt Onnet</v>
          </cell>
        </row>
        <row r="20975">
          <cell r="D20975" t="str">
            <v>Pldt Onnet</v>
          </cell>
        </row>
        <row r="20976">
          <cell r="D20976" t="str">
            <v>Pldt Onnet</v>
          </cell>
        </row>
        <row r="20977">
          <cell r="D20977" t="str">
            <v>Pldt Onnet</v>
          </cell>
        </row>
        <row r="20978">
          <cell r="D20978" t="str">
            <v>Pldt Onnet</v>
          </cell>
        </row>
        <row r="20979">
          <cell r="D20979" t="str">
            <v>Pldt Onnet</v>
          </cell>
        </row>
        <row r="20980">
          <cell r="D20980" t="str">
            <v>Pldt Onnet</v>
          </cell>
        </row>
        <row r="20981">
          <cell r="D20981" t="str">
            <v>Pldt Onnet</v>
          </cell>
        </row>
        <row r="20982">
          <cell r="D20982" t="str">
            <v>Pldt Onnet</v>
          </cell>
        </row>
        <row r="20983">
          <cell r="D20983" t="str">
            <v>Pldt Onnet</v>
          </cell>
        </row>
        <row r="20984">
          <cell r="D20984" t="str">
            <v>Pldt Onnet</v>
          </cell>
        </row>
        <row r="20985">
          <cell r="D20985" t="str">
            <v>Pldt Onnet</v>
          </cell>
        </row>
        <row r="20986">
          <cell r="D20986" t="str">
            <v>Pldt Onnet</v>
          </cell>
        </row>
        <row r="20987">
          <cell r="D20987" t="str">
            <v>Pldt Onnet</v>
          </cell>
        </row>
        <row r="20988">
          <cell r="D20988" t="str">
            <v>Pldt Onnet</v>
          </cell>
        </row>
        <row r="20989">
          <cell r="D20989" t="str">
            <v>Pldt Onnet</v>
          </cell>
        </row>
        <row r="20990">
          <cell r="D20990" t="str">
            <v>Pldt Onnet</v>
          </cell>
        </row>
        <row r="20991">
          <cell r="D20991" t="str">
            <v>Pldt Onnet</v>
          </cell>
        </row>
        <row r="20992">
          <cell r="D20992" t="str">
            <v>Pldt Onnet</v>
          </cell>
        </row>
        <row r="20993">
          <cell r="D20993" t="str">
            <v>Pldt Onnet</v>
          </cell>
        </row>
        <row r="20994">
          <cell r="D20994" t="str">
            <v>Pldt Onnet</v>
          </cell>
        </row>
        <row r="20995">
          <cell r="D20995" t="str">
            <v>Pldt Onnet</v>
          </cell>
        </row>
        <row r="20996">
          <cell r="D20996" t="str">
            <v>Pldt Onnet</v>
          </cell>
        </row>
        <row r="20997">
          <cell r="D20997" t="str">
            <v>Pldt Onnet</v>
          </cell>
        </row>
        <row r="20998">
          <cell r="D20998" t="str">
            <v>Pldt Onnet</v>
          </cell>
        </row>
        <row r="20999">
          <cell r="D20999" t="str">
            <v>Pldt Onnet</v>
          </cell>
        </row>
        <row r="21000">
          <cell r="D21000" t="str">
            <v>Pldt Onnet</v>
          </cell>
        </row>
        <row r="21001">
          <cell r="D21001" t="str">
            <v>Pldt Onnet</v>
          </cell>
        </row>
        <row r="21002">
          <cell r="D21002" t="str">
            <v>Pldt Onnet</v>
          </cell>
        </row>
        <row r="21003">
          <cell r="D21003" t="str">
            <v>Pldt Onnet</v>
          </cell>
        </row>
        <row r="21004">
          <cell r="D21004" t="str">
            <v>Pldt Onnet</v>
          </cell>
        </row>
        <row r="21005">
          <cell r="D21005" t="str">
            <v>Pldt Onnet</v>
          </cell>
        </row>
        <row r="21006">
          <cell r="D21006" t="str">
            <v>Pldt Onnet</v>
          </cell>
        </row>
        <row r="21007">
          <cell r="D21007" t="str">
            <v>Pldt Onnet</v>
          </cell>
        </row>
        <row r="21008">
          <cell r="D21008" t="str">
            <v>Pldt Onnet</v>
          </cell>
        </row>
        <row r="21009">
          <cell r="D21009" t="str">
            <v>Pldt Onnet</v>
          </cell>
        </row>
        <row r="21010">
          <cell r="D21010" t="str">
            <v>Pldt Onnet</v>
          </cell>
        </row>
        <row r="21011">
          <cell r="D21011" t="str">
            <v>Pldt Onnet</v>
          </cell>
        </row>
        <row r="21012">
          <cell r="D21012" t="str">
            <v>Pldt Onnet</v>
          </cell>
        </row>
        <row r="21013">
          <cell r="D21013" t="str">
            <v>Pldt Onnet</v>
          </cell>
        </row>
        <row r="21014">
          <cell r="D21014" t="str">
            <v>Pldt Onnet</v>
          </cell>
        </row>
        <row r="21015">
          <cell r="D21015" t="str">
            <v>Pldt Onnet</v>
          </cell>
        </row>
        <row r="21016">
          <cell r="D21016" t="str">
            <v>Pldt Onnet</v>
          </cell>
        </row>
        <row r="21017">
          <cell r="D21017" t="str">
            <v>Pldt Onnet</v>
          </cell>
        </row>
        <row r="21018">
          <cell r="D21018" t="str">
            <v>Pldt Onnet</v>
          </cell>
        </row>
        <row r="21019">
          <cell r="D21019" t="str">
            <v>Pldt Onnet</v>
          </cell>
        </row>
        <row r="21020">
          <cell r="D21020" t="str">
            <v>Pldt Onnet</v>
          </cell>
        </row>
        <row r="21021">
          <cell r="D21021" t="str">
            <v>Pldt Onnet</v>
          </cell>
        </row>
        <row r="21022">
          <cell r="D21022" t="str">
            <v>Pldt Onnet</v>
          </cell>
        </row>
        <row r="21023">
          <cell r="D21023" t="str">
            <v>Pldt Onnet</v>
          </cell>
        </row>
        <row r="21024">
          <cell r="D21024" t="str">
            <v>Pldt Onnet</v>
          </cell>
        </row>
        <row r="21025">
          <cell r="D21025" t="str">
            <v>Pldt Onnet</v>
          </cell>
        </row>
        <row r="21026">
          <cell r="D21026" t="str">
            <v>Pldt Onnet</v>
          </cell>
        </row>
        <row r="21027">
          <cell r="D21027" t="str">
            <v>Pldt Onnet</v>
          </cell>
        </row>
        <row r="21028">
          <cell r="D21028" t="str">
            <v>Pldt Onnet</v>
          </cell>
        </row>
        <row r="21029">
          <cell r="D21029" t="str">
            <v>Pldt Onnet</v>
          </cell>
        </row>
        <row r="21030">
          <cell r="D21030" t="str">
            <v>Pldt Onnet</v>
          </cell>
        </row>
        <row r="21031">
          <cell r="D21031" t="str">
            <v>Pldt Onnet</v>
          </cell>
        </row>
        <row r="21032">
          <cell r="D21032" t="str">
            <v>Pldt Onnet</v>
          </cell>
        </row>
        <row r="21033">
          <cell r="D21033" t="str">
            <v>Pldt Onnet</v>
          </cell>
        </row>
        <row r="21034">
          <cell r="D21034" t="str">
            <v>Pldt Onnet</v>
          </cell>
        </row>
        <row r="21035">
          <cell r="D21035" t="str">
            <v>Pldt Onnet</v>
          </cell>
        </row>
        <row r="21036">
          <cell r="D21036" t="str">
            <v>Pldt Onnet</v>
          </cell>
        </row>
        <row r="21037">
          <cell r="D21037" t="str">
            <v>Pldt Onnet</v>
          </cell>
        </row>
        <row r="21038">
          <cell r="D21038" t="str">
            <v>Pldt Onnet</v>
          </cell>
        </row>
        <row r="21039">
          <cell r="D21039" t="str">
            <v>Pldt Onnet</v>
          </cell>
        </row>
        <row r="21040">
          <cell r="D21040" t="str">
            <v>Pldt Onnet</v>
          </cell>
        </row>
        <row r="21041">
          <cell r="D21041" t="str">
            <v>Pldt Onnet</v>
          </cell>
        </row>
        <row r="21042">
          <cell r="D21042" t="str">
            <v>Pldt Onnet</v>
          </cell>
        </row>
        <row r="21043">
          <cell r="D21043" t="str">
            <v>Pldt Onnet</v>
          </cell>
        </row>
        <row r="21044">
          <cell r="D21044" t="str">
            <v>Pldt Onnet</v>
          </cell>
        </row>
        <row r="21045">
          <cell r="D21045" t="str">
            <v>Pldt Onnet</v>
          </cell>
        </row>
        <row r="21046">
          <cell r="D21046" t="str">
            <v>Pldt Onnet</v>
          </cell>
        </row>
        <row r="21047">
          <cell r="D21047" t="str">
            <v>Pldt Onnet</v>
          </cell>
        </row>
        <row r="21048">
          <cell r="D21048" t="str">
            <v>Pldt Onnet</v>
          </cell>
        </row>
        <row r="21049">
          <cell r="D21049" t="str">
            <v>Pldt Onnet</v>
          </cell>
        </row>
        <row r="21050">
          <cell r="D21050" t="str">
            <v>Pldt Onnet</v>
          </cell>
        </row>
        <row r="21051">
          <cell r="D21051" t="str">
            <v>Pldt Onnet</v>
          </cell>
        </row>
        <row r="21052">
          <cell r="D21052" t="str">
            <v>Pldt Onnet</v>
          </cell>
        </row>
        <row r="21053">
          <cell r="D21053" t="str">
            <v>Pldt Onnet</v>
          </cell>
        </row>
        <row r="21054">
          <cell r="D21054" t="str">
            <v>Pldt Onnet</v>
          </cell>
        </row>
        <row r="21055">
          <cell r="D21055" t="str">
            <v>Pldt Onnet</v>
          </cell>
        </row>
        <row r="21056">
          <cell r="D21056" t="str">
            <v>Pldt Onnet</v>
          </cell>
        </row>
        <row r="21057">
          <cell r="D21057" t="str">
            <v>Pldt Onnet</v>
          </cell>
        </row>
        <row r="21058">
          <cell r="D21058" t="str">
            <v>Pldt Onnet</v>
          </cell>
        </row>
        <row r="21059">
          <cell r="D21059" t="str">
            <v>Pldt Onnet</v>
          </cell>
        </row>
        <row r="21060">
          <cell r="D21060" t="str">
            <v>Pldt Onnet</v>
          </cell>
        </row>
        <row r="21061">
          <cell r="D21061" t="str">
            <v>Pldt Onnet</v>
          </cell>
        </row>
        <row r="21062">
          <cell r="D21062" t="str">
            <v>Pldt Onnet</v>
          </cell>
        </row>
        <row r="21063">
          <cell r="D21063" t="str">
            <v>Pldt Onnet</v>
          </cell>
        </row>
        <row r="21064">
          <cell r="D21064" t="str">
            <v>Pldt Onnet</v>
          </cell>
        </row>
        <row r="21065">
          <cell r="D21065" t="str">
            <v>Pldt Onnet</v>
          </cell>
        </row>
        <row r="21066">
          <cell r="D21066" t="str">
            <v>Pldt Onnet</v>
          </cell>
        </row>
        <row r="21067">
          <cell r="D21067" t="str">
            <v>Pldt Onnet</v>
          </cell>
        </row>
        <row r="21068">
          <cell r="D21068" t="str">
            <v>Pldt Onnet</v>
          </cell>
        </row>
        <row r="21069">
          <cell r="D21069" t="str">
            <v>Pldt Onnet</v>
          </cell>
        </row>
        <row r="21070">
          <cell r="D21070" t="str">
            <v>Pldt Onnet</v>
          </cell>
        </row>
        <row r="21071">
          <cell r="D21071" t="str">
            <v>Pldt Onnet</v>
          </cell>
        </row>
        <row r="21072">
          <cell r="D21072" t="str">
            <v>Pldt Onnet</v>
          </cell>
        </row>
        <row r="21073">
          <cell r="D21073" t="str">
            <v>Pldt Onnet</v>
          </cell>
        </row>
        <row r="21074">
          <cell r="D21074" t="str">
            <v>Pldt Onnet</v>
          </cell>
        </row>
        <row r="21075">
          <cell r="D21075" t="str">
            <v>Pldt Onnet</v>
          </cell>
        </row>
        <row r="21076">
          <cell r="D21076" t="str">
            <v>Pldt Onnet</v>
          </cell>
        </row>
        <row r="21077">
          <cell r="D21077" t="str">
            <v>Pldt Onnet</v>
          </cell>
        </row>
        <row r="21078">
          <cell r="D21078" t="str">
            <v>Pldt Onnet</v>
          </cell>
        </row>
        <row r="21079">
          <cell r="D21079" t="str">
            <v>Pldt Onnet</v>
          </cell>
        </row>
        <row r="21080">
          <cell r="D21080" t="str">
            <v>Pldt Onnet</v>
          </cell>
        </row>
        <row r="21081">
          <cell r="D21081" t="str">
            <v>Pldt Onnet</v>
          </cell>
        </row>
        <row r="21082">
          <cell r="D21082" t="str">
            <v>Pldt Onnet</v>
          </cell>
        </row>
        <row r="21083">
          <cell r="D21083" t="str">
            <v>Pldt Onnet</v>
          </cell>
        </row>
        <row r="21084">
          <cell r="D21084" t="str">
            <v>Pldt Onnet</v>
          </cell>
        </row>
        <row r="21085">
          <cell r="D21085" t="str">
            <v>Pldt Onnet</v>
          </cell>
        </row>
        <row r="21086">
          <cell r="D21086" t="str">
            <v>Pldt Onnet</v>
          </cell>
        </row>
        <row r="21087">
          <cell r="D21087" t="str">
            <v>Pldt Onnet</v>
          </cell>
        </row>
        <row r="21088">
          <cell r="D21088" t="str">
            <v>Pldt Onnet</v>
          </cell>
        </row>
        <row r="21089">
          <cell r="D21089" t="str">
            <v>Pldt Onnet</v>
          </cell>
        </row>
        <row r="21090">
          <cell r="D21090" t="str">
            <v>Pldt Onnet</v>
          </cell>
        </row>
        <row r="21091">
          <cell r="D21091" t="str">
            <v>Pldt Onnet</v>
          </cell>
        </row>
        <row r="21092">
          <cell r="D21092" t="str">
            <v>Pldt Onnet</v>
          </cell>
        </row>
        <row r="21093">
          <cell r="D21093" t="str">
            <v>Pldt Onnet</v>
          </cell>
        </row>
        <row r="21094">
          <cell r="D21094" t="str">
            <v>Pldt Onnet</v>
          </cell>
        </row>
        <row r="21095">
          <cell r="D21095" t="str">
            <v>Pldt Onnet</v>
          </cell>
        </row>
        <row r="21096">
          <cell r="D21096" t="str">
            <v>Pldt Onnet</v>
          </cell>
        </row>
        <row r="21097">
          <cell r="D21097" t="str">
            <v>Pldt Onnet</v>
          </cell>
        </row>
        <row r="21098">
          <cell r="D21098" t="str">
            <v>Pldt Onnet</v>
          </cell>
        </row>
        <row r="21099">
          <cell r="D21099" t="str">
            <v>Pldt Onnet</v>
          </cell>
        </row>
        <row r="21100">
          <cell r="D21100" t="str">
            <v>Pldt Onnet</v>
          </cell>
        </row>
        <row r="21101">
          <cell r="D21101" t="str">
            <v>Pldt Onnet</v>
          </cell>
        </row>
        <row r="21102">
          <cell r="D21102" t="str">
            <v>Pldt Onnet</v>
          </cell>
        </row>
        <row r="21103">
          <cell r="D21103" t="str">
            <v>Pldt Onnet</v>
          </cell>
        </row>
        <row r="21104">
          <cell r="D21104" t="str">
            <v>Pldt Onnet</v>
          </cell>
        </row>
        <row r="21105">
          <cell r="D21105" t="str">
            <v>Pldt Onnet</v>
          </cell>
        </row>
        <row r="21106">
          <cell r="D21106" t="str">
            <v>Pldt Onnet</v>
          </cell>
        </row>
        <row r="21107">
          <cell r="D21107" t="str">
            <v>Pldt Onnet</v>
          </cell>
        </row>
        <row r="21108">
          <cell r="D21108" t="str">
            <v>Pldt Onnet</v>
          </cell>
        </row>
        <row r="21109">
          <cell r="D21109" t="str">
            <v>Pldt Onnet</v>
          </cell>
        </row>
        <row r="21110">
          <cell r="D21110" t="str">
            <v>Pldt Onnet</v>
          </cell>
        </row>
        <row r="21111">
          <cell r="D21111" t="str">
            <v>Pldt Onnet</v>
          </cell>
        </row>
        <row r="21112">
          <cell r="D21112" t="str">
            <v>Pldt Onnet</v>
          </cell>
        </row>
        <row r="21113">
          <cell r="D21113" t="str">
            <v>Pldt Onnet</v>
          </cell>
        </row>
        <row r="21114">
          <cell r="D21114" t="str">
            <v>Pldt Onnet</v>
          </cell>
        </row>
        <row r="21115">
          <cell r="D21115" t="str">
            <v>Pldt Onnet</v>
          </cell>
        </row>
        <row r="21116">
          <cell r="D21116" t="str">
            <v>Pldt Onnet</v>
          </cell>
        </row>
        <row r="21117">
          <cell r="D21117" t="str">
            <v>Pldt Onnet</v>
          </cell>
        </row>
        <row r="21118">
          <cell r="D21118" t="str">
            <v>Pldt Onnet</v>
          </cell>
        </row>
        <row r="21119">
          <cell r="D21119" t="str">
            <v>Pldt Onnet</v>
          </cell>
        </row>
        <row r="21120">
          <cell r="D21120" t="str">
            <v>Pldt Onnet</v>
          </cell>
        </row>
        <row r="21121">
          <cell r="D21121" t="str">
            <v>Pldt Onnet</v>
          </cell>
        </row>
        <row r="21122">
          <cell r="D21122" t="str">
            <v>Pldt Onnet</v>
          </cell>
        </row>
        <row r="21123">
          <cell r="D21123" t="str">
            <v>Pldt Onnet</v>
          </cell>
        </row>
        <row r="21124">
          <cell r="D21124" t="str">
            <v>Pldt Onnet</v>
          </cell>
        </row>
        <row r="21125">
          <cell r="D21125" t="str">
            <v>Pldt Onnet</v>
          </cell>
        </row>
        <row r="21126">
          <cell r="D21126" t="str">
            <v>Pldt Onnet</v>
          </cell>
        </row>
        <row r="21127">
          <cell r="D21127" t="str">
            <v>Pldt Onnet</v>
          </cell>
        </row>
        <row r="21128">
          <cell r="D21128" t="str">
            <v>Pldt Onnet</v>
          </cell>
        </row>
        <row r="21129">
          <cell r="D21129" t="str">
            <v>Pldt Onnet</v>
          </cell>
        </row>
        <row r="21130">
          <cell r="D21130" t="str">
            <v>Pldt Onnet</v>
          </cell>
        </row>
        <row r="21131">
          <cell r="D21131" t="str">
            <v>Pldt Onnet</v>
          </cell>
        </row>
        <row r="21132">
          <cell r="D21132" t="str">
            <v>Pldt Onnet</v>
          </cell>
        </row>
        <row r="21133">
          <cell r="D21133" t="str">
            <v>Pldt Onnet</v>
          </cell>
        </row>
        <row r="21134">
          <cell r="D21134" t="str">
            <v>Pldt Onnet</v>
          </cell>
        </row>
        <row r="21135">
          <cell r="D21135" t="str">
            <v>Pldt Onnet</v>
          </cell>
        </row>
        <row r="21136">
          <cell r="D21136" t="str">
            <v>Pldt Onnet</v>
          </cell>
        </row>
        <row r="21137">
          <cell r="D21137" t="str">
            <v>Pldt Onnet</v>
          </cell>
        </row>
        <row r="21138">
          <cell r="D21138" t="str">
            <v>Pldt Onnet</v>
          </cell>
        </row>
        <row r="21139">
          <cell r="D21139" t="str">
            <v>Pldt Onnet</v>
          </cell>
        </row>
        <row r="21140">
          <cell r="D21140" t="str">
            <v>Pldt Onnet</v>
          </cell>
        </row>
        <row r="21141">
          <cell r="D21141" t="str">
            <v>Pldt Onnet</v>
          </cell>
        </row>
        <row r="21142">
          <cell r="D21142" t="str">
            <v>Pldt Onnet</v>
          </cell>
        </row>
        <row r="21143">
          <cell r="D21143" t="str">
            <v>Pldt Onnet</v>
          </cell>
        </row>
        <row r="21144">
          <cell r="D21144" t="str">
            <v>Pldt Onnet</v>
          </cell>
        </row>
        <row r="21145">
          <cell r="D21145" t="str">
            <v>Pldt Onnet</v>
          </cell>
        </row>
        <row r="21146">
          <cell r="D21146" t="str">
            <v>Pldt Onnet</v>
          </cell>
        </row>
        <row r="21147">
          <cell r="D21147" t="str">
            <v>Pldt Onnet</v>
          </cell>
        </row>
        <row r="21148">
          <cell r="D21148" t="str">
            <v>Pldt Onnet</v>
          </cell>
        </row>
        <row r="21149">
          <cell r="D21149" t="str">
            <v>Pldt Onnet</v>
          </cell>
        </row>
        <row r="21150">
          <cell r="D21150" t="str">
            <v>Pldt Onnet</v>
          </cell>
        </row>
        <row r="21151">
          <cell r="D21151" t="str">
            <v>Pldt Onnet</v>
          </cell>
        </row>
        <row r="21152">
          <cell r="D21152" t="str">
            <v>Pldt Onnet</v>
          </cell>
        </row>
        <row r="21153">
          <cell r="D21153" t="str">
            <v>Pldt Onnet</v>
          </cell>
        </row>
        <row r="21154">
          <cell r="D21154" t="str">
            <v>Pldt Onnet</v>
          </cell>
        </row>
        <row r="21155">
          <cell r="D21155" t="str">
            <v>Pldt Onnet</v>
          </cell>
        </row>
        <row r="21156">
          <cell r="D21156" t="str">
            <v>Pldt Onnet</v>
          </cell>
        </row>
        <row r="21157">
          <cell r="D21157" t="str">
            <v>Pldt Onnet</v>
          </cell>
        </row>
        <row r="21158">
          <cell r="D21158" t="str">
            <v>Pldt Onnet</v>
          </cell>
        </row>
        <row r="21159">
          <cell r="D21159" t="str">
            <v>Pldt Onnet</v>
          </cell>
        </row>
        <row r="21160">
          <cell r="D21160" t="str">
            <v>Pldt Onnet</v>
          </cell>
        </row>
        <row r="21161">
          <cell r="D21161" t="str">
            <v>Pldt Onnet</v>
          </cell>
        </row>
        <row r="21162">
          <cell r="D21162" t="str">
            <v>Pldt Onnet</v>
          </cell>
        </row>
        <row r="21163">
          <cell r="D21163" t="str">
            <v>Pldt Onnet</v>
          </cell>
        </row>
        <row r="21164">
          <cell r="D21164" t="str">
            <v>Pldt Onnet</v>
          </cell>
        </row>
        <row r="21165">
          <cell r="D21165" t="str">
            <v>Pldt Onnet</v>
          </cell>
        </row>
        <row r="21166">
          <cell r="D21166" t="str">
            <v>Pldt Onnet</v>
          </cell>
        </row>
        <row r="21167">
          <cell r="D21167" t="str">
            <v>Pldt Onnet</v>
          </cell>
        </row>
        <row r="21168">
          <cell r="D21168" t="str">
            <v>Pldt Onnet</v>
          </cell>
        </row>
        <row r="21169">
          <cell r="D21169" t="str">
            <v>Pldt Onnet</v>
          </cell>
        </row>
        <row r="21170">
          <cell r="D21170" t="str">
            <v>Pldt Onnet</v>
          </cell>
        </row>
        <row r="21171">
          <cell r="D21171" t="str">
            <v>Pldt Onnet</v>
          </cell>
        </row>
        <row r="21172">
          <cell r="D21172" t="str">
            <v>Pldt Onnet</v>
          </cell>
        </row>
        <row r="21173">
          <cell r="D21173" t="str">
            <v>Pldt Onnet</v>
          </cell>
        </row>
        <row r="21174">
          <cell r="D21174" t="str">
            <v>Pldt Onnet</v>
          </cell>
        </row>
        <row r="21175">
          <cell r="D21175" t="str">
            <v>Pldt Onnet</v>
          </cell>
        </row>
        <row r="21176">
          <cell r="D21176" t="str">
            <v>Pldt Onnet</v>
          </cell>
        </row>
        <row r="21177">
          <cell r="D21177" t="str">
            <v>Pldt Onnet</v>
          </cell>
        </row>
        <row r="21178">
          <cell r="D21178" t="str">
            <v>Pldt Onnet</v>
          </cell>
        </row>
        <row r="21179">
          <cell r="D21179" t="str">
            <v>Pldt Onnet</v>
          </cell>
        </row>
        <row r="21180">
          <cell r="D21180" t="str">
            <v>Pldt Onnet</v>
          </cell>
        </row>
        <row r="21181">
          <cell r="D21181" t="str">
            <v>Pldt Onnet</v>
          </cell>
        </row>
        <row r="21182">
          <cell r="D21182" t="str">
            <v>Pldt Onnet</v>
          </cell>
        </row>
        <row r="21183">
          <cell r="D21183" t="str">
            <v>Pldt Onnet</v>
          </cell>
        </row>
        <row r="21184">
          <cell r="D21184" t="str">
            <v>Pldt Onnet</v>
          </cell>
        </row>
        <row r="21185">
          <cell r="D21185" t="str">
            <v>Pldt Onnet</v>
          </cell>
        </row>
        <row r="21186">
          <cell r="D21186" t="str">
            <v>Pldt Onnet</v>
          </cell>
        </row>
        <row r="21187">
          <cell r="D21187" t="str">
            <v>Pldt Onnet</v>
          </cell>
        </row>
        <row r="21188">
          <cell r="D21188" t="str">
            <v>Pldt Onnet</v>
          </cell>
        </row>
        <row r="21189">
          <cell r="D21189" t="str">
            <v>Pldt Onnet</v>
          </cell>
        </row>
        <row r="21190">
          <cell r="D21190" t="str">
            <v>Pldt Onnet</v>
          </cell>
        </row>
        <row r="21191">
          <cell r="D21191" t="str">
            <v>Pldt Onnet</v>
          </cell>
        </row>
        <row r="21192">
          <cell r="D21192" t="str">
            <v>Pldt Onnet</v>
          </cell>
        </row>
        <row r="21193">
          <cell r="D21193" t="str">
            <v>Pldt Onnet</v>
          </cell>
        </row>
        <row r="21194">
          <cell r="D21194" t="str">
            <v>Pldt Onnet</v>
          </cell>
        </row>
        <row r="21195">
          <cell r="D21195" t="str">
            <v>Pldt Onnet</v>
          </cell>
        </row>
        <row r="21196">
          <cell r="D21196" t="str">
            <v>Pldt Onnet</v>
          </cell>
        </row>
        <row r="21197">
          <cell r="D21197" t="str">
            <v>Pldt Onnet</v>
          </cell>
        </row>
        <row r="21198">
          <cell r="D21198" t="str">
            <v>Pldt Onnet</v>
          </cell>
        </row>
        <row r="21199">
          <cell r="D21199" t="str">
            <v>Pldt Onnet</v>
          </cell>
        </row>
        <row r="21200">
          <cell r="D21200" t="str">
            <v>Pldt Onnet</v>
          </cell>
        </row>
        <row r="21201">
          <cell r="D21201" t="str">
            <v>Pldt Onnet</v>
          </cell>
        </row>
        <row r="21202">
          <cell r="D21202" t="str">
            <v>Pldt Onnet</v>
          </cell>
        </row>
        <row r="21203">
          <cell r="D21203" t="str">
            <v>Pldt Onnet</v>
          </cell>
        </row>
        <row r="21204">
          <cell r="D21204" t="str">
            <v>Pldt Onnet</v>
          </cell>
        </row>
        <row r="21205">
          <cell r="D21205" t="str">
            <v>Pldt Onnet</v>
          </cell>
        </row>
        <row r="21206">
          <cell r="D21206" t="str">
            <v>Pldt Onnet</v>
          </cell>
        </row>
        <row r="21207">
          <cell r="D21207" t="str">
            <v>Pldt Onnet</v>
          </cell>
        </row>
        <row r="21208">
          <cell r="D21208" t="str">
            <v>Pldt Onnet</v>
          </cell>
        </row>
        <row r="21209">
          <cell r="D21209" t="str">
            <v>Pldt Onnet</v>
          </cell>
        </row>
        <row r="21210">
          <cell r="D21210" t="str">
            <v>Pldt Onnet</v>
          </cell>
        </row>
        <row r="21211">
          <cell r="D21211" t="str">
            <v>Pldt Onnet</v>
          </cell>
        </row>
        <row r="21212">
          <cell r="D21212" t="str">
            <v>Pldt Onnet</v>
          </cell>
        </row>
        <row r="21213">
          <cell r="D21213" t="str">
            <v>Pldt Onnet</v>
          </cell>
        </row>
        <row r="21214">
          <cell r="D21214" t="str">
            <v>Pldt Onnet</v>
          </cell>
        </row>
        <row r="21215">
          <cell r="D21215" t="str">
            <v>Pldt Onnet</v>
          </cell>
        </row>
        <row r="21216">
          <cell r="D21216" t="str">
            <v>Pldt Onnet</v>
          </cell>
        </row>
        <row r="21217">
          <cell r="D21217" t="str">
            <v>Pldt Onnet</v>
          </cell>
        </row>
        <row r="21218">
          <cell r="D21218" t="str">
            <v>Pldt Onnet</v>
          </cell>
        </row>
        <row r="21219">
          <cell r="D21219" t="str">
            <v>Pldt Onnet</v>
          </cell>
        </row>
        <row r="21220">
          <cell r="D21220" t="str">
            <v>Pldt Onnet</v>
          </cell>
        </row>
        <row r="21221">
          <cell r="D21221" t="str">
            <v>Pldt Onnet</v>
          </cell>
        </row>
        <row r="21222">
          <cell r="D21222" t="str">
            <v>Pldt Onnet</v>
          </cell>
        </row>
        <row r="21223">
          <cell r="D21223" t="str">
            <v>Pldt Onnet</v>
          </cell>
        </row>
        <row r="21224">
          <cell r="D21224" t="str">
            <v>Pldt Onnet</v>
          </cell>
        </row>
        <row r="21225">
          <cell r="D21225" t="str">
            <v>Pldt Onnet</v>
          </cell>
        </row>
        <row r="21226">
          <cell r="D21226" t="str">
            <v>Pldt Onnet</v>
          </cell>
        </row>
        <row r="21227">
          <cell r="D21227" t="str">
            <v>Pldt Onnet</v>
          </cell>
        </row>
        <row r="21228">
          <cell r="D21228" t="str">
            <v>Pldt Onnet</v>
          </cell>
        </row>
        <row r="21229">
          <cell r="D21229" t="str">
            <v>Pldt Onnet</v>
          </cell>
        </row>
        <row r="21230">
          <cell r="D21230" t="str">
            <v>Pldt Onnet</v>
          </cell>
        </row>
        <row r="21231">
          <cell r="D21231" t="str">
            <v>Pldt Onnet</v>
          </cell>
        </row>
        <row r="21232">
          <cell r="D21232" t="str">
            <v>Pldt Onnet</v>
          </cell>
        </row>
        <row r="21233">
          <cell r="D21233" t="str">
            <v>Pldt Onnet</v>
          </cell>
        </row>
        <row r="21234">
          <cell r="D21234" t="str">
            <v>Pldt Onnet</v>
          </cell>
        </row>
        <row r="21235">
          <cell r="D21235" t="str">
            <v>Pldt Onnet</v>
          </cell>
        </row>
        <row r="21236">
          <cell r="D21236" t="str">
            <v>Pldt Onnet</v>
          </cell>
        </row>
        <row r="21237">
          <cell r="D21237" t="str">
            <v>Pldt Onnet</v>
          </cell>
        </row>
        <row r="21238">
          <cell r="D21238" t="str">
            <v>Pldt Onnet</v>
          </cell>
        </row>
        <row r="21239">
          <cell r="D21239" t="str">
            <v>Pldt Onnet</v>
          </cell>
        </row>
        <row r="21240">
          <cell r="D21240" t="str">
            <v>Pldt Onnet</v>
          </cell>
        </row>
        <row r="21241">
          <cell r="D21241" t="str">
            <v>Pldt Onnet</v>
          </cell>
        </row>
        <row r="21242">
          <cell r="D21242" t="str">
            <v>Pldt Onnet</v>
          </cell>
        </row>
        <row r="21243">
          <cell r="D21243" t="str">
            <v>Pldt Onnet</v>
          </cell>
        </row>
        <row r="21244">
          <cell r="D21244" t="str">
            <v>Pldt Onnet</v>
          </cell>
        </row>
        <row r="21245">
          <cell r="D21245" t="str">
            <v>Pldt Onnet</v>
          </cell>
        </row>
        <row r="21246">
          <cell r="D21246" t="str">
            <v>Pldt Onnet</v>
          </cell>
        </row>
        <row r="21247">
          <cell r="D21247" t="str">
            <v>Pldt Onnet</v>
          </cell>
        </row>
        <row r="21248">
          <cell r="D21248" t="str">
            <v>Pldt Onnet</v>
          </cell>
        </row>
        <row r="21249">
          <cell r="D21249" t="str">
            <v>Pldt Onnet</v>
          </cell>
        </row>
        <row r="21250">
          <cell r="D21250" t="str">
            <v>Pldt Onnet</v>
          </cell>
        </row>
        <row r="21251">
          <cell r="D21251" t="str">
            <v>Pldt Onnet</v>
          </cell>
        </row>
        <row r="21252">
          <cell r="D21252" t="str">
            <v>Pldt Onnet</v>
          </cell>
        </row>
        <row r="21253">
          <cell r="D21253" t="str">
            <v>Pldt Onnet</v>
          </cell>
        </row>
        <row r="21254">
          <cell r="D21254" t="str">
            <v>Pldt Onnet</v>
          </cell>
        </row>
        <row r="21255">
          <cell r="D21255" t="str">
            <v>Pldt Onnet</v>
          </cell>
        </row>
        <row r="21256">
          <cell r="D21256" t="str">
            <v>Pldt Onnet</v>
          </cell>
        </row>
        <row r="21257">
          <cell r="D21257" t="str">
            <v>Pldt Onnet</v>
          </cell>
        </row>
        <row r="21258">
          <cell r="D21258" t="str">
            <v>Pldt Onnet</v>
          </cell>
        </row>
        <row r="21259">
          <cell r="D21259" t="str">
            <v>Pldt Onnet</v>
          </cell>
        </row>
        <row r="21260">
          <cell r="D21260" t="str">
            <v>Pldt Onnet</v>
          </cell>
        </row>
        <row r="21261">
          <cell r="D21261" t="str">
            <v>Pldt Onnet</v>
          </cell>
        </row>
        <row r="21262">
          <cell r="D21262" t="str">
            <v>Pldt Onnet</v>
          </cell>
        </row>
        <row r="21263">
          <cell r="D21263" t="str">
            <v>Pldt Onnet</v>
          </cell>
        </row>
        <row r="21264">
          <cell r="D21264" t="str">
            <v>Pldt Onnet</v>
          </cell>
        </row>
        <row r="21265">
          <cell r="D21265" t="str">
            <v>Pldt Onnet</v>
          </cell>
        </row>
        <row r="21266">
          <cell r="D21266" t="str">
            <v>Pldt Onnet</v>
          </cell>
        </row>
        <row r="21267">
          <cell r="D21267" t="str">
            <v>Pldt Onnet</v>
          </cell>
        </row>
        <row r="21268">
          <cell r="D21268" t="str">
            <v>Pldt Onnet</v>
          </cell>
        </row>
        <row r="21269">
          <cell r="D21269" t="str">
            <v>Pldt Onnet</v>
          </cell>
        </row>
        <row r="21270">
          <cell r="D21270" t="str">
            <v>Pldt Onnet</v>
          </cell>
        </row>
        <row r="21271">
          <cell r="D21271" t="str">
            <v>Pldt Onnet</v>
          </cell>
        </row>
        <row r="21272">
          <cell r="D21272" t="str">
            <v>Pldt Onnet</v>
          </cell>
        </row>
        <row r="21273">
          <cell r="D21273" t="str">
            <v>Pldt Onnet</v>
          </cell>
        </row>
        <row r="21274">
          <cell r="D21274" t="str">
            <v>Pldt Onnet</v>
          </cell>
        </row>
        <row r="21275">
          <cell r="D21275" t="str">
            <v>Pldt Onnet</v>
          </cell>
        </row>
        <row r="21276">
          <cell r="D21276" t="str">
            <v>Pldt Onnet</v>
          </cell>
        </row>
        <row r="21277">
          <cell r="D21277" t="str">
            <v>Pldt Onnet</v>
          </cell>
        </row>
        <row r="21278">
          <cell r="D21278" t="str">
            <v>Pldt Onnet</v>
          </cell>
        </row>
        <row r="21279">
          <cell r="D21279" t="str">
            <v>Pldt Onnet</v>
          </cell>
        </row>
        <row r="21280">
          <cell r="D21280" t="str">
            <v>Pldt Onnet</v>
          </cell>
        </row>
        <row r="21281">
          <cell r="D21281" t="str">
            <v>Pldt Onnet</v>
          </cell>
        </row>
        <row r="21282">
          <cell r="D21282" t="str">
            <v>Pldt Onnet</v>
          </cell>
        </row>
        <row r="21283">
          <cell r="D21283" t="str">
            <v>Pldt Onnet</v>
          </cell>
        </row>
        <row r="21284">
          <cell r="D21284" t="str">
            <v>Pldt Onnet</v>
          </cell>
        </row>
        <row r="21285">
          <cell r="D21285" t="str">
            <v>Pldt Onnet</v>
          </cell>
        </row>
        <row r="21286">
          <cell r="D21286" t="str">
            <v>Pldt Onnet</v>
          </cell>
        </row>
        <row r="21287">
          <cell r="D21287" t="str">
            <v>Pldt Onnet</v>
          </cell>
        </row>
        <row r="21288">
          <cell r="D21288" t="str">
            <v>Pldt Onnet</v>
          </cell>
        </row>
        <row r="21289">
          <cell r="D21289" t="str">
            <v>Pldt Onnet</v>
          </cell>
        </row>
        <row r="21290">
          <cell r="D21290" t="str">
            <v>Pldt Onnet</v>
          </cell>
        </row>
        <row r="21291">
          <cell r="D21291" t="str">
            <v>Pldt Onnet</v>
          </cell>
        </row>
        <row r="21292">
          <cell r="D21292" t="str">
            <v>Pldt Onnet</v>
          </cell>
        </row>
        <row r="21293">
          <cell r="D21293" t="str">
            <v>Pldt Onnet</v>
          </cell>
        </row>
        <row r="21294">
          <cell r="D21294" t="str">
            <v>Pldt Onnet</v>
          </cell>
        </row>
        <row r="21295">
          <cell r="D21295" t="str">
            <v>Pldt Onnet</v>
          </cell>
        </row>
        <row r="21296">
          <cell r="D21296" t="str">
            <v>Pldt Onnet</v>
          </cell>
        </row>
        <row r="21297">
          <cell r="D21297" t="str">
            <v>Pldt Onnet</v>
          </cell>
        </row>
        <row r="21298">
          <cell r="D21298" t="str">
            <v>Pldt Onnet</v>
          </cell>
        </row>
        <row r="21299">
          <cell r="D21299" t="str">
            <v>Pldt Onnet</v>
          </cell>
        </row>
        <row r="21300">
          <cell r="D21300" t="str">
            <v>Pldt Onnet</v>
          </cell>
        </row>
        <row r="21301">
          <cell r="D21301" t="str">
            <v>Pldt Onnet</v>
          </cell>
        </row>
        <row r="21302">
          <cell r="D21302" t="str">
            <v>Pldt Onnet</v>
          </cell>
        </row>
        <row r="21303">
          <cell r="D21303" t="str">
            <v>Pldt Onnet</v>
          </cell>
        </row>
        <row r="21304">
          <cell r="D21304" t="str">
            <v>Pldt Onnet</v>
          </cell>
        </row>
        <row r="21305">
          <cell r="D21305" t="str">
            <v>Pldt Onnet</v>
          </cell>
        </row>
        <row r="21306">
          <cell r="D21306" t="str">
            <v>Pldt Onnet</v>
          </cell>
        </row>
        <row r="21307">
          <cell r="D21307" t="str">
            <v>Pldt Onnet</v>
          </cell>
        </row>
        <row r="21308">
          <cell r="D21308" t="str">
            <v>Pldt Onnet</v>
          </cell>
        </row>
        <row r="21309">
          <cell r="D21309" t="str">
            <v>Pldt Onnet</v>
          </cell>
        </row>
        <row r="21310">
          <cell r="D21310" t="str">
            <v>Pldt Onnet</v>
          </cell>
        </row>
        <row r="21311">
          <cell r="D21311" t="str">
            <v>Pldt Onnet</v>
          </cell>
        </row>
        <row r="21312">
          <cell r="D21312" t="str">
            <v>Pldt Onnet</v>
          </cell>
        </row>
        <row r="21313">
          <cell r="D21313" t="str">
            <v>Pldt Onnet</v>
          </cell>
        </row>
        <row r="21314">
          <cell r="D21314" t="str">
            <v>Pldt Onnet</v>
          </cell>
        </row>
        <row r="21315">
          <cell r="D21315" t="str">
            <v>Pldt Onnet</v>
          </cell>
        </row>
        <row r="21316">
          <cell r="D21316" t="str">
            <v>Pldt Onnet</v>
          </cell>
        </row>
        <row r="21317">
          <cell r="D21317" t="str">
            <v>Pldt Onnet</v>
          </cell>
        </row>
        <row r="21318">
          <cell r="D21318" t="str">
            <v>Pldt Onnet</v>
          </cell>
        </row>
        <row r="21319">
          <cell r="D21319" t="str">
            <v>Pldt Onnet</v>
          </cell>
        </row>
        <row r="21320">
          <cell r="D21320" t="str">
            <v>Pldt Onnet</v>
          </cell>
        </row>
        <row r="21321">
          <cell r="D21321" t="str">
            <v>Pldt Onnet</v>
          </cell>
        </row>
        <row r="21322">
          <cell r="D21322" t="str">
            <v>Pldt Onnet</v>
          </cell>
        </row>
        <row r="21323">
          <cell r="D21323" t="str">
            <v>Pldt Onnet</v>
          </cell>
        </row>
        <row r="21324">
          <cell r="D21324" t="str">
            <v>Pldt Onnet</v>
          </cell>
        </row>
        <row r="21325">
          <cell r="D21325" t="str">
            <v>Pldt Onnet</v>
          </cell>
        </row>
        <row r="21326">
          <cell r="D21326" t="str">
            <v>Pldt Onnet</v>
          </cell>
        </row>
        <row r="21327">
          <cell r="D21327" t="str">
            <v>Pldt Onnet</v>
          </cell>
        </row>
        <row r="21328">
          <cell r="D21328" t="str">
            <v>Pldt Onnet</v>
          </cell>
        </row>
        <row r="21329">
          <cell r="D21329" t="str">
            <v>Pldt Onnet</v>
          </cell>
        </row>
        <row r="21330">
          <cell r="D21330" t="str">
            <v>Pldt Onnet</v>
          </cell>
        </row>
        <row r="21331">
          <cell r="D21331" t="str">
            <v>Pldt Onnet</v>
          </cell>
        </row>
        <row r="21332">
          <cell r="D21332" t="str">
            <v>Pldt Onnet</v>
          </cell>
        </row>
        <row r="21333">
          <cell r="D21333" t="str">
            <v>Pldt Onnet</v>
          </cell>
        </row>
        <row r="21334">
          <cell r="D21334" t="str">
            <v>Pldt Onnet</v>
          </cell>
        </row>
        <row r="21335">
          <cell r="D21335" t="str">
            <v>Pldt Onnet</v>
          </cell>
        </row>
        <row r="21336">
          <cell r="D21336" t="str">
            <v>Pldt Onnet</v>
          </cell>
        </row>
        <row r="21337">
          <cell r="D21337" t="str">
            <v>Pldt Onnet</v>
          </cell>
        </row>
        <row r="21338">
          <cell r="D21338" t="str">
            <v>Pldt Onnet</v>
          </cell>
        </row>
        <row r="21339">
          <cell r="D21339" t="str">
            <v>Pldt Onnet</v>
          </cell>
        </row>
        <row r="21340">
          <cell r="D21340" t="str">
            <v>Pldt Onnet</v>
          </cell>
        </row>
        <row r="21341">
          <cell r="D21341" t="str">
            <v>Pldt Onnet</v>
          </cell>
        </row>
        <row r="21342">
          <cell r="D21342" t="str">
            <v>Pldt Onnet</v>
          </cell>
        </row>
        <row r="21343">
          <cell r="D21343" t="str">
            <v>Pldt Onnet</v>
          </cell>
        </row>
        <row r="21344">
          <cell r="D21344" t="str">
            <v>Pldt Onnet</v>
          </cell>
        </row>
        <row r="21345">
          <cell r="D21345" t="str">
            <v>Pldt Onnet</v>
          </cell>
        </row>
        <row r="21346">
          <cell r="D21346" t="str">
            <v>Pldt Onnet</v>
          </cell>
        </row>
        <row r="21347">
          <cell r="D21347" t="str">
            <v>Pldt Onnet</v>
          </cell>
        </row>
        <row r="21348">
          <cell r="D21348" t="str">
            <v>Pldt Onnet</v>
          </cell>
        </row>
        <row r="21349">
          <cell r="D21349" t="str">
            <v>Pldt Onnet</v>
          </cell>
        </row>
        <row r="21350">
          <cell r="D21350" t="str">
            <v>Pldt Onnet</v>
          </cell>
        </row>
        <row r="21351">
          <cell r="D21351" t="str">
            <v>Pldt Onnet</v>
          </cell>
        </row>
        <row r="21352">
          <cell r="D21352" t="str">
            <v>Pldt Onnet</v>
          </cell>
        </row>
        <row r="21353">
          <cell r="D21353" t="str">
            <v>Pldt Onnet</v>
          </cell>
        </row>
        <row r="21354">
          <cell r="D21354" t="str">
            <v>Pldt Onnet</v>
          </cell>
        </row>
        <row r="21355">
          <cell r="D21355" t="str">
            <v>Pldt Onnet</v>
          </cell>
        </row>
        <row r="21356">
          <cell r="D21356" t="str">
            <v>Pldt Onnet</v>
          </cell>
        </row>
        <row r="21357">
          <cell r="D21357" t="str">
            <v>Pldt Onnet</v>
          </cell>
        </row>
        <row r="21358">
          <cell r="D21358" t="str">
            <v>Pldt Onnet</v>
          </cell>
        </row>
        <row r="21359">
          <cell r="D21359" t="str">
            <v>Pldt Onnet</v>
          </cell>
        </row>
        <row r="21360">
          <cell r="D21360" t="str">
            <v>Pldt Onnet</v>
          </cell>
        </row>
        <row r="21361">
          <cell r="D21361" t="str">
            <v>Pldt Onnet</v>
          </cell>
        </row>
        <row r="21362">
          <cell r="D21362" t="str">
            <v>Pldt Onnet</v>
          </cell>
        </row>
        <row r="21363">
          <cell r="D21363" t="str">
            <v>Pldt Onnet</v>
          </cell>
        </row>
        <row r="21364">
          <cell r="D21364" t="str">
            <v>Pldt Onnet</v>
          </cell>
        </row>
        <row r="21365">
          <cell r="D21365" t="str">
            <v>Pldt Onnet</v>
          </cell>
        </row>
        <row r="21366">
          <cell r="D21366" t="str">
            <v>Pldt Onnet</v>
          </cell>
        </row>
        <row r="21367">
          <cell r="D21367" t="str">
            <v>Pldt Onnet</v>
          </cell>
        </row>
        <row r="21368">
          <cell r="D21368" t="str">
            <v>Pldt Onnet</v>
          </cell>
        </row>
        <row r="21369">
          <cell r="D21369" t="str">
            <v>Pldt Onnet</v>
          </cell>
        </row>
        <row r="21370">
          <cell r="D21370" t="str">
            <v>Pldt Onnet</v>
          </cell>
        </row>
        <row r="21371">
          <cell r="D21371" t="str">
            <v>Pldt Onnet</v>
          </cell>
        </row>
        <row r="21372">
          <cell r="D21372" t="str">
            <v>Pldt Onnet</v>
          </cell>
        </row>
        <row r="21373">
          <cell r="D21373" t="str">
            <v>Pldt Onnet</v>
          </cell>
        </row>
        <row r="21374">
          <cell r="D21374" t="str">
            <v>Pldt Onnet</v>
          </cell>
        </row>
        <row r="21375">
          <cell r="D21375" t="str">
            <v>Pldt Onnet</v>
          </cell>
        </row>
        <row r="21376">
          <cell r="D21376" t="str">
            <v>Pldt Onnet</v>
          </cell>
        </row>
        <row r="21377">
          <cell r="D21377" t="str">
            <v>Pldt Onnet</v>
          </cell>
        </row>
        <row r="21378">
          <cell r="D21378" t="str">
            <v>Pldt Onnet</v>
          </cell>
        </row>
        <row r="21379">
          <cell r="D21379" t="str">
            <v>Pldt Onnet</v>
          </cell>
        </row>
        <row r="21380">
          <cell r="D21380" t="str">
            <v>Pldt Onnet</v>
          </cell>
        </row>
        <row r="21381">
          <cell r="D21381" t="str">
            <v>Pldt Onnet</v>
          </cell>
        </row>
        <row r="21382">
          <cell r="D21382" t="str">
            <v>Pldt Onnet</v>
          </cell>
        </row>
        <row r="21383">
          <cell r="D21383" t="str">
            <v>Pldt Onnet</v>
          </cell>
        </row>
        <row r="21384">
          <cell r="D21384" t="str">
            <v>Pldt Onnet</v>
          </cell>
        </row>
        <row r="21385">
          <cell r="D21385" t="str">
            <v>Pldt Onnet</v>
          </cell>
        </row>
        <row r="21386">
          <cell r="D21386" t="str">
            <v>Pldt Onnet</v>
          </cell>
        </row>
        <row r="21387">
          <cell r="D21387" t="str">
            <v>Pldt Onnet</v>
          </cell>
        </row>
        <row r="21388">
          <cell r="D21388" t="str">
            <v>Pldt Onnet</v>
          </cell>
        </row>
        <row r="21389">
          <cell r="D21389" t="str">
            <v>Pldt Onnet</v>
          </cell>
        </row>
        <row r="21390">
          <cell r="D21390" t="str">
            <v>Pldt Onnet</v>
          </cell>
        </row>
        <row r="21391">
          <cell r="D21391" t="str">
            <v>Pldt Onnet</v>
          </cell>
        </row>
        <row r="21392">
          <cell r="D21392" t="str">
            <v>Pldt Onnet</v>
          </cell>
        </row>
        <row r="21393">
          <cell r="D21393" t="str">
            <v>Pldt Onnet</v>
          </cell>
        </row>
        <row r="21394">
          <cell r="D21394" t="str">
            <v>Pldt Onnet</v>
          </cell>
        </row>
        <row r="21395">
          <cell r="D21395" t="str">
            <v>Pldt Onnet</v>
          </cell>
        </row>
        <row r="21396">
          <cell r="D21396" t="str">
            <v>Pldt Onnet</v>
          </cell>
        </row>
        <row r="21397">
          <cell r="D21397" t="str">
            <v>Pldt Onnet</v>
          </cell>
        </row>
        <row r="21398">
          <cell r="D21398" t="str">
            <v>Pldt Onnet</v>
          </cell>
        </row>
        <row r="21399">
          <cell r="D21399" t="str">
            <v>Pldt Onnet</v>
          </cell>
        </row>
        <row r="21400">
          <cell r="D21400" t="str">
            <v>Pldt Onnet</v>
          </cell>
        </row>
        <row r="21401">
          <cell r="D21401" t="str">
            <v>Pldt Onnet</v>
          </cell>
        </row>
        <row r="21402">
          <cell r="D21402" t="str">
            <v>Pldt Onnet</v>
          </cell>
        </row>
        <row r="21403">
          <cell r="D21403" t="str">
            <v>Pldt Onnet</v>
          </cell>
        </row>
        <row r="21404">
          <cell r="D21404" t="str">
            <v>Pldt Onnet</v>
          </cell>
        </row>
        <row r="21405">
          <cell r="D21405" t="str">
            <v>Pldt Onnet</v>
          </cell>
        </row>
        <row r="21406">
          <cell r="D21406" t="str">
            <v>Pldt Onnet</v>
          </cell>
        </row>
        <row r="21407">
          <cell r="D21407" t="str">
            <v>Pldt Onnet</v>
          </cell>
        </row>
        <row r="21408">
          <cell r="D21408" t="str">
            <v>Pldt Onnet</v>
          </cell>
        </row>
        <row r="21409">
          <cell r="D21409" t="str">
            <v>Pldt Onnet</v>
          </cell>
        </row>
        <row r="21410">
          <cell r="D21410" t="str">
            <v>Pldt Onnet</v>
          </cell>
        </row>
        <row r="21411">
          <cell r="D21411" t="str">
            <v>Pldt Onnet</v>
          </cell>
        </row>
        <row r="21412">
          <cell r="D21412" t="str">
            <v>Pldt Onnet</v>
          </cell>
        </row>
        <row r="21413">
          <cell r="D21413" t="str">
            <v>Pldt Onnet</v>
          </cell>
        </row>
        <row r="21414">
          <cell r="D21414" t="str">
            <v>Pldt Onnet</v>
          </cell>
        </row>
        <row r="21415">
          <cell r="D21415" t="str">
            <v>Pldt Onnet</v>
          </cell>
        </row>
        <row r="21416">
          <cell r="D21416" t="str">
            <v>Pldt Onnet</v>
          </cell>
        </row>
        <row r="21417">
          <cell r="D21417" t="str">
            <v>Pldt Onnet</v>
          </cell>
        </row>
        <row r="21418">
          <cell r="D21418" t="str">
            <v>Pldt Onnet</v>
          </cell>
        </row>
        <row r="21419">
          <cell r="D21419" t="str">
            <v>Pldt Onnet</v>
          </cell>
        </row>
        <row r="21420">
          <cell r="D21420" t="str">
            <v>Pldt Onnet</v>
          </cell>
        </row>
        <row r="21421">
          <cell r="D21421" t="str">
            <v>Pldt Onnet</v>
          </cell>
        </row>
        <row r="21422">
          <cell r="D21422" t="str">
            <v>Pldt Onnet</v>
          </cell>
        </row>
        <row r="21423">
          <cell r="D21423" t="str">
            <v>Pldt Onnet</v>
          </cell>
        </row>
        <row r="21424">
          <cell r="D21424" t="str">
            <v>Pldt Onnet</v>
          </cell>
        </row>
        <row r="21425">
          <cell r="D21425" t="str">
            <v>Pldt Onnet</v>
          </cell>
        </row>
        <row r="21426">
          <cell r="D21426" t="str">
            <v>Pldt Onnet</v>
          </cell>
        </row>
        <row r="21427">
          <cell r="D21427" t="str">
            <v>Pldt Onnet</v>
          </cell>
        </row>
        <row r="21428">
          <cell r="D21428" t="str">
            <v>Pldt Onnet</v>
          </cell>
        </row>
        <row r="21429">
          <cell r="D21429" t="str">
            <v>Pldt Onnet</v>
          </cell>
        </row>
        <row r="21430">
          <cell r="D21430" t="str">
            <v>Pldt Onnet</v>
          </cell>
        </row>
        <row r="21431">
          <cell r="D21431" t="str">
            <v>Pldt Onnet</v>
          </cell>
        </row>
        <row r="21432">
          <cell r="D21432" t="str">
            <v>Pldt Onnet</v>
          </cell>
        </row>
        <row r="21433">
          <cell r="D21433" t="str">
            <v>Pldt Onnet</v>
          </cell>
        </row>
        <row r="21434">
          <cell r="D21434" t="str">
            <v>Pldt Onnet</v>
          </cell>
        </row>
        <row r="21435">
          <cell r="D21435" t="str">
            <v>Pldt Onnet</v>
          </cell>
        </row>
        <row r="21436">
          <cell r="D21436" t="str">
            <v>Pldt Onnet</v>
          </cell>
        </row>
        <row r="21437">
          <cell r="D21437" t="str">
            <v>Pldt Onnet</v>
          </cell>
        </row>
        <row r="21438">
          <cell r="D21438" t="str">
            <v>Pldt Onnet</v>
          </cell>
        </row>
        <row r="21439">
          <cell r="D21439" t="str">
            <v>Pldt Onnet</v>
          </cell>
        </row>
        <row r="21440">
          <cell r="D21440" t="str">
            <v>Pldt Onnet</v>
          </cell>
        </row>
        <row r="21441">
          <cell r="D21441" t="str">
            <v>Pldt Onnet</v>
          </cell>
        </row>
        <row r="21442">
          <cell r="D21442" t="str">
            <v>Pldt Onnet</v>
          </cell>
        </row>
        <row r="21443">
          <cell r="D21443" t="str">
            <v>Pldt Onnet</v>
          </cell>
        </row>
        <row r="21444">
          <cell r="D21444" t="str">
            <v>Pldt Onnet</v>
          </cell>
        </row>
        <row r="21445">
          <cell r="D21445" t="str">
            <v>Pldt Onnet</v>
          </cell>
        </row>
        <row r="21446">
          <cell r="D21446" t="str">
            <v>Pldt Onnet</v>
          </cell>
        </row>
        <row r="21447">
          <cell r="D21447" t="str">
            <v>Pldt Onnet</v>
          </cell>
        </row>
        <row r="21448">
          <cell r="D21448" t="str">
            <v>Pldt Onnet</v>
          </cell>
        </row>
        <row r="21449">
          <cell r="D21449" t="str">
            <v>Pldt Onnet</v>
          </cell>
        </row>
        <row r="21450">
          <cell r="D21450" t="str">
            <v>Pldt Onnet</v>
          </cell>
        </row>
        <row r="21451">
          <cell r="D21451" t="str">
            <v>Pldt Onnet</v>
          </cell>
        </row>
        <row r="21452">
          <cell r="D21452" t="str">
            <v>Pldt Onnet</v>
          </cell>
        </row>
        <row r="21453">
          <cell r="D21453" t="str">
            <v>Pldt Onnet</v>
          </cell>
        </row>
        <row r="21454">
          <cell r="D21454" t="str">
            <v>Pldt Onnet</v>
          </cell>
        </row>
        <row r="21455">
          <cell r="D21455" t="str">
            <v>Pldt Onnet</v>
          </cell>
        </row>
        <row r="21456">
          <cell r="D21456" t="str">
            <v>Pldt Onnet</v>
          </cell>
        </row>
        <row r="21457">
          <cell r="D21457" t="str">
            <v>Pldt Onnet</v>
          </cell>
        </row>
        <row r="21458">
          <cell r="D21458" t="str">
            <v>Pldt Onnet</v>
          </cell>
        </row>
        <row r="21459">
          <cell r="D21459" t="str">
            <v>Pldt Onnet</v>
          </cell>
        </row>
        <row r="21460">
          <cell r="D21460" t="str">
            <v>Pldt Onnet</v>
          </cell>
        </row>
        <row r="21461">
          <cell r="D21461" t="str">
            <v>Pldt Onnet</v>
          </cell>
        </row>
        <row r="21462">
          <cell r="D21462" t="str">
            <v>Pldt Onnet</v>
          </cell>
        </row>
        <row r="21463">
          <cell r="D21463" t="str">
            <v>Pldt Onnet</v>
          </cell>
        </row>
        <row r="21464">
          <cell r="D21464" t="str">
            <v>Pldt Onnet</v>
          </cell>
        </row>
        <row r="21465">
          <cell r="D21465" t="str">
            <v>Pldt Onnet</v>
          </cell>
        </row>
        <row r="21466">
          <cell r="D21466" t="str">
            <v>Pldt Onnet</v>
          </cell>
        </row>
        <row r="21467">
          <cell r="D21467" t="str">
            <v>Pldt Onnet</v>
          </cell>
        </row>
        <row r="21468">
          <cell r="D21468" t="str">
            <v>Pldt Onnet</v>
          </cell>
        </row>
        <row r="21469">
          <cell r="D21469" t="str">
            <v>Pldt Onnet</v>
          </cell>
        </row>
        <row r="21470">
          <cell r="D21470" t="str">
            <v>Pldt Onnet</v>
          </cell>
        </row>
        <row r="21471">
          <cell r="D21471" t="str">
            <v>Pldt Onnet</v>
          </cell>
        </row>
        <row r="21472">
          <cell r="D21472" t="str">
            <v>Pldt Onnet</v>
          </cell>
        </row>
        <row r="21473">
          <cell r="D21473" t="str">
            <v>Pldt Onnet</v>
          </cell>
        </row>
        <row r="21474">
          <cell r="D21474" t="str">
            <v>Pldt Onnet</v>
          </cell>
        </row>
        <row r="21475">
          <cell r="D21475" t="str">
            <v>Pldt Onnet</v>
          </cell>
        </row>
        <row r="21476">
          <cell r="D21476" t="str">
            <v>Pldt Onnet</v>
          </cell>
        </row>
        <row r="21477">
          <cell r="D21477" t="str">
            <v>Pldt Onnet</v>
          </cell>
        </row>
        <row r="21478">
          <cell r="D21478" t="str">
            <v>Pldt Onnet</v>
          </cell>
        </row>
        <row r="21479">
          <cell r="D21479" t="str">
            <v>Pldt Onnet</v>
          </cell>
        </row>
        <row r="21480">
          <cell r="D21480" t="str">
            <v>Pldt Onnet</v>
          </cell>
        </row>
        <row r="21481">
          <cell r="D21481" t="str">
            <v>Pldt Onnet</v>
          </cell>
        </row>
        <row r="21482">
          <cell r="D21482" t="str">
            <v>Pldt Onnet</v>
          </cell>
        </row>
        <row r="21483">
          <cell r="D21483" t="str">
            <v>Pldt Onnet</v>
          </cell>
        </row>
        <row r="21484">
          <cell r="D21484" t="str">
            <v>Pldt Onnet</v>
          </cell>
        </row>
        <row r="21485">
          <cell r="D21485" t="str">
            <v>Pldt Onnet</v>
          </cell>
        </row>
        <row r="21486">
          <cell r="D21486" t="str">
            <v>Pldt Onnet</v>
          </cell>
        </row>
        <row r="21487">
          <cell r="D21487" t="str">
            <v>Pldt Onnet</v>
          </cell>
        </row>
        <row r="21488">
          <cell r="D21488" t="str">
            <v>Pldt Onnet</v>
          </cell>
        </row>
        <row r="21489">
          <cell r="D21489" t="str">
            <v>Pldt Onnet</v>
          </cell>
        </row>
        <row r="21490">
          <cell r="D21490" t="str">
            <v>Pldt Onnet</v>
          </cell>
        </row>
        <row r="21491">
          <cell r="D21491" t="str">
            <v>Pldt Onnet</v>
          </cell>
        </row>
        <row r="21492">
          <cell r="D21492" t="str">
            <v>Pldt Onnet</v>
          </cell>
        </row>
        <row r="21493">
          <cell r="D21493" t="str">
            <v>Pldt Onnet</v>
          </cell>
        </row>
        <row r="21494">
          <cell r="D21494" t="str">
            <v>Pldt Onnet</v>
          </cell>
        </row>
        <row r="21495">
          <cell r="D21495" t="str">
            <v>Pldt Onnet</v>
          </cell>
        </row>
        <row r="21496">
          <cell r="D21496" t="str">
            <v>Pldt Onnet</v>
          </cell>
        </row>
        <row r="21497">
          <cell r="D21497" t="str">
            <v>Pldt Onnet</v>
          </cell>
        </row>
        <row r="21498">
          <cell r="D21498" t="str">
            <v>Pldt Onnet</v>
          </cell>
        </row>
        <row r="21499">
          <cell r="D21499" t="str">
            <v>Pldt Onnet</v>
          </cell>
        </row>
        <row r="21500">
          <cell r="D21500" t="str">
            <v>Pldt Onnet</v>
          </cell>
        </row>
        <row r="21501">
          <cell r="D21501" t="str">
            <v>Pldt Onnet</v>
          </cell>
        </row>
        <row r="21502">
          <cell r="D21502" t="str">
            <v>Pldt Onnet</v>
          </cell>
        </row>
        <row r="21503">
          <cell r="D21503" t="str">
            <v>Pldt Onnet</v>
          </cell>
        </row>
        <row r="21504">
          <cell r="D21504" t="str">
            <v>Pldt Onnet</v>
          </cell>
        </row>
        <row r="21505">
          <cell r="D21505" t="str">
            <v>Pldt Onnet</v>
          </cell>
        </row>
        <row r="21506">
          <cell r="D21506" t="str">
            <v>Pldt Onnet</v>
          </cell>
        </row>
        <row r="21507">
          <cell r="D21507" t="str">
            <v>Pldt Onnet</v>
          </cell>
        </row>
        <row r="21508">
          <cell r="D21508" t="str">
            <v>Pldt Onnet</v>
          </cell>
        </row>
        <row r="21509">
          <cell r="D21509" t="str">
            <v>Pldt Onnet</v>
          </cell>
        </row>
        <row r="21510">
          <cell r="D21510" t="str">
            <v>Pldt Onnet</v>
          </cell>
        </row>
        <row r="21511">
          <cell r="D21511" t="str">
            <v>Pldt Onnet</v>
          </cell>
        </row>
        <row r="21512">
          <cell r="D21512" t="str">
            <v>Pldt Onnet</v>
          </cell>
        </row>
        <row r="21513">
          <cell r="D21513" t="str">
            <v>Pldt Onnet</v>
          </cell>
        </row>
        <row r="21514">
          <cell r="D21514" t="str">
            <v>Pldt Onnet</v>
          </cell>
        </row>
        <row r="21515">
          <cell r="D21515" t="str">
            <v>Pldt Onnet</v>
          </cell>
        </row>
        <row r="21516">
          <cell r="D21516" t="str">
            <v>Pldt Onnet</v>
          </cell>
        </row>
        <row r="21517">
          <cell r="D21517" t="str">
            <v>Pldt Onnet</v>
          </cell>
        </row>
        <row r="21518">
          <cell r="D21518" t="str">
            <v>Pldt Onnet</v>
          </cell>
        </row>
        <row r="21519">
          <cell r="D21519" t="str">
            <v>Pldt Onnet</v>
          </cell>
        </row>
        <row r="21520">
          <cell r="D21520" t="str">
            <v>Pldt Onnet</v>
          </cell>
        </row>
        <row r="21521">
          <cell r="D21521" t="str">
            <v>Pldt Onnet</v>
          </cell>
        </row>
        <row r="21522">
          <cell r="D21522" t="str">
            <v>Pldt Onnet</v>
          </cell>
        </row>
        <row r="21523">
          <cell r="D21523" t="str">
            <v>Pldt Onnet</v>
          </cell>
        </row>
        <row r="21524">
          <cell r="D21524" t="str">
            <v>Pldt Onnet</v>
          </cell>
        </row>
        <row r="21525">
          <cell r="D21525" t="str">
            <v>Pldt Onnet</v>
          </cell>
        </row>
        <row r="21526">
          <cell r="D21526" t="str">
            <v>Pldt Onnet</v>
          </cell>
        </row>
        <row r="21527">
          <cell r="D21527" t="str">
            <v>Pldt Onnet</v>
          </cell>
        </row>
        <row r="21528">
          <cell r="D21528" t="str">
            <v>Pldt Onnet</v>
          </cell>
        </row>
        <row r="21529">
          <cell r="D21529" t="str">
            <v>Pldt Onnet</v>
          </cell>
        </row>
        <row r="21530">
          <cell r="D21530" t="str">
            <v>Pldt Onnet</v>
          </cell>
        </row>
        <row r="21531">
          <cell r="D21531" t="str">
            <v>Pldt Onnet</v>
          </cell>
        </row>
        <row r="21532">
          <cell r="D21532" t="str">
            <v>Pldt Onnet</v>
          </cell>
        </row>
        <row r="21533">
          <cell r="D21533" t="str">
            <v>Pldt Onnet</v>
          </cell>
        </row>
        <row r="21534">
          <cell r="D21534" t="str">
            <v>Pldt Onnet</v>
          </cell>
        </row>
        <row r="21535">
          <cell r="D21535" t="str">
            <v>Pldt Onnet</v>
          </cell>
        </row>
        <row r="21536">
          <cell r="D21536" t="str">
            <v>Pldt Onnet</v>
          </cell>
        </row>
        <row r="21537">
          <cell r="D21537" t="str">
            <v>Pldt Onnet</v>
          </cell>
        </row>
        <row r="21538">
          <cell r="D21538" t="str">
            <v>Pldt Onnet</v>
          </cell>
        </row>
        <row r="21539">
          <cell r="D21539" t="str">
            <v>Pldt Onnet</v>
          </cell>
        </row>
        <row r="21540">
          <cell r="D21540" t="str">
            <v>Pldt Onnet</v>
          </cell>
        </row>
        <row r="21541">
          <cell r="D21541" t="str">
            <v>Pldt Onnet</v>
          </cell>
        </row>
        <row r="21542">
          <cell r="D21542" t="str">
            <v>Pldt Onnet</v>
          </cell>
        </row>
        <row r="21543">
          <cell r="D21543" t="str">
            <v>Pldt Onnet</v>
          </cell>
        </row>
        <row r="21544">
          <cell r="D21544" t="str">
            <v>Pldt Onnet</v>
          </cell>
        </row>
        <row r="21545">
          <cell r="D21545" t="str">
            <v>Pldt Onnet</v>
          </cell>
        </row>
        <row r="21546">
          <cell r="D21546" t="str">
            <v>Pldt Onnet</v>
          </cell>
        </row>
        <row r="21547">
          <cell r="D21547" t="str">
            <v>Pldt Onnet</v>
          </cell>
        </row>
        <row r="21548">
          <cell r="D21548" t="str">
            <v>Pldt Onnet</v>
          </cell>
        </row>
        <row r="21549">
          <cell r="D21549" t="str">
            <v>Pldt Onnet</v>
          </cell>
        </row>
        <row r="21550">
          <cell r="D21550" t="str">
            <v>Pldt Onnet</v>
          </cell>
        </row>
        <row r="21551">
          <cell r="D21551" t="str">
            <v>Pldt Onnet</v>
          </cell>
        </row>
        <row r="21552">
          <cell r="D21552" t="str">
            <v>Pldt Onnet</v>
          </cell>
        </row>
        <row r="21553">
          <cell r="D21553" t="str">
            <v>Pldt Onnet</v>
          </cell>
        </row>
        <row r="21554">
          <cell r="D21554" t="str">
            <v>Pldt Onnet</v>
          </cell>
        </row>
        <row r="21555">
          <cell r="D21555" t="str">
            <v>Pldt Onnet</v>
          </cell>
        </row>
        <row r="21556">
          <cell r="D21556" t="str">
            <v>Pldt Onnet</v>
          </cell>
        </row>
        <row r="21557">
          <cell r="D21557" t="str">
            <v>Pldt Onnet</v>
          </cell>
        </row>
        <row r="21558">
          <cell r="D21558" t="str">
            <v>Pldt Onnet</v>
          </cell>
        </row>
        <row r="21559">
          <cell r="D21559" t="str">
            <v>Pldt Onnet</v>
          </cell>
        </row>
        <row r="21560">
          <cell r="D21560" t="str">
            <v>Pldt Onnet</v>
          </cell>
        </row>
        <row r="21561">
          <cell r="D21561" t="str">
            <v>Pldt Onnet</v>
          </cell>
        </row>
        <row r="21562">
          <cell r="D21562" t="str">
            <v>Pldt Onnet</v>
          </cell>
        </row>
        <row r="21563">
          <cell r="D21563" t="str">
            <v>Pldt Onnet</v>
          </cell>
        </row>
        <row r="21564">
          <cell r="D21564" t="str">
            <v>Pldt Onnet</v>
          </cell>
        </row>
        <row r="21565">
          <cell r="D21565" t="str">
            <v>Pldt Onnet</v>
          </cell>
        </row>
        <row r="21566">
          <cell r="D21566" t="str">
            <v>Pldt Onnet</v>
          </cell>
        </row>
        <row r="21567">
          <cell r="D21567" t="str">
            <v>Pldt Onnet</v>
          </cell>
        </row>
        <row r="21568">
          <cell r="D21568" t="str">
            <v>Pldt Onnet</v>
          </cell>
        </row>
        <row r="21569">
          <cell r="D21569" t="str">
            <v>Pldt Onnet</v>
          </cell>
        </row>
        <row r="21570">
          <cell r="D21570" t="str">
            <v>Pldt Onnet</v>
          </cell>
        </row>
        <row r="21571">
          <cell r="D21571" t="str">
            <v>Pldt Onnet</v>
          </cell>
        </row>
        <row r="21572">
          <cell r="D21572" t="str">
            <v>Pldt Onnet</v>
          </cell>
        </row>
        <row r="21573">
          <cell r="D21573" t="str">
            <v>Pldt Onnet</v>
          </cell>
        </row>
        <row r="21574">
          <cell r="D21574" t="str">
            <v>Pldt Onnet</v>
          </cell>
        </row>
        <row r="21575">
          <cell r="D21575" t="str">
            <v>Pldt Onnet</v>
          </cell>
        </row>
        <row r="21576">
          <cell r="D21576" t="str">
            <v>Pldt Onnet</v>
          </cell>
        </row>
        <row r="21577">
          <cell r="D21577" t="str">
            <v>Pldt Onnet</v>
          </cell>
        </row>
        <row r="21578">
          <cell r="D21578" t="str">
            <v>Pldt Onnet</v>
          </cell>
        </row>
        <row r="21579">
          <cell r="D21579" t="str">
            <v>Pldt Onnet</v>
          </cell>
        </row>
        <row r="21580">
          <cell r="D21580" t="str">
            <v>Pldt Onnet</v>
          </cell>
        </row>
        <row r="21581">
          <cell r="D21581" t="str">
            <v>Pldt Onnet</v>
          </cell>
        </row>
        <row r="21582">
          <cell r="D21582" t="str">
            <v>Pldt Onnet</v>
          </cell>
        </row>
        <row r="21583">
          <cell r="D21583" t="str">
            <v>Pldt Onnet</v>
          </cell>
        </row>
        <row r="21584">
          <cell r="D21584" t="str">
            <v>Pldt Onnet</v>
          </cell>
        </row>
        <row r="21585">
          <cell r="D21585" t="str">
            <v>Pldt Onnet</v>
          </cell>
        </row>
        <row r="21586">
          <cell r="D21586" t="str">
            <v>Pldt Onnet</v>
          </cell>
        </row>
        <row r="21587">
          <cell r="D21587" t="str">
            <v>Pldt Onnet</v>
          </cell>
        </row>
        <row r="21588">
          <cell r="D21588" t="str">
            <v>Pldt Onnet</v>
          </cell>
        </row>
        <row r="21589">
          <cell r="D21589" t="str">
            <v>Pldt Onnet</v>
          </cell>
        </row>
        <row r="21590">
          <cell r="D21590" t="str">
            <v>Pldt Onnet</v>
          </cell>
        </row>
        <row r="21591">
          <cell r="D21591" t="str">
            <v>Pldt Onnet</v>
          </cell>
        </row>
        <row r="21592">
          <cell r="D21592" t="str">
            <v>Pldt Onnet</v>
          </cell>
        </row>
        <row r="21593">
          <cell r="D21593" t="str">
            <v>Pldt Onnet</v>
          </cell>
        </row>
        <row r="21594">
          <cell r="D21594" t="str">
            <v>Pldt Onnet</v>
          </cell>
        </row>
        <row r="21595">
          <cell r="D21595" t="str">
            <v>Pldt Onnet</v>
          </cell>
        </row>
        <row r="21596">
          <cell r="D21596" t="str">
            <v>Pldt Onnet</v>
          </cell>
        </row>
        <row r="21597">
          <cell r="D21597" t="str">
            <v>Pldt Onnet</v>
          </cell>
        </row>
        <row r="21598">
          <cell r="D21598" t="str">
            <v>Pldt Onnet</v>
          </cell>
        </row>
        <row r="21599">
          <cell r="D21599" t="str">
            <v>Pldt Onnet</v>
          </cell>
        </row>
        <row r="21600">
          <cell r="D21600" t="str">
            <v>Pldt Onnet</v>
          </cell>
        </row>
        <row r="21601">
          <cell r="D21601" t="str">
            <v>Pldt Onnet</v>
          </cell>
        </row>
        <row r="21602">
          <cell r="D21602" t="str">
            <v>Pldt Onnet</v>
          </cell>
        </row>
        <row r="21603">
          <cell r="D21603" t="str">
            <v>Pldt Onnet</v>
          </cell>
        </row>
        <row r="21604">
          <cell r="D21604" t="str">
            <v>Pldt Onnet</v>
          </cell>
        </row>
        <row r="21605">
          <cell r="D21605" t="str">
            <v>Pldt Onnet</v>
          </cell>
        </row>
        <row r="21606">
          <cell r="D21606" t="str">
            <v>Pldt Onnet</v>
          </cell>
        </row>
        <row r="21607">
          <cell r="D21607" t="str">
            <v>Pldt Onnet</v>
          </cell>
        </row>
        <row r="21608">
          <cell r="D21608" t="str">
            <v>Pldt Onnet</v>
          </cell>
        </row>
        <row r="21609">
          <cell r="D21609" t="str">
            <v>Pldt Onnet</v>
          </cell>
        </row>
        <row r="21610">
          <cell r="D21610" t="str">
            <v>Pldt Onnet</v>
          </cell>
        </row>
        <row r="21611">
          <cell r="D21611" t="str">
            <v>Pldt Onnet</v>
          </cell>
        </row>
        <row r="21612">
          <cell r="D21612" t="str">
            <v>Pldt Onnet</v>
          </cell>
        </row>
        <row r="21613">
          <cell r="D21613" t="str">
            <v>Pldt Onnet</v>
          </cell>
        </row>
        <row r="21614">
          <cell r="D21614" t="str">
            <v>Pldt Onnet</v>
          </cell>
        </row>
        <row r="21615">
          <cell r="D21615" t="str">
            <v>Pldt Onnet</v>
          </cell>
        </row>
        <row r="21616">
          <cell r="D21616" t="str">
            <v>Pldt Onnet</v>
          </cell>
        </row>
        <row r="21617">
          <cell r="D21617" t="str">
            <v>Pldt Onnet</v>
          </cell>
        </row>
        <row r="21618">
          <cell r="D21618" t="str">
            <v>Pldt Onnet</v>
          </cell>
        </row>
        <row r="21619">
          <cell r="D21619" t="str">
            <v>Pldt Onnet</v>
          </cell>
        </row>
        <row r="21620">
          <cell r="D21620" t="str">
            <v>Pldt Onnet</v>
          </cell>
        </row>
        <row r="21621">
          <cell r="D21621" t="str">
            <v>Pldt Onnet</v>
          </cell>
        </row>
        <row r="21622">
          <cell r="D21622" t="str">
            <v>Pldt Onnet</v>
          </cell>
        </row>
        <row r="21623">
          <cell r="D21623" t="str">
            <v>Pldt Onnet</v>
          </cell>
        </row>
        <row r="21624">
          <cell r="D21624" t="str">
            <v>Pldt Onnet</v>
          </cell>
        </row>
        <row r="21625">
          <cell r="D21625" t="str">
            <v>Pldt Onnet</v>
          </cell>
        </row>
        <row r="21626">
          <cell r="D21626" t="str">
            <v>Pldt Onnet</v>
          </cell>
        </row>
        <row r="21627">
          <cell r="D21627" t="str">
            <v>Pldt Onnet</v>
          </cell>
        </row>
        <row r="21628">
          <cell r="D21628" t="str">
            <v>Pldt Onnet</v>
          </cell>
        </row>
        <row r="21629">
          <cell r="D21629" t="str">
            <v>Pldt Onnet</v>
          </cell>
        </row>
        <row r="21630">
          <cell r="D21630" t="str">
            <v>Pldt Onnet</v>
          </cell>
        </row>
        <row r="21631">
          <cell r="D21631" t="str">
            <v>Pldt Onnet</v>
          </cell>
        </row>
        <row r="21632">
          <cell r="D21632" t="str">
            <v>Pldt Onnet</v>
          </cell>
        </row>
        <row r="21633">
          <cell r="D21633" t="str">
            <v>Pldt Onnet</v>
          </cell>
        </row>
        <row r="21634">
          <cell r="D21634" t="str">
            <v>Pldt Onnet</v>
          </cell>
        </row>
        <row r="21635">
          <cell r="D21635" t="str">
            <v>Pldt Onnet</v>
          </cell>
        </row>
        <row r="21636">
          <cell r="D21636" t="str">
            <v>Pldt Onnet</v>
          </cell>
        </row>
        <row r="21637">
          <cell r="D21637" t="str">
            <v>Pldt Onnet</v>
          </cell>
        </row>
        <row r="21638">
          <cell r="D21638" t="str">
            <v>Pldt Onnet</v>
          </cell>
        </row>
        <row r="21639">
          <cell r="D21639" t="str">
            <v>Pldt Onnet</v>
          </cell>
        </row>
        <row r="21640">
          <cell r="D21640" t="str">
            <v>Pldt Onnet</v>
          </cell>
        </row>
        <row r="21641">
          <cell r="D21641" t="str">
            <v>Pldt Onnet</v>
          </cell>
        </row>
        <row r="21642">
          <cell r="D21642" t="str">
            <v>Pldt Onnet</v>
          </cell>
        </row>
        <row r="21643">
          <cell r="D21643" t="str">
            <v>Pldt Onnet</v>
          </cell>
        </row>
        <row r="21644">
          <cell r="D21644" t="str">
            <v>Pldt Onnet</v>
          </cell>
        </row>
        <row r="21645">
          <cell r="D21645" t="str">
            <v>Pldt Onnet</v>
          </cell>
        </row>
        <row r="21646">
          <cell r="D21646" t="str">
            <v>Pldt Onnet</v>
          </cell>
        </row>
        <row r="21647">
          <cell r="D21647" t="str">
            <v>Pldt Onnet</v>
          </cell>
        </row>
        <row r="21648">
          <cell r="D21648" t="str">
            <v>Pldt Onnet</v>
          </cell>
        </row>
        <row r="21649">
          <cell r="D21649" t="str">
            <v>Pldt Onnet</v>
          </cell>
        </row>
        <row r="21650">
          <cell r="D21650" t="str">
            <v>Pldt Onnet</v>
          </cell>
        </row>
        <row r="21651">
          <cell r="D21651" t="str">
            <v>Pldt Onnet</v>
          </cell>
        </row>
        <row r="21652">
          <cell r="D21652" t="str">
            <v>Pldt Onnet</v>
          </cell>
        </row>
        <row r="21653">
          <cell r="D21653" t="str">
            <v>Pldt Onnet</v>
          </cell>
        </row>
        <row r="21654">
          <cell r="D21654" t="str">
            <v>Pldt Onnet</v>
          </cell>
        </row>
        <row r="21655">
          <cell r="D21655" t="str">
            <v>Pldt Onnet</v>
          </cell>
        </row>
        <row r="21656">
          <cell r="D21656" t="str">
            <v>Pldt Onnet</v>
          </cell>
        </row>
        <row r="21657">
          <cell r="D21657" t="str">
            <v>Pldt Onnet</v>
          </cell>
        </row>
        <row r="21658">
          <cell r="D21658" t="str">
            <v>Pldt Onnet</v>
          </cell>
        </row>
        <row r="21659">
          <cell r="D21659" t="str">
            <v>Pldt Onnet</v>
          </cell>
        </row>
        <row r="21660">
          <cell r="D21660" t="str">
            <v>Pldt Onnet</v>
          </cell>
        </row>
        <row r="21661">
          <cell r="D21661" t="str">
            <v>Pldt Onnet</v>
          </cell>
        </row>
        <row r="21662">
          <cell r="D21662" t="str">
            <v>Pldt Onnet</v>
          </cell>
        </row>
        <row r="21663">
          <cell r="D21663" t="str">
            <v>Pldt Onnet</v>
          </cell>
        </row>
        <row r="21664">
          <cell r="D21664" t="str">
            <v>Pldt Onnet</v>
          </cell>
        </row>
        <row r="21665">
          <cell r="D21665" t="str">
            <v>Pldt Onnet</v>
          </cell>
        </row>
        <row r="21666">
          <cell r="D21666" t="str">
            <v>Pldt Onnet</v>
          </cell>
        </row>
        <row r="21667">
          <cell r="D21667" t="str">
            <v>Pldt Onnet</v>
          </cell>
        </row>
        <row r="21668">
          <cell r="D21668" t="str">
            <v>Pldt Onnet</v>
          </cell>
        </row>
        <row r="21669">
          <cell r="D21669" t="str">
            <v>Pldt Onnet</v>
          </cell>
        </row>
        <row r="21670">
          <cell r="D21670" t="str">
            <v>Pldt Onnet</v>
          </cell>
        </row>
        <row r="21671">
          <cell r="D21671" t="str">
            <v>Pldt Onnet</v>
          </cell>
        </row>
        <row r="21672">
          <cell r="D21672" t="str">
            <v>Pldt Onnet</v>
          </cell>
        </row>
        <row r="21673">
          <cell r="D21673" t="str">
            <v>Pldt Onnet</v>
          </cell>
        </row>
        <row r="21674">
          <cell r="D21674" t="str">
            <v>Pldt Onnet</v>
          </cell>
        </row>
        <row r="21675">
          <cell r="D21675" t="str">
            <v>Pldt Onnet</v>
          </cell>
        </row>
        <row r="21676">
          <cell r="D21676" t="str">
            <v>Pldt Onnet</v>
          </cell>
        </row>
        <row r="21677">
          <cell r="D21677" t="str">
            <v>Pldt Onnet</v>
          </cell>
        </row>
        <row r="21678">
          <cell r="D21678" t="str">
            <v>Pldt Onnet</v>
          </cell>
        </row>
        <row r="21679">
          <cell r="D21679" t="str">
            <v>Pldt Onnet</v>
          </cell>
        </row>
        <row r="21680">
          <cell r="D21680" t="str">
            <v>Pldt Onnet</v>
          </cell>
        </row>
        <row r="21681">
          <cell r="D21681" t="str">
            <v>Pldt Onnet</v>
          </cell>
        </row>
        <row r="21682">
          <cell r="D21682" t="str">
            <v>Pldt Onnet</v>
          </cell>
        </row>
        <row r="21683">
          <cell r="D21683" t="str">
            <v>Pldt Onnet</v>
          </cell>
        </row>
        <row r="21684">
          <cell r="D21684" t="str">
            <v>Pldt Onnet</v>
          </cell>
        </row>
        <row r="21685">
          <cell r="D21685" t="str">
            <v>Pldt Onnet</v>
          </cell>
        </row>
        <row r="21686">
          <cell r="D21686" t="str">
            <v>Pldt Onnet</v>
          </cell>
        </row>
        <row r="21687">
          <cell r="D21687" t="str">
            <v>Pldt Onnet</v>
          </cell>
        </row>
        <row r="21688">
          <cell r="D21688" t="str">
            <v>Pldt Onnet</v>
          </cell>
        </row>
        <row r="21689">
          <cell r="D21689" t="str">
            <v>Pldt Onnet</v>
          </cell>
        </row>
        <row r="21690">
          <cell r="D21690" t="str">
            <v>Pldt Onnet</v>
          </cell>
        </row>
        <row r="21691">
          <cell r="D21691" t="str">
            <v>Pldt Onnet</v>
          </cell>
        </row>
        <row r="21692">
          <cell r="D21692" t="str">
            <v>Pldt Onnet</v>
          </cell>
        </row>
        <row r="21693">
          <cell r="D21693" t="str">
            <v>Pldt Onnet</v>
          </cell>
        </row>
        <row r="21694">
          <cell r="D21694" t="str">
            <v>Pldt Onnet</v>
          </cell>
        </row>
        <row r="21695">
          <cell r="D21695" t="str">
            <v>Pldt Onnet</v>
          </cell>
        </row>
        <row r="21696">
          <cell r="D21696" t="str">
            <v>Pldt Onnet</v>
          </cell>
        </row>
        <row r="21697">
          <cell r="D21697" t="str">
            <v>Pldt Onnet</v>
          </cell>
        </row>
        <row r="21698">
          <cell r="D21698" t="str">
            <v>Pldt Onnet</v>
          </cell>
        </row>
        <row r="21699">
          <cell r="D21699" t="str">
            <v>Pldt Onnet</v>
          </cell>
        </row>
        <row r="21700">
          <cell r="D21700" t="str">
            <v>Pldt Onnet</v>
          </cell>
        </row>
        <row r="21701">
          <cell r="D21701" t="str">
            <v>Pldt Onnet</v>
          </cell>
        </row>
        <row r="21702">
          <cell r="D21702" t="str">
            <v>Pldt Onnet</v>
          </cell>
        </row>
        <row r="21703">
          <cell r="D21703" t="str">
            <v>Pldt Onnet</v>
          </cell>
        </row>
        <row r="21704">
          <cell r="D21704" t="str">
            <v>Pldt Onnet</v>
          </cell>
        </row>
        <row r="21705">
          <cell r="D21705" t="str">
            <v>Pldt Onnet</v>
          </cell>
        </row>
        <row r="21706">
          <cell r="D21706" t="str">
            <v>Pldt Onnet</v>
          </cell>
        </row>
        <row r="21707">
          <cell r="D21707" t="str">
            <v>Pldt Onnet</v>
          </cell>
        </row>
        <row r="21708">
          <cell r="D21708" t="str">
            <v>Pldt Onnet</v>
          </cell>
        </row>
        <row r="21709">
          <cell r="D21709" t="str">
            <v>Pldt Onnet</v>
          </cell>
        </row>
        <row r="21710">
          <cell r="D21710" t="str">
            <v>Pldt Onnet</v>
          </cell>
        </row>
        <row r="21711">
          <cell r="D21711" t="str">
            <v>Pldt Onnet</v>
          </cell>
        </row>
        <row r="21712">
          <cell r="D21712" t="str">
            <v>Pldt Onnet</v>
          </cell>
        </row>
        <row r="21713">
          <cell r="D21713" t="str">
            <v>Pldt Onnet</v>
          </cell>
        </row>
        <row r="21714">
          <cell r="D21714" t="str">
            <v>Pldt Onnet</v>
          </cell>
        </row>
        <row r="21715">
          <cell r="D21715" t="str">
            <v>Pldt Onnet</v>
          </cell>
        </row>
        <row r="21716">
          <cell r="D21716" t="str">
            <v>Pldt Onnet</v>
          </cell>
        </row>
        <row r="21717">
          <cell r="D21717" t="str">
            <v>Pldt Onnet</v>
          </cell>
        </row>
        <row r="21718">
          <cell r="D21718" t="str">
            <v>Pldt Onnet</v>
          </cell>
        </row>
        <row r="21719">
          <cell r="D21719" t="str">
            <v>Pldt Onnet</v>
          </cell>
        </row>
        <row r="21720">
          <cell r="D21720" t="str">
            <v>Pldt Onnet</v>
          </cell>
        </row>
        <row r="21721">
          <cell r="D21721" t="str">
            <v>Pldt Onnet</v>
          </cell>
        </row>
        <row r="21722">
          <cell r="D21722" t="str">
            <v>Pldt Onnet</v>
          </cell>
        </row>
        <row r="21723">
          <cell r="D21723" t="str">
            <v>Pldt Onnet</v>
          </cell>
        </row>
        <row r="21724">
          <cell r="D21724" t="str">
            <v>Pldt Onnet</v>
          </cell>
        </row>
        <row r="21725">
          <cell r="D21725" t="str">
            <v>Pldt Onnet</v>
          </cell>
        </row>
        <row r="21726">
          <cell r="D21726" t="str">
            <v>Pldt Onnet</v>
          </cell>
        </row>
        <row r="21727">
          <cell r="D21727" t="str">
            <v>Pldt Onnet</v>
          </cell>
        </row>
        <row r="21728">
          <cell r="D21728" t="str">
            <v>Pldt Onnet</v>
          </cell>
        </row>
        <row r="21729">
          <cell r="D21729" t="str">
            <v>Pldt Onnet</v>
          </cell>
        </row>
        <row r="21730">
          <cell r="D21730" t="str">
            <v>Pldt Onnet</v>
          </cell>
        </row>
        <row r="21731">
          <cell r="D21731" t="str">
            <v>Pldt Onnet</v>
          </cell>
        </row>
        <row r="21732">
          <cell r="D21732" t="str">
            <v>Pldt Onnet</v>
          </cell>
        </row>
        <row r="21733">
          <cell r="D21733" t="str">
            <v>Pldt Onnet</v>
          </cell>
        </row>
        <row r="21734">
          <cell r="D21734" t="str">
            <v>Pldt Onnet</v>
          </cell>
        </row>
        <row r="21735">
          <cell r="D21735" t="str">
            <v>Pldt Onnet</v>
          </cell>
        </row>
        <row r="21736">
          <cell r="D21736" t="str">
            <v>Pldt Onnet</v>
          </cell>
        </row>
        <row r="21737">
          <cell r="D21737" t="str">
            <v>Pldt Onnet</v>
          </cell>
        </row>
        <row r="21738">
          <cell r="D21738" t="str">
            <v>Pldt Onnet</v>
          </cell>
        </row>
        <row r="21739">
          <cell r="D21739" t="str">
            <v>Pldt Onnet</v>
          </cell>
        </row>
        <row r="21740">
          <cell r="D21740" t="str">
            <v>Pldt Onnet</v>
          </cell>
        </row>
        <row r="21741">
          <cell r="D21741" t="str">
            <v>Pldt Onnet</v>
          </cell>
        </row>
        <row r="21742">
          <cell r="D21742" t="str">
            <v>Pldt Onnet</v>
          </cell>
        </row>
        <row r="21743">
          <cell r="D21743" t="str">
            <v>Pldt Onnet</v>
          </cell>
        </row>
        <row r="21744">
          <cell r="D21744" t="str">
            <v>Pldt Onnet</v>
          </cell>
        </row>
        <row r="21745">
          <cell r="D21745" t="str">
            <v>Pldt Onnet</v>
          </cell>
        </row>
        <row r="21746">
          <cell r="D21746" t="str">
            <v>Pldt Onnet</v>
          </cell>
        </row>
        <row r="21747">
          <cell r="D21747" t="str">
            <v>Pldt Onnet</v>
          </cell>
        </row>
        <row r="21748">
          <cell r="D21748" t="str">
            <v>Pldt Onnet</v>
          </cell>
        </row>
        <row r="21749">
          <cell r="D21749" t="str">
            <v>Pldt Onnet</v>
          </cell>
        </row>
        <row r="21750">
          <cell r="D21750" t="str">
            <v>Pldt Onnet</v>
          </cell>
        </row>
        <row r="21751">
          <cell r="D21751" t="str">
            <v>Pldt Onnet</v>
          </cell>
        </row>
        <row r="21752">
          <cell r="D21752" t="str">
            <v>Pldt Onnet</v>
          </cell>
        </row>
        <row r="21753">
          <cell r="D21753" t="str">
            <v>Pldt Onnet</v>
          </cell>
        </row>
        <row r="21754">
          <cell r="D21754" t="str">
            <v>Pldt Onnet</v>
          </cell>
        </row>
        <row r="21755">
          <cell r="D21755" t="str">
            <v>Pldt Onnet</v>
          </cell>
        </row>
        <row r="21756">
          <cell r="D21756" t="str">
            <v>Pldt Onnet</v>
          </cell>
        </row>
        <row r="21757">
          <cell r="D21757" t="str">
            <v>Pldt Onnet</v>
          </cell>
        </row>
        <row r="21758">
          <cell r="D21758" t="str">
            <v>Pldt Onnet</v>
          </cell>
        </row>
        <row r="21759">
          <cell r="D21759" t="str">
            <v>Pldt Onnet</v>
          </cell>
        </row>
        <row r="21760">
          <cell r="D21760" t="str">
            <v>Pldt Onnet</v>
          </cell>
        </row>
        <row r="21761">
          <cell r="D21761" t="str">
            <v>Pldt Onnet</v>
          </cell>
        </row>
        <row r="21762">
          <cell r="D21762" t="str">
            <v>Pldt Onnet</v>
          </cell>
        </row>
        <row r="21763">
          <cell r="D21763" t="str">
            <v>Pldt Onnet</v>
          </cell>
        </row>
        <row r="21764">
          <cell r="D21764" t="str">
            <v>Pldt Onnet</v>
          </cell>
        </row>
        <row r="21765">
          <cell r="D21765" t="str">
            <v>Pldt Onnet</v>
          </cell>
        </row>
        <row r="21766">
          <cell r="D21766" t="str">
            <v>Pldt Onnet</v>
          </cell>
        </row>
        <row r="21767">
          <cell r="D21767" t="str">
            <v>Pldt Onnet</v>
          </cell>
        </row>
        <row r="21768">
          <cell r="D21768" t="str">
            <v>Pldt Onnet</v>
          </cell>
        </row>
        <row r="21769">
          <cell r="D21769" t="str">
            <v>Pldt Onnet</v>
          </cell>
        </row>
        <row r="21770">
          <cell r="D21770" t="str">
            <v>Pldt Onnet</v>
          </cell>
        </row>
        <row r="21771">
          <cell r="D21771" t="str">
            <v>Pldt Onnet</v>
          </cell>
        </row>
        <row r="21772">
          <cell r="D21772" t="str">
            <v>Pldt Onnet</v>
          </cell>
        </row>
        <row r="21773">
          <cell r="D21773" t="str">
            <v>Pldt Onnet</v>
          </cell>
        </row>
        <row r="21774">
          <cell r="D21774" t="str">
            <v>Pldt Onnet</v>
          </cell>
        </row>
        <row r="21775">
          <cell r="D21775" t="str">
            <v>Pldt Onnet</v>
          </cell>
        </row>
        <row r="21776">
          <cell r="D21776" t="str">
            <v>Pldt Onnet</v>
          </cell>
        </row>
        <row r="21777">
          <cell r="D21777" t="str">
            <v>Pldt Onnet</v>
          </cell>
        </row>
        <row r="21778">
          <cell r="D21778" t="str">
            <v>Pldt Onnet</v>
          </cell>
        </row>
        <row r="21779">
          <cell r="D21779" t="str">
            <v>Pldt Onnet</v>
          </cell>
        </row>
        <row r="21780">
          <cell r="D21780" t="str">
            <v>Pldt Onnet</v>
          </cell>
        </row>
        <row r="21781">
          <cell r="D21781" t="str">
            <v>Pldt Onnet</v>
          </cell>
        </row>
        <row r="21782">
          <cell r="D21782" t="str">
            <v>Pldt Onnet</v>
          </cell>
        </row>
        <row r="21783">
          <cell r="D21783" t="str">
            <v>Pldt Onnet</v>
          </cell>
        </row>
        <row r="21784">
          <cell r="D21784" t="str">
            <v>Pldt Onnet</v>
          </cell>
        </row>
        <row r="21785">
          <cell r="D21785" t="str">
            <v>Pldt Onnet</v>
          </cell>
        </row>
        <row r="21786">
          <cell r="D21786" t="str">
            <v>Pldt Onnet</v>
          </cell>
        </row>
        <row r="21787">
          <cell r="D21787" t="str">
            <v>Pldt Onnet</v>
          </cell>
        </row>
        <row r="21788">
          <cell r="D21788" t="str">
            <v>Pldt Onnet</v>
          </cell>
        </row>
        <row r="21789">
          <cell r="D21789" t="str">
            <v>Pldt Onnet</v>
          </cell>
        </row>
        <row r="21790">
          <cell r="D21790" t="str">
            <v>Pldt Onnet</v>
          </cell>
        </row>
        <row r="21791">
          <cell r="D21791" t="str">
            <v>Pldt Onnet</v>
          </cell>
        </row>
        <row r="21792">
          <cell r="D21792" t="str">
            <v>Pldt Onnet</v>
          </cell>
        </row>
        <row r="21793">
          <cell r="D21793" t="str">
            <v>Pldt Onnet</v>
          </cell>
        </row>
        <row r="21794">
          <cell r="D21794" t="str">
            <v>Pldt Onnet</v>
          </cell>
        </row>
        <row r="21795">
          <cell r="D21795" t="str">
            <v>Pldt Onnet</v>
          </cell>
        </row>
        <row r="21796">
          <cell r="D21796" t="str">
            <v>Pldt Onnet</v>
          </cell>
        </row>
        <row r="21797">
          <cell r="D21797" t="str">
            <v>Pldt Onnet</v>
          </cell>
        </row>
        <row r="21798">
          <cell r="D21798" t="str">
            <v>Pldt Onnet</v>
          </cell>
        </row>
        <row r="21799">
          <cell r="D21799" t="str">
            <v>Pldt Onnet</v>
          </cell>
        </row>
        <row r="21800">
          <cell r="D21800" t="str">
            <v>Pldt Onnet</v>
          </cell>
        </row>
        <row r="21801">
          <cell r="D21801" t="str">
            <v>Pldt Onnet</v>
          </cell>
        </row>
        <row r="21802">
          <cell r="D21802" t="str">
            <v>Pldt Onnet</v>
          </cell>
        </row>
        <row r="21803">
          <cell r="D21803" t="str">
            <v>Pldt Onnet</v>
          </cell>
        </row>
        <row r="21804">
          <cell r="D21804" t="str">
            <v>Pldt Onnet</v>
          </cell>
        </row>
        <row r="21805">
          <cell r="D21805" t="str">
            <v>Pldt Onnet</v>
          </cell>
        </row>
        <row r="21806">
          <cell r="D21806" t="str">
            <v>Pldt Onnet</v>
          </cell>
        </row>
        <row r="21807">
          <cell r="D21807" t="str">
            <v>Pldt Onnet</v>
          </cell>
        </row>
        <row r="21808">
          <cell r="D21808" t="str">
            <v>Pldt Onnet</v>
          </cell>
        </row>
        <row r="21809">
          <cell r="D21809" t="str">
            <v>Pldt Onnet</v>
          </cell>
        </row>
        <row r="21810">
          <cell r="D21810" t="str">
            <v>Pldt Onnet</v>
          </cell>
        </row>
        <row r="21811">
          <cell r="D21811" t="str">
            <v>Pldt Onnet</v>
          </cell>
        </row>
        <row r="21812">
          <cell r="D21812" t="str">
            <v>Pldt Onnet</v>
          </cell>
        </row>
        <row r="21813">
          <cell r="D21813" t="str">
            <v>Pldt Onnet</v>
          </cell>
        </row>
        <row r="21814">
          <cell r="D21814" t="str">
            <v>Pldt Onnet</v>
          </cell>
        </row>
        <row r="21815">
          <cell r="D21815" t="str">
            <v>Pldt Onnet</v>
          </cell>
        </row>
        <row r="21816">
          <cell r="D21816" t="str">
            <v>Pldt Onnet</v>
          </cell>
        </row>
        <row r="21817">
          <cell r="D21817" t="str">
            <v>Pldt Onnet</v>
          </cell>
        </row>
        <row r="21818">
          <cell r="D21818" t="str">
            <v>Pldt Onnet</v>
          </cell>
        </row>
        <row r="21819">
          <cell r="D21819" t="str">
            <v>Pldt Onnet</v>
          </cell>
        </row>
        <row r="21820">
          <cell r="D21820" t="str">
            <v>Pldt Onnet</v>
          </cell>
        </row>
        <row r="21821">
          <cell r="D21821" t="str">
            <v>Pldt Onnet</v>
          </cell>
        </row>
        <row r="21822">
          <cell r="D21822" t="str">
            <v>Pldt Onnet</v>
          </cell>
        </row>
        <row r="21823">
          <cell r="D21823" t="str">
            <v>Pldt Onnet</v>
          </cell>
        </row>
        <row r="21824">
          <cell r="D21824" t="str">
            <v>Pldt Onnet</v>
          </cell>
        </row>
        <row r="21825">
          <cell r="D21825" t="str">
            <v>Pldt Onnet</v>
          </cell>
        </row>
        <row r="21826">
          <cell r="D21826" t="str">
            <v>Pldt Onnet</v>
          </cell>
        </row>
        <row r="21827">
          <cell r="D21827" t="str">
            <v>Pldt Onnet</v>
          </cell>
        </row>
        <row r="21828">
          <cell r="D21828" t="str">
            <v>Pldt Onnet</v>
          </cell>
        </row>
        <row r="21829">
          <cell r="D21829" t="str">
            <v>Pldt Onnet</v>
          </cell>
        </row>
        <row r="21830">
          <cell r="D21830" t="str">
            <v>Pldt Onnet</v>
          </cell>
        </row>
        <row r="21831">
          <cell r="D21831" t="str">
            <v>Pldt Onnet</v>
          </cell>
        </row>
        <row r="21832">
          <cell r="D21832" t="str">
            <v>Pldt Onnet</v>
          </cell>
        </row>
        <row r="21833">
          <cell r="D21833" t="str">
            <v>Pldt Onnet</v>
          </cell>
        </row>
        <row r="21834">
          <cell r="D21834" t="str">
            <v>Pldt Onnet</v>
          </cell>
        </row>
        <row r="21835">
          <cell r="D21835" t="str">
            <v>Pldt Onnet</v>
          </cell>
        </row>
        <row r="21836">
          <cell r="D21836" t="str">
            <v>Pldt Onnet</v>
          </cell>
        </row>
        <row r="21837">
          <cell r="D21837" t="str">
            <v>Pldt Onnet</v>
          </cell>
        </row>
        <row r="21838">
          <cell r="D21838" t="str">
            <v>Pldt Onnet</v>
          </cell>
        </row>
        <row r="21839">
          <cell r="D21839" t="str">
            <v>Pldt Onnet</v>
          </cell>
        </row>
        <row r="21840">
          <cell r="D21840" t="str">
            <v>Pldt Onnet</v>
          </cell>
        </row>
        <row r="21841">
          <cell r="D21841" t="str">
            <v>Pldt Onnet</v>
          </cell>
        </row>
        <row r="21842">
          <cell r="D21842" t="str">
            <v>Pldt Onnet</v>
          </cell>
        </row>
        <row r="21843">
          <cell r="D21843" t="str">
            <v>Pldt Onnet</v>
          </cell>
        </row>
        <row r="21844">
          <cell r="D21844" t="str">
            <v>Pldt Onnet</v>
          </cell>
        </row>
        <row r="21845">
          <cell r="D21845" t="str">
            <v>Pldt Onnet</v>
          </cell>
        </row>
        <row r="21846">
          <cell r="D21846" t="str">
            <v>Pldt Onnet</v>
          </cell>
        </row>
        <row r="21847">
          <cell r="D21847" t="str">
            <v>Pldt Onnet</v>
          </cell>
        </row>
        <row r="21848">
          <cell r="D21848" t="str">
            <v>Pldt Onnet</v>
          </cell>
        </row>
        <row r="21849">
          <cell r="D21849" t="str">
            <v>Pldt Onnet</v>
          </cell>
        </row>
        <row r="21850">
          <cell r="D21850" t="str">
            <v>Pldt Onnet</v>
          </cell>
        </row>
        <row r="21851">
          <cell r="D21851" t="str">
            <v>Pldt Onnet</v>
          </cell>
        </row>
        <row r="21852">
          <cell r="D21852" t="str">
            <v>Pldt Onnet</v>
          </cell>
        </row>
        <row r="21853">
          <cell r="D21853" t="str">
            <v>Pldt Onnet</v>
          </cell>
        </row>
        <row r="21854">
          <cell r="D21854" t="str">
            <v>Pldt Onnet</v>
          </cell>
        </row>
        <row r="21855">
          <cell r="D21855" t="str">
            <v>Pldt Onnet</v>
          </cell>
        </row>
        <row r="21856">
          <cell r="D21856" t="str">
            <v>Pldt Onnet</v>
          </cell>
        </row>
        <row r="21857">
          <cell r="D21857" t="str">
            <v>Pldt Onnet</v>
          </cell>
        </row>
        <row r="21858">
          <cell r="D21858" t="str">
            <v>Pldt Onnet</v>
          </cell>
        </row>
        <row r="21859">
          <cell r="D21859" t="str">
            <v>Pldt Onnet</v>
          </cell>
        </row>
        <row r="21860">
          <cell r="D21860" t="str">
            <v>Pldt Onnet</v>
          </cell>
        </row>
        <row r="21861">
          <cell r="D21861" t="str">
            <v>Pldt Onnet</v>
          </cell>
        </row>
        <row r="21862">
          <cell r="D21862" t="str">
            <v>Pldt Onnet</v>
          </cell>
        </row>
        <row r="21863">
          <cell r="D21863" t="str">
            <v>Pldt Onnet</v>
          </cell>
        </row>
        <row r="21864">
          <cell r="D21864" t="str">
            <v>Pldt Onnet</v>
          </cell>
        </row>
        <row r="21865">
          <cell r="D21865" t="str">
            <v>Pldt Onnet</v>
          </cell>
        </row>
        <row r="21866">
          <cell r="D21866" t="str">
            <v>Pldt Onnet</v>
          </cell>
        </row>
        <row r="21867">
          <cell r="D21867" t="str">
            <v>Pldt Onnet</v>
          </cell>
        </row>
        <row r="21868">
          <cell r="D21868" t="str">
            <v>Pldt Onnet</v>
          </cell>
        </row>
        <row r="21869">
          <cell r="D21869" t="str">
            <v>Pldt Onnet</v>
          </cell>
        </row>
        <row r="21870">
          <cell r="D21870" t="str">
            <v>Pldt Onnet</v>
          </cell>
        </row>
        <row r="21871">
          <cell r="D21871" t="str">
            <v>Pldt Onnet</v>
          </cell>
        </row>
        <row r="21872">
          <cell r="D21872" t="str">
            <v>Pldt Onnet</v>
          </cell>
        </row>
        <row r="21873">
          <cell r="D21873" t="str">
            <v>Pldt Onnet</v>
          </cell>
        </row>
        <row r="21874">
          <cell r="D21874" t="str">
            <v>Pldt Onnet</v>
          </cell>
        </row>
        <row r="21875">
          <cell r="D21875" t="str">
            <v>Pldt Onnet</v>
          </cell>
        </row>
        <row r="21876">
          <cell r="D21876" t="str">
            <v>Pldt Onnet</v>
          </cell>
        </row>
        <row r="21877">
          <cell r="D21877" t="str">
            <v>Pldt Onnet</v>
          </cell>
        </row>
        <row r="21878">
          <cell r="D21878" t="str">
            <v>Pldt Onnet</v>
          </cell>
        </row>
        <row r="21879">
          <cell r="D21879" t="str">
            <v>Pldt Onnet</v>
          </cell>
        </row>
        <row r="21880">
          <cell r="D21880" t="str">
            <v>Pldt Onnet</v>
          </cell>
        </row>
        <row r="21881">
          <cell r="D21881" t="str">
            <v>Pldt Onnet</v>
          </cell>
        </row>
        <row r="21882">
          <cell r="D21882" t="str">
            <v>Pldt Onnet</v>
          </cell>
        </row>
        <row r="21883">
          <cell r="D21883" t="str">
            <v>Pldt Onnet</v>
          </cell>
        </row>
        <row r="21884">
          <cell r="D21884" t="str">
            <v>Pldt Onnet</v>
          </cell>
        </row>
        <row r="21885">
          <cell r="D21885" t="str">
            <v>Pldt Onnet</v>
          </cell>
        </row>
        <row r="21886">
          <cell r="D21886" t="str">
            <v>Pldt Onnet</v>
          </cell>
        </row>
        <row r="21887">
          <cell r="D21887" t="str">
            <v>Pldt Onnet</v>
          </cell>
        </row>
        <row r="21888">
          <cell r="D21888" t="str">
            <v>Pldt Onnet</v>
          </cell>
        </row>
        <row r="21889">
          <cell r="D21889" t="str">
            <v>Pldt Onnet</v>
          </cell>
        </row>
        <row r="21890">
          <cell r="D21890" t="str">
            <v>Pldt Onnet</v>
          </cell>
        </row>
        <row r="21891">
          <cell r="D21891" t="str">
            <v>Pldt Onnet</v>
          </cell>
        </row>
        <row r="21892">
          <cell r="D21892" t="str">
            <v>Pldt Onnet</v>
          </cell>
        </row>
        <row r="21893">
          <cell r="D21893" t="str">
            <v>Pldt Onnet</v>
          </cell>
        </row>
        <row r="21894">
          <cell r="D21894" t="str">
            <v>Pldt Onnet</v>
          </cell>
        </row>
        <row r="21895">
          <cell r="D21895" t="str">
            <v>Pldt Onnet</v>
          </cell>
        </row>
        <row r="21896">
          <cell r="D21896" t="str">
            <v>Pldt Onnet</v>
          </cell>
        </row>
        <row r="21897">
          <cell r="D21897" t="str">
            <v>Pldt Onnet</v>
          </cell>
        </row>
        <row r="21898">
          <cell r="D21898" t="str">
            <v>Pldt Onnet</v>
          </cell>
        </row>
        <row r="21899">
          <cell r="D21899" t="str">
            <v>Pldt Onnet</v>
          </cell>
        </row>
        <row r="21900">
          <cell r="D21900" t="str">
            <v>Pldt Onnet</v>
          </cell>
        </row>
        <row r="21901">
          <cell r="D21901" t="str">
            <v>Pldt Onnet</v>
          </cell>
        </row>
        <row r="21902">
          <cell r="D21902" t="str">
            <v>Pldt Onnet</v>
          </cell>
        </row>
        <row r="21903">
          <cell r="D21903" t="str">
            <v>Pldt Onnet</v>
          </cell>
        </row>
        <row r="21904">
          <cell r="D21904" t="str">
            <v>Pldt Onnet</v>
          </cell>
        </row>
        <row r="21905">
          <cell r="D21905" t="str">
            <v>Pldt Onnet</v>
          </cell>
        </row>
        <row r="21906">
          <cell r="D21906" t="str">
            <v>Pldt Onnet</v>
          </cell>
        </row>
        <row r="21907">
          <cell r="D21907" t="str">
            <v>Pldt Onnet</v>
          </cell>
        </row>
        <row r="21908">
          <cell r="D21908" t="str">
            <v>Pldt Onnet</v>
          </cell>
        </row>
        <row r="21909">
          <cell r="D21909" t="str">
            <v>Pldt Onnet</v>
          </cell>
        </row>
        <row r="21910">
          <cell r="D21910" t="str">
            <v>Pldt Onnet</v>
          </cell>
        </row>
        <row r="21911">
          <cell r="D21911" t="str">
            <v>Pldt Onnet</v>
          </cell>
        </row>
        <row r="21912">
          <cell r="D21912" t="str">
            <v>Pldt Onnet</v>
          </cell>
        </row>
        <row r="21913">
          <cell r="D21913" t="str">
            <v>Pldt Onnet</v>
          </cell>
        </row>
        <row r="21914">
          <cell r="D21914" t="str">
            <v>Pldt Onnet</v>
          </cell>
        </row>
        <row r="21915">
          <cell r="D21915" t="str">
            <v>Pldt Onnet</v>
          </cell>
        </row>
        <row r="21916">
          <cell r="D21916" t="str">
            <v>Pldt Onnet</v>
          </cell>
        </row>
        <row r="21917">
          <cell r="D21917" t="str">
            <v>Pldt Onnet</v>
          </cell>
        </row>
        <row r="21918">
          <cell r="D21918" t="str">
            <v>Pldt Onnet</v>
          </cell>
        </row>
        <row r="21919">
          <cell r="D21919" t="str">
            <v>Pldt Onnet</v>
          </cell>
        </row>
        <row r="21920">
          <cell r="D21920" t="str">
            <v>Pldt Onnet</v>
          </cell>
        </row>
        <row r="21921">
          <cell r="D21921" t="str">
            <v>Pldt Onnet</v>
          </cell>
        </row>
        <row r="21922">
          <cell r="D21922" t="str">
            <v>Pldt Onnet</v>
          </cell>
        </row>
        <row r="21923">
          <cell r="D21923" t="str">
            <v>Pldt Onnet</v>
          </cell>
        </row>
        <row r="21924">
          <cell r="D21924" t="str">
            <v>Pldt Onnet</v>
          </cell>
        </row>
        <row r="21925">
          <cell r="D21925" t="str">
            <v>Pldt Onnet</v>
          </cell>
        </row>
        <row r="21926">
          <cell r="D21926" t="str">
            <v>Pldt Onnet</v>
          </cell>
        </row>
        <row r="21927">
          <cell r="D21927" t="str">
            <v>Pldt Onnet</v>
          </cell>
        </row>
        <row r="21928">
          <cell r="D21928" t="str">
            <v>Pldt Onnet</v>
          </cell>
        </row>
        <row r="21929">
          <cell r="D21929" t="str">
            <v>Pldt Onnet</v>
          </cell>
        </row>
        <row r="21930">
          <cell r="D21930" t="str">
            <v>Pldt Onnet</v>
          </cell>
        </row>
        <row r="21931">
          <cell r="D21931" t="str">
            <v>Pldt Onnet</v>
          </cell>
        </row>
        <row r="21932">
          <cell r="D21932" t="str">
            <v>Pldt Onnet</v>
          </cell>
        </row>
        <row r="21933">
          <cell r="D21933" t="str">
            <v>Pldt Onnet</v>
          </cell>
        </row>
        <row r="21934">
          <cell r="D21934" t="str">
            <v>Pldt Onnet</v>
          </cell>
        </row>
        <row r="21935">
          <cell r="D21935" t="str">
            <v>Pldt Onnet</v>
          </cell>
        </row>
        <row r="21936">
          <cell r="D21936" t="str">
            <v>Pldt Onnet</v>
          </cell>
        </row>
        <row r="21937">
          <cell r="D21937" t="str">
            <v>Pldt Onnet</v>
          </cell>
        </row>
        <row r="21938">
          <cell r="D21938" t="str">
            <v>Pldt Onnet</v>
          </cell>
        </row>
        <row r="21939">
          <cell r="D21939" t="str">
            <v>Pldt Onnet</v>
          </cell>
        </row>
        <row r="21940">
          <cell r="D21940" t="str">
            <v>Pldt Onnet</v>
          </cell>
        </row>
        <row r="21941">
          <cell r="D21941" t="str">
            <v>Pldt Onnet</v>
          </cell>
        </row>
        <row r="21942">
          <cell r="D21942" t="str">
            <v>Pldt Onnet</v>
          </cell>
        </row>
        <row r="21943">
          <cell r="D21943" t="str">
            <v>Pldt Onnet</v>
          </cell>
        </row>
        <row r="21944">
          <cell r="D21944" t="str">
            <v>Pldt Onnet</v>
          </cell>
        </row>
        <row r="21945">
          <cell r="D21945" t="str">
            <v>Pldt Onnet</v>
          </cell>
        </row>
        <row r="21946">
          <cell r="D21946" t="str">
            <v>Pldt Onnet</v>
          </cell>
        </row>
        <row r="21947">
          <cell r="D21947" t="str">
            <v>Pldt Onnet</v>
          </cell>
        </row>
        <row r="21948">
          <cell r="D21948" t="str">
            <v>Pldt Onnet</v>
          </cell>
        </row>
        <row r="21949">
          <cell r="D21949" t="str">
            <v>Pldt Onnet</v>
          </cell>
        </row>
        <row r="21950">
          <cell r="D21950" t="str">
            <v>Pldt Onnet</v>
          </cell>
        </row>
        <row r="21951">
          <cell r="D21951" t="str">
            <v>Pldt Onnet</v>
          </cell>
        </row>
        <row r="21952">
          <cell r="D21952" t="str">
            <v>Pldt Onnet</v>
          </cell>
        </row>
        <row r="21953">
          <cell r="D21953" t="str">
            <v>Pldt Onnet</v>
          </cell>
        </row>
        <row r="21954">
          <cell r="D21954" t="str">
            <v>Pldt Onnet</v>
          </cell>
        </row>
        <row r="21955">
          <cell r="D21955" t="str">
            <v>Pldt Onnet</v>
          </cell>
        </row>
        <row r="21956">
          <cell r="D21956" t="str">
            <v>Pldt Onnet</v>
          </cell>
        </row>
        <row r="21957">
          <cell r="D21957" t="str">
            <v>Pldt Onnet</v>
          </cell>
        </row>
        <row r="21958">
          <cell r="D21958" t="str">
            <v>Pldt Onnet</v>
          </cell>
        </row>
        <row r="21959">
          <cell r="D21959" t="str">
            <v>Pldt Onnet</v>
          </cell>
        </row>
        <row r="21960">
          <cell r="D21960" t="str">
            <v>Pldt Onnet</v>
          </cell>
        </row>
        <row r="21961">
          <cell r="D21961" t="str">
            <v>Pldt Onnet</v>
          </cell>
        </row>
        <row r="21962">
          <cell r="D21962" t="str">
            <v>Pldt Onnet</v>
          </cell>
        </row>
        <row r="21963">
          <cell r="D21963" t="str">
            <v>Pldt Onnet</v>
          </cell>
        </row>
        <row r="21964">
          <cell r="D21964" t="str">
            <v>Pldt Onnet</v>
          </cell>
        </row>
        <row r="21965">
          <cell r="D21965" t="str">
            <v>Pldt Onnet</v>
          </cell>
        </row>
        <row r="21966">
          <cell r="D21966" t="str">
            <v>Pldt Onnet</v>
          </cell>
        </row>
        <row r="21967">
          <cell r="D21967" t="str">
            <v>Pldt Onnet</v>
          </cell>
        </row>
        <row r="21968">
          <cell r="D21968" t="str">
            <v>Pldt Onnet</v>
          </cell>
        </row>
        <row r="21969">
          <cell r="D21969" t="str">
            <v>Pldt Onnet</v>
          </cell>
        </row>
        <row r="21970">
          <cell r="D21970" t="str">
            <v>Pldt Onnet</v>
          </cell>
        </row>
        <row r="21971">
          <cell r="D21971" t="str">
            <v>Pldt Onnet</v>
          </cell>
        </row>
        <row r="21972">
          <cell r="D21972" t="str">
            <v>Pldt Onnet</v>
          </cell>
        </row>
        <row r="21973">
          <cell r="D21973" t="str">
            <v>Pldt Onnet</v>
          </cell>
        </row>
        <row r="21974">
          <cell r="D21974" t="str">
            <v>Pldt Onnet</v>
          </cell>
        </row>
        <row r="21975">
          <cell r="D21975" t="str">
            <v>Pldt Onnet</v>
          </cell>
        </row>
        <row r="21976">
          <cell r="D21976" t="str">
            <v>Pldt Onnet</v>
          </cell>
        </row>
        <row r="21977">
          <cell r="D21977" t="str">
            <v>Pldt Onnet</v>
          </cell>
        </row>
        <row r="21978">
          <cell r="D21978" t="str">
            <v>Pldt Onnet</v>
          </cell>
        </row>
        <row r="21979">
          <cell r="D21979" t="str">
            <v>Pldt Onnet</v>
          </cell>
        </row>
        <row r="21980">
          <cell r="D21980" t="str">
            <v>Pldt Onnet</v>
          </cell>
        </row>
        <row r="21981">
          <cell r="D21981" t="str">
            <v>Pldt Onnet</v>
          </cell>
        </row>
        <row r="21982">
          <cell r="D21982" t="str">
            <v>Pldt Onnet</v>
          </cell>
        </row>
        <row r="21983">
          <cell r="D21983" t="str">
            <v>Pldt Onnet</v>
          </cell>
        </row>
        <row r="21984">
          <cell r="D21984" t="str">
            <v>Pldt Onnet</v>
          </cell>
        </row>
        <row r="21985">
          <cell r="D21985" t="str">
            <v>Pldt Onnet</v>
          </cell>
        </row>
        <row r="21986">
          <cell r="D21986" t="str">
            <v>Pldt Onnet</v>
          </cell>
        </row>
        <row r="21987">
          <cell r="D21987" t="str">
            <v>Pldt Onnet</v>
          </cell>
        </row>
        <row r="21988">
          <cell r="D21988" t="str">
            <v>Pldt Onnet</v>
          </cell>
        </row>
        <row r="21989">
          <cell r="D21989" t="str">
            <v>Pldt Onnet</v>
          </cell>
        </row>
        <row r="21990">
          <cell r="D21990" t="str">
            <v>Pldt Onnet</v>
          </cell>
        </row>
        <row r="21991">
          <cell r="D21991" t="str">
            <v>Pldt Onnet</v>
          </cell>
        </row>
        <row r="21992">
          <cell r="D21992" t="str">
            <v>Pldt Onnet</v>
          </cell>
        </row>
        <row r="21993">
          <cell r="D21993" t="str">
            <v>Pldt Onnet</v>
          </cell>
        </row>
        <row r="21994">
          <cell r="D21994" t="str">
            <v>Pldt Onnet</v>
          </cell>
        </row>
        <row r="21995">
          <cell r="D21995" t="str">
            <v>Pldt Onnet</v>
          </cell>
        </row>
        <row r="21996">
          <cell r="D21996" t="str">
            <v>Pldt Onnet</v>
          </cell>
        </row>
        <row r="21997">
          <cell r="D21997" t="str">
            <v>Pldt Onnet</v>
          </cell>
        </row>
        <row r="21998">
          <cell r="D21998" t="str">
            <v>Pldt Onnet</v>
          </cell>
        </row>
        <row r="21999">
          <cell r="D21999" t="str">
            <v>Pldt Onnet</v>
          </cell>
        </row>
        <row r="22000">
          <cell r="D22000" t="str">
            <v>Pldt Onnet</v>
          </cell>
        </row>
        <row r="22001">
          <cell r="D22001" t="str">
            <v>Pldt Onnet</v>
          </cell>
        </row>
        <row r="22002">
          <cell r="D22002" t="str">
            <v>Pldt Onnet</v>
          </cell>
        </row>
        <row r="22003">
          <cell r="D22003" t="str">
            <v>Pldt Onnet</v>
          </cell>
        </row>
        <row r="22004">
          <cell r="D22004" t="str">
            <v>Pldt Onnet</v>
          </cell>
        </row>
        <row r="22005">
          <cell r="D22005" t="str">
            <v>Pldt Onnet</v>
          </cell>
        </row>
        <row r="22006">
          <cell r="D22006" t="str">
            <v>Pldt Onnet</v>
          </cell>
        </row>
        <row r="22007">
          <cell r="D22007" t="str">
            <v>Pldt Onnet</v>
          </cell>
        </row>
        <row r="22008">
          <cell r="D22008" t="str">
            <v>Pldt Onnet</v>
          </cell>
        </row>
        <row r="22009">
          <cell r="D22009" t="str">
            <v>Pldt Onnet</v>
          </cell>
        </row>
        <row r="22010">
          <cell r="D22010" t="str">
            <v>Pldt Onnet</v>
          </cell>
        </row>
        <row r="22011">
          <cell r="D22011" t="str">
            <v>Pldt Onnet</v>
          </cell>
        </row>
        <row r="22012">
          <cell r="D22012" t="str">
            <v>Pldt Onnet</v>
          </cell>
        </row>
        <row r="22013">
          <cell r="D22013" t="str">
            <v>Pldt Onnet</v>
          </cell>
        </row>
        <row r="22014">
          <cell r="D22014" t="str">
            <v>Pldt Onnet</v>
          </cell>
        </row>
        <row r="22015">
          <cell r="D22015" t="str">
            <v>Pldt Onnet</v>
          </cell>
        </row>
        <row r="22016">
          <cell r="D22016" t="str">
            <v>Pldt Onnet</v>
          </cell>
        </row>
        <row r="22017">
          <cell r="D22017" t="str">
            <v>Pldt Onnet</v>
          </cell>
        </row>
        <row r="22018">
          <cell r="D22018" t="str">
            <v>Pldt Onnet</v>
          </cell>
        </row>
        <row r="22019">
          <cell r="D22019" t="str">
            <v>Pldt Onnet</v>
          </cell>
        </row>
        <row r="22020">
          <cell r="D22020" t="str">
            <v>Pldt Onnet</v>
          </cell>
        </row>
        <row r="22021">
          <cell r="D22021" t="str">
            <v>Pldt Onnet</v>
          </cell>
        </row>
        <row r="22022">
          <cell r="D22022" t="str">
            <v>Pldt Onnet</v>
          </cell>
        </row>
        <row r="22023">
          <cell r="D22023" t="str">
            <v>Pldt Onnet</v>
          </cell>
        </row>
        <row r="22024">
          <cell r="D22024" t="str">
            <v>Pldt Onnet</v>
          </cell>
        </row>
        <row r="22025">
          <cell r="D22025" t="str">
            <v>Pldt Onnet</v>
          </cell>
        </row>
        <row r="22026">
          <cell r="D22026" t="str">
            <v>Pldt Onnet</v>
          </cell>
        </row>
        <row r="22027">
          <cell r="D22027" t="str">
            <v>Pldt Onnet</v>
          </cell>
        </row>
        <row r="22028">
          <cell r="D22028" t="str">
            <v>Pldt Onnet</v>
          </cell>
        </row>
        <row r="22029">
          <cell r="D22029" t="str">
            <v>Pldt Onnet</v>
          </cell>
        </row>
        <row r="22030">
          <cell r="D22030" t="str">
            <v>Pldt Onnet</v>
          </cell>
        </row>
        <row r="22031">
          <cell r="D22031" t="str">
            <v>Pldt Onnet</v>
          </cell>
        </row>
        <row r="22032">
          <cell r="D22032" t="str">
            <v>Pldt Onnet</v>
          </cell>
        </row>
        <row r="22033">
          <cell r="D22033" t="str">
            <v>Pldt Onnet</v>
          </cell>
        </row>
        <row r="22034">
          <cell r="D22034" t="str">
            <v>Pldt Onnet</v>
          </cell>
        </row>
        <row r="22035">
          <cell r="D22035" t="str">
            <v>Pldt Onnet</v>
          </cell>
        </row>
        <row r="22036">
          <cell r="D22036" t="str">
            <v>Pldt Onnet</v>
          </cell>
        </row>
        <row r="22037">
          <cell r="D22037" t="str">
            <v>Pldt Onnet</v>
          </cell>
        </row>
        <row r="22038">
          <cell r="D22038" t="str">
            <v>Pldt Onnet</v>
          </cell>
        </row>
        <row r="22039">
          <cell r="D22039" t="str">
            <v>Pldt Onnet</v>
          </cell>
        </row>
        <row r="22040">
          <cell r="D22040" t="str">
            <v>Pldt Onnet</v>
          </cell>
        </row>
        <row r="22041">
          <cell r="D22041" t="str">
            <v>Pldt Onnet</v>
          </cell>
        </row>
        <row r="22042">
          <cell r="D22042" t="str">
            <v>Pldt Onnet</v>
          </cell>
        </row>
        <row r="22043">
          <cell r="D22043" t="str">
            <v>Pldt Onnet</v>
          </cell>
        </row>
        <row r="22044">
          <cell r="D22044" t="str">
            <v>Pldt Onnet</v>
          </cell>
        </row>
        <row r="22045">
          <cell r="D22045" t="str">
            <v>Pldt Onnet</v>
          </cell>
        </row>
        <row r="22046">
          <cell r="D22046" t="str">
            <v>Pldt Onnet</v>
          </cell>
        </row>
        <row r="22047">
          <cell r="D22047" t="str">
            <v>Pldt Onnet</v>
          </cell>
        </row>
        <row r="22048">
          <cell r="D22048" t="str">
            <v>Pldt Onnet</v>
          </cell>
        </row>
        <row r="22049">
          <cell r="D22049" t="str">
            <v>Pldt Onnet</v>
          </cell>
        </row>
        <row r="22050">
          <cell r="D22050" t="str">
            <v>Pldt Onnet</v>
          </cell>
        </row>
        <row r="22051">
          <cell r="D22051" t="str">
            <v>Pldt Onnet</v>
          </cell>
        </row>
        <row r="22052">
          <cell r="D22052" t="str">
            <v>Pldt Onnet</v>
          </cell>
        </row>
        <row r="22053">
          <cell r="D22053" t="str">
            <v>Pldt Onnet</v>
          </cell>
        </row>
        <row r="22054">
          <cell r="D22054" t="str">
            <v>Pldt Onnet</v>
          </cell>
        </row>
        <row r="22055">
          <cell r="D22055" t="str">
            <v>Pldt Onnet</v>
          </cell>
        </row>
        <row r="22056">
          <cell r="D22056" t="str">
            <v>Pldt Onnet</v>
          </cell>
        </row>
        <row r="22057">
          <cell r="D22057" t="str">
            <v>Pldt Onnet</v>
          </cell>
        </row>
        <row r="22058">
          <cell r="D22058" t="str">
            <v>Pldt Onnet</v>
          </cell>
        </row>
        <row r="22059">
          <cell r="D22059" t="str">
            <v>Pldt Onnet</v>
          </cell>
        </row>
        <row r="22060">
          <cell r="D22060" t="str">
            <v>Pldt Onnet</v>
          </cell>
        </row>
        <row r="22061">
          <cell r="D22061" t="str">
            <v>Pldt Onnet</v>
          </cell>
        </row>
        <row r="22062">
          <cell r="D22062" t="str">
            <v>Pldt Onnet</v>
          </cell>
        </row>
        <row r="22063">
          <cell r="D22063" t="str">
            <v>Pldt Onnet</v>
          </cell>
        </row>
        <row r="22064">
          <cell r="D22064" t="str">
            <v>Pldt Onnet</v>
          </cell>
        </row>
        <row r="22065">
          <cell r="D22065" t="str">
            <v>Pldt Onnet</v>
          </cell>
        </row>
        <row r="22066">
          <cell r="D22066" t="str">
            <v>Pldt Onnet</v>
          </cell>
        </row>
        <row r="22067">
          <cell r="D22067" t="str">
            <v>Pldt Onnet</v>
          </cell>
        </row>
        <row r="22068">
          <cell r="D22068" t="str">
            <v>Pldt Onnet</v>
          </cell>
        </row>
        <row r="22069">
          <cell r="D22069" t="str">
            <v>Pldt Onnet</v>
          </cell>
        </row>
        <row r="22070">
          <cell r="D22070" t="str">
            <v>Pldt Onnet</v>
          </cell>
        </row>
        <row r="22071">
          <cell r="D22071" t="str">
            <v>Pldt Onnet</v>
          </cell>
        </row>
        <row r="22072">
          <cell r="D22072" t="str">
            <v>Pldt Onnet</v>
          </cell>
        </row>
        <row r="22073">
          <cell r="D22073" t="str">
            <v>Pldt Onnet</v>
          </cell>
        </row>
        <row r="22074">
          <cell r="D22074" t="str">
            <v>Pldt Onnet</v>
          </cell>
        </row>
        <row r="22075">
          <cell r="D22075" t="str">
            <v>Pldt Onnet</v>
          </cell>
        </row>
        <row r="22076">
          <cell r="D22076" t="str">
            <v>Pldt Onnet</v>
          </cell>
        </row>
        <row r="22077">
          <cell r="D22077" t="str">
            <v>Pldt Onnet</v>
          </cell>
        </row>
        <row r="22078">
          <cell r="D22078" t="str">
            <v>Pldt Onnet</v>
          </cell>
        </row>
        <row r="22079">
          <cell r="D22079" t="str">
            <v>Pldt Onnet</v>
          </cell>
        </row>
        <row r="22080">
          <cell r="D22080" t="str">
            <v>Pldt Onnet</v>
          </cell>
        </row>
        <row r="22081">
          <cell r="D22081" t="str">
            <v>Pldt Onnet</v>
          </cell>
        </row>
        <row r="22082">
          <cell r="D22082" t="str">
            <v>Pldt Onnet</v>
          </cell>
        </row>
        <row r="22083">
          <cell r="D22083" t="str">
            <v>Pldt Onnet</v>
          </cell>
        </row>
        <row r="22084">
          <cell r="D22084" t="str">
            <v>Pldt Onnet</v>
          </cell>
        </row>
        <row r="22085">
          <cell r="D22085" t="str">
            <v>Pldt Onnet</v>
          </cell>
        </row>
        <row r="22086">
          <cell r="D22086" t="str">
            <v>Pldt Onnet</v>
          </cell>
        </row>
        <row r="22087">
          <cell r="D22087" t="str">
            <v>Pldt Onnet</v>
          </cell>
        </row>
        <row r="22088">
          <cell r="D22088" t="str">
            <v>Pldt Onnet</v>
          </cell>
        </row>
        <row r="22089">
          <cell r="D22089" t="str">
            <v>Pldt Onnet</v>
          </cell>
        </row>
        <row r="22090">
          <cell r="D22090" t="str">
            <v>Pldt Onnet</v>
          </cell>
        </row>
        <row r="22091">
          <cell r="D22091" t="str">
            <v>Pldt Onnet</v>
          </cell>
        </row>
        <row r="22092">
          <cell r="D22092" t="str">
            <v>Pldt Onnet</v>
          </cell>
        </row>
        <row r="22093">
          <cell r="D22093" t="str">
            <v>Pldt Onnet</v>
          </cell>
        </row>
        <row r="22094">
          <cell r="D22094" t="str">
            <v>Pldt Onnet</v>
          </cell>
        </row>
        <row r="22095">
          <cell r="D22095" t="str">
            <v>Pldt Onnet</v>
          </cell>
        </row>
        <row r="22096">
          <cell r="D22096" t="str">
            <v>Pldt Onnet</v>
          </cell>
        </row>
        <row r="22097">
          <cell r="D22097" t="str">
            <v>Pldt Onnet</v>
          </cell>
        </row>
        <row r="22098">
          <cell r="D22098" t="str">
            <v>Pldt Onnet</v>
          </cell>
        </row>
        <row r="22099">
          <cell r="D22099" t="str">
            <v>Pldt Onnet</v>
          </cell>
        </row>
        <row r="22100">
          <cell r="D22100" t="str">
            <v>Pldt Onnet</v>
          </cell>
        </row>
        <row r="22101">
          <cell r="D22101" t="str">
            <v>Pldt Onnet</v>
          </cell>
        </row>
        <row r="22102">
          <cell r="D22102" t="str">
            <v>Pldt Onnet</v>
          </cell>
        </row>
        <row r="22103">
          <cell r="D22103" t="str">
            <v>Pldt Onnet</v>
          </cell>
        </row>
        <row r="22104">
          <cell r="D22104" t="str">
            <v>Pldt Onnet</v>
          </cell>
        </row>
        <row r="22105">
          <cell r="D22105" t="str">
            <v>Pldt Onnet</v>
          </cell>
        </row>
        <row r="22106">
          <cell r="D22106" t="str">
            <v>Pldt Onnet</v>
          </cell>
        </row>
        <row r="22107">
          <cell r="D22107" t="str">
            <v>Pldt Onnet</v>
          </cell>
        </row>
        <row r="22108">
          <cell r="D22108" t="str">
            <v>Pldt Onnet</v>
          </cell>
        </row>
        <row r="22109">
          <cell r="D22109" t="str">
            <v>Pldt Onnet</v>
          </cell>
        </row>
        <row r="22110">
          <cell r="D22110" t="str">
            <v>Pldt Onnet</v>
          </cell>
        </row>
        <row r="22111">
          <cell r="D22111" t="str">
            <v>Pldt Onnet</v>
          </cell>
        </row>
        <row r="22112">
          <cell r="D22112" t="str">
            <v>Pldt Onnet</v>
          </cell>
        </row>
        <row r="22113">
          <cell r="D22113" t="str">
            <v>Pldt Onnet</v>
          </cell>
        </row>
        <row r="22114">
          <cell r="D22114" t="str">
            <v>Pldt Onnet</v>
          </cell>
        </row>
        <row r="22115">
          <cell r="D22115" t="str">
            <v>Pldt Onnet</v>
          </cell>
        </row>
        <row r="22116">
          <cell r="D22116" t="str">
            <v>Pldt Onnet</v>
          </cell>
        </row>
        <row r="22117">
          <cell r="D22117" t="str">
            <v>Pldt Onnet</v>
          </cell>
        </row>
        <row r="22118">
          <cell r="D22118" t="str">
            <v>Pldt Onnet</v>
          </cell>
        </row>
        <row r="22119">
          <cell r="D22119" t="str">
            <v>Pldt Onnet</v>
          </cell>
        </row>
        <row r="22120">
          <cell r="D22120" t="str">
            <v>Pldt Onnet</v>
          </cell>
        </row>
        <row r="22121">
          <cell r="D22121" t="str">
            <v>Pldt Onnet</v>
          </cell>
        </row>
        <row r="22122">
          <cell r="D22122" t="str">
            <v>Pldt Onnet</v>
          </cell>
        </row>
        <row r="22123">
          <cell r="D22123" t="str">
            <v>Pldt Onnet</v>
          </cell>
        </row>
        <row r="22124">
          <cell r="D22124" t="str">
            <v>Pldt Onnet</v>
          </cell>
        </row>
        <row r="22125">
          <cell r="D22125" t="str">
            <v>Pldt Onnet</v>
          </cell>
        </row>
        <row r="22126">
          <cell r="D22126" t="str">
            <v>Pldt Onnet</v>
          </cell>
        </row>
        <row r="22127">
          <cell r="D22127" t="str">
            <v>Pldt Onnet</v>
          </cell>
        </row>
        <row r="22128">
          <cell r="D22128" t="str">
            <v>Pldt Onnet</v>
          </cell>
        </row>
        <row r="22129">
          <cell r="D22129" t="str">
            <v>Pldt Onnet</v>
          </cell>
        </row>
        <row r="22130">
          <cell r="D22130" t="str">
            <v>Pldt Onnet</v>
          </cell>
        </row>
        <row r="22131">
          <cell r="D22131" t="str">
            <v>Pldt Onnet</v>
          </cell>
        </row>
        <row r="22132">
          <cell r="D22132" t="str">
            <v>Pldt Onnet</v>
          </cell>
        </row>
        <row r="22133">
          <cell r="D22133" t="str">
            <v>Pldt Onnet</v>
          </cell>
        </row>
        <row r="22134">
          <cell r="D22134" t="str">
            <v>Pldt Onnet</v>
          </cell>
        </row>
        <row r="22135">
          <cell r="D22135" t="str">
            <v>Pldt Onnet</v>
          </cell>
        </row>
        <row r="22136">
          <cell r="D22136" t="str">
            <v>Pldt Onnet</v>
          </cell>
        </row>
        <row r="22137">
          <cell r="D22137" t="str">
            <v>Pldt Onnet</v>
          </cell>
        </row>
        <row r="22138">
          <cell r="D22138" t="str">
            <v>Pldt Onnet</v>
          </cell>
        </row>
        <row r="22139">
          <cell r="D22139" t="str">
            <v>Pldt Onnet</v>
          </cell>
        </row>
        <row r="22140">
          <cell r="D22140" t="str">
            <v>Pldt Onnet</v>
          </cell>
        </row>
        <row r="22141">
          <cell r="D22141" t="str">
            <v>Pldt Onnet</v>
          </cell>
        </row>
        <row r="22142">
          <cell r="D22142" t="str">
            <v>Pldt Onnet</v>
          </cell>
        </row>
        <row r="22143">
          <cell r="D22143" t="str">
            <v>Pldt Onnet</v>
          </cell>
        </row>
        <row r="22144">
          <cell r="D22144" t="str">
            <v>Pldt Onnet</v>
          </cell>
        </row>
        <row r="22145">
          <cell r="D22145" t="str">
            <v>Pldt Onnet</v>
          </cell>
        </row>
        <row r="22146">
          <cell r="D22146" t="str">
            <v>Pldt Onnet</v>
          </cell>
        </row>
        <row r="22147">
          <cell r="D22147" t="str">
            <v>Pldt Onnet</v>
          </cell>
        </row>
        <row r="22148">
          <cell r="D22148" t="str">
            <v>Pldt Onnet</v>
          </cell>
        </row>
        <row r="22149">
          <cell r="D22149" t="str">
            <v>Pldt Onnet</v>
          </cell>
        </row>
        <row r="22150">
          <cell r="D22150" t="str">
            <v>Pldt Onnet</v>
          </cell>
        </row>
        <row r="22151">
          <cell r="D22151" t="str">
            <v>Pldt Onnet</v>
          </cell>
        </row>
        <row r="22152">
          <cell r="D22152" t="str">
            <v>Pldt Onnet</v>
          </cell>
        </row>
        <row r="22153">
          <cell r="D22153" t="str">
            <v>Pldt Onnet</v>
          </cell>
        </row>
        <row r="22154">
          <cell r="D22154" t="str">
            <v>Pldt Onnet</v>
          </cell>
        </row>
        <row r="22155">
          <cell r="D22155" t="str">
            <v>Pldt Onnet</v>
          </cell>
        </row>
        <row r="22156">
          <cell r="D22156" t="str">
            <v>Pldt Onnet</v>
          </cell>
        </row>
        <row r="22157">
          <cell r="D22157" t="str">
            <v>Pldt Onnet</v>
          </cell>
        </row>
        <row r="22158">
          <cell r="D22158" t="str">
            <v>Pldt Onnet</v>
          </cell>
        </row>
        <row r="22159">
          <cell r="D22159" t="str">
            <v>Pldt Onnet</v>
          </cell>
        </row>
        <row r="22160">
          <cell r="D22160" t="str">
            <v>Pldt Onnet</v>
          </cell>
        </row>
        <row r="22161">
          <cell r="D22161" t="str">
            <v>Pldt Onnet</v>
          </cell>
        </row>
        <row r="22162">
          <cell r="D22162" t="str">
            <v>Pldt Onnet</v>
          </cell>
        </row>
        <row r="22163">
          <cell r="D22163" t="str">
            <v>Pldt Onnet</v>
          </cell>
        </row>
        <row r="22164">
          <cell r="D22164" t="str">
            <v>Pldt Onnet</v>
          </cell>
        </row>
        <row r="22165">
          <cell r="D22165" t="str">
            <v>Pldt Onnet</v>
          </cell>
        </row>
        <row r="22166">
          <cell r="D22166" t="str">
            <v>Pldt Onnet</v>
          </cell>
        </row>
        <row r="22167">
          <cell r="D22167" t="str">
            <v>Pldt Onnet</v>
          </cell>
        </row>
        <row r="22168">
          <cell r="D22168" t="str">
            <v>Pldt Onnet</v>
          </cell>
        </row>
        <row r="22169">
          <cell r="D22169" t="str">
            <v>Pldt Onnet</v>
          </cell>
        </row>
        <row r="22170">
          <cell r="D22170" t="str">
            <v>Pldt Onnet</v>
          </cell>
        </row>
        <row r="22171">
          <cell r="D22171" t="str">
            <v>Pldt Onnet</v>
          </cell>
        </row>
        <row r="22172">
          <cell r="D22172" t="str">
            <v>Pldt Onnet</v>
          </cell>
        </row>
        <row r="22173">
          <cell r="D22173" t="str">
            <v>Pldt Onnet</v>
          </cell>
        </row>
        <row r="22174">
          <cell r="D22174" t="str">
            <v>Pldt Onnet</v>
          </cell>
        </row>
        <row r="22175">
          <cell r="D22175" t="str">
            <v>Pldt Onnet</v>
          </cell>
        </row>
        <row r="22176">
          <cell r="D22176" t="str">
            <v>Pldt Onnet</v>
          </cell>
        </row>
        <row r="22177">
          <cell r="D22177" t="str">
            <v>Pldt Onnet</v>
          </cell>
        </row>
        <row r="22178">
          <cell r="D22178" t="str">
            <v>Pldt Onnet</v>
          </cell>
        </row>
        <row r="22179">
          <cell r="D22179" t="str">
            <v>Pldt Onnet</v>
          </cell>
        </row>
        <row r="22180">
          <cell r="D22180" t="str">
            <v>Pldt Onnet</v>
          </cell>
        </row>
        <row r="22181">
          <cell r="D22181" t="str">
            <v>Pldt Onnet</v>
          </cell>
        </row>
        <row r="22182">
          <cell r="D22182" t="str">
            <v>Pldt Onnet</v>
          </cell>
        </row>
        <row r="22183">
          <cell r="D22183" t="str">
            <v>Pldt Onnet</v>
          </cell>
        </row>
        <row r="22184">
          <cell r="D22184" t="str">
            <v>Pldt Onnet</v>
          </cell>
        </row>
        <row r="22185">
          <cell r="D22185" t="str">
            <v>Pldt Onnet</v>
          </cell>
        </row>
        <row r="22186">
          <cell r="D22186" t="str">
            <v>Pldt Onnet</v>
          </cell>
        </row>
        <row r="22187">
          <cell r="D22187" t="str">
            <v>Pldt Onnet</v>
          </cell>
        </row>
        <row r="22188">
          <cell r="D22188" t="str">
            <v>Pldt Onnet</v>
          </cell>
        </row>
        <row r="22189">
          <cell r="D22189" t="str">
            <v>Pldt Onnet</v>
          </cell>
        </row>
        <row r="22190">
          <cell r="D22190" t="str">
            <v>Pldt Onnet</v>
          </cell>
        </row>
        <row r="22191">
          <cell r="D22191" t="str">
            <v>Pldt Onnet</v>
          </cell>
        </row>
        <row r="22192">
          <cell r="D22192" t="str">
            <v>Pldt Onnet</v>
          </cell>
        </row>
        <row r="22193">
          <cell r="D22193" t="str">
            <v>Pldt Onnet</v>
          </cell>
        </row>
        <row r="22194">
          <cell r="D22194" t="str">
            <v>Pldt Onnet</v>
          </cell>
        </row>
        <row r="22195">
          <cell r="D22195" t="str">
            <v>Pldt Onnet</v>
          </cell>
        </row>
        <row r="22196">
          <cell r="D22196" t="str">
            <v>Pldt Onnet</v>
          </cell>
        </row>
        <row r="22197">
          <cell r="D22197" t="str">
            <v>Pldt Onnet</v>
          </cell>
        </row>
        <row r="22198">
          <cell r="D22198" t="str">
            <v>Pldt Onnet</v>
          </cell>
        </row>
        <row r="22199">
          <cell r="D22199" t="str">
            <v>Pldt Onnet</v>
          </cell>
        </row>
        <row r="22200">
          <cell r="D22200" t="str">
            <v>Pldt Onnet</v>
          </cell>
        </row>
        <row r="22201">
          <cell r="D22201" t="str">
            <v>Pldt Onnet</v>
          </cell>
        </row>
        <row r="22202">
          <cell r="D22202" t="str">
            <v>Pldt Onnet</v>
          </cell>
        </row>
        <row r="22203">
          <cell r="D22203" t="str">
            <v>Pldt Onnet</v>
          </cell>
        </row>
        <row r="22204">
          <cell r="D22204" t="str">
            <v>Pldt Onnet</v>
          </cell>
        </row>
        <row r="22205">
          <cell r="D22205" t="str">
            <v>Pldt Onnet</v>
          </cell>
        </row>
        <row r="22206">
          <cell r="D22206" t="str">
            <v>Pldt Onnet</v>
          </cell>
        </row>
        <row r="22207">
          <cell r="D22207" t="str">
            <v>Pldt Onnet</v>
          </cell>
        </row>
        <row r="22208">
          <cell r="D22208" t="str">
            <v>Pldt Onnet</v>
          </cell>
        </row>
        <row r="22209">
          <cell r="D22209" t="str">
            <v>Pldt Onnet</v>
          </cell>
        </row>
        <row r="22210">
          <cell r="D22210" t="str">
            <v>Pldt Onnet</v>
          </cell>
        </row>
        <row r="22211">
          <cell r="D22211" t="str">
            <v>Pldt Onnet</v>
          </cell>
        </row>
        <row r="22212">
          <cell r="D22212" t="str">
            <v>Pldt Onnet</v>
          </cell>
        </row>
        <row r="22213">
          <cell r="D22213" t="str">
            <v>Pldt Onnet</v>
          </cell>
        </row>
        <row r="22214">
          <cell r="D22214" t="str">
            <v>Pldt Onnet</v>
          </cell>
        </row>
        <row r="22215">
          <cell r="D22215" t="str">
            <v>Pldt Onnet</v>
          </cell>
        </row>
        <row r="22216">
          <cell r="D22216" t="str">
            <v>Pldt Onnet</v>
          </cell>
        </row>
        <row r="22217">
          <cell r="D22217" t="str">
            <v>Pldt Onnet</v>
          </cell>
        </row>
        <row r="22218">
          <cell r="D22218" t="str">
            <v>Pldt Onnet</v>
          </cell>
        </row>
        <row r="22219">
          <cell r="D22219" t="str">
            <v>Pldt Onnet</v>
          </cell>
        </row>
        <row r="22220">
          <cell r="D22220" t="str">
            <v>Pldt Onnet</v>
          </cell>
        </row>
        <row r="22221">
          <cell r="D22221" t="str">
            <v>Pldt Onnet</v>
          </cell>
        </row>
        <row r="22222">
          <cell r="D22222" t="str">
            <v>Pldt Onnet</v>
          </cell>
        </row>
        <row r="22223">
          <cell r="D22223" t="str">
            <v>Pldt Onnet</v>
          </cell>
        </row>
        <row r="22224">
          <cell r="D22224" t="str">
            <v>Pldt Onnet</v>
          </cell>
        </row>
        <row r="22225">
          <cell r="D22225" t="str">
            <v>Pldt Onnet</v>
          </cell>
        </row>
        <row r="22226">
          <cell r="D22226" t="str">
            <v>Pldt Onnet</v>
          </cell>
        </row>
        <row r="22227">
          <cell r="D22227" t="str">
            <v>Pldt Onnet</v>
          </cell>
        </row>
        <row r="22228">
          <cell r="D22228" t="str">
            <v>Pldt Onnet</v>
          </cell>
        </row>
        <row r="22229">
          <cell r="D22229" t="str">
            <v>Pldt Onnet</v>
          </cell>
        </row>
        <row r="22230">
          <cell r="D22230" t="str">
            <v>Pldt Onnet</v>
          </cell>
        </row>
        <row r="22231">
          <cell r="D22231" t="str">
            <v>Pldt Onnet</v>
          </cell>
        </row>
        <row r="22232">
          <cell r="D22232" t="str">
            <v>Pldt Onnet</v>
          </cell>
        </row>
        <row r="22233">
          <cell r="D22233" t="str">
            <v>Pldt Onnet</v>
          </cell>
        </row>
        <row r="22234">
          <cell r="D22234" t="str">
            <v>Pldt Onnet</v>
          </cell>
        </row>
        <row r="22235">
          <cell r="D22235" t="str">
            <v>Pldt Onnet</v>
          </cell>
        </row>
        <row r="22236">
          <cell r="D22236" t="str">
            <v>Pldt Onnet</v>
          </cell>
        </row>
        <row r="22237">
          <cell r="D22237" t="str">
            <v>Pldt Onnet</v>
          </cell>
        </row>
        <row r="22238">
          <cell r="D22238" t="str">
            <v>Pldt Onnet</v>
          </cell>
        </row>
        <row r="22239">
          <cell r="D22239" t="str">
            <v>Pldt Onnet</v>
          </cell>
        </row>
        <row r="22240">
          <cell r="D22240" t="str">
            <v>Pldt Onnet</v>
          </cell>
        </row>
        <row r="22241">
          <cell r="D22241" t="str">
            <v>Pldt Onnet</v>
          </cell>
        </row>
        <row r="22242">
          <cell r="D22242" t="str">
            <v>Pldt Onnet</v>
          </cell>
        </row>
        <row r="22243">
          <cell r="D22243" t="str">
            <v>Pldt Onnet</v>
          </cell>
        </row>
        <row r="22244">
          <cell r="D22244" t="str">
            <v>Pldt Onnet</v>
          </cell>
        </row>
        <row r="22245">
          <cell r="D22245" t="str">
            <v>Pldt Onnet</v>
          </cell>
        </row>
        <row r="22246">
          <cell r="D22246" t="str">
            <v>Pldt Onnet</v>
          </cell>
        </row>
        <row r="22247">
          <cell r="D22247" t="str">
            <v>Pldt Onnet</v>
          </cell>
        </row>
        <row r="22248">
          <cell r="D22248" t="str">
            <v>Pldt Onnet</v>
          </cell>
        </row>
        <row r="22249">
          <cell r="D22249" t="str">
            <v>Pldt Onnet</v>
          </cell>
        </row>
        <row r="22250">
          <cell r="D22250" t="str">
            <v>Pldt Onnet</v>
          </cell>
        </row>
        <row r="22251">
          <cell r="D22251" t="str">
            <v>Pldt Onnet</v>
          </cell>
        </row>
        <row r="22252">
          <cell r="D22252" t="str">
            <v>Pldt Onnet</v>
          </cell>
        </row>
        <row r="22253">
          <cell r="D22253" t="str">
            <v>Pldt Onnet</v>
          </cell>
        </row>
        <row r="22254">
          <cell r="D22254" t="str">
            <v>Pldt Onnet</v>
          </cell>
        </row>
        <row r="22255">
          <cell r="D22255" t="str">
            <v>Pldt Onnet</v>
          </cell>
        </row>
        <row r="22256">
          <cell r="D22256" t="str">
            <v>Pldt Onnet</v>
          </cell>
        </row>
        <row r="22257">
          <cell r="D22257" t="str">
            <v>Pldt Onnet</v>
          </cell>
        </row>
        <row r="22258">
          <cell r="D22258" t="str">
            <v>Pldt Onnet</v>
          </cell>
        </row>
        <row r="22259">
          <cell r="D22259" t="str">
            <v>Pldt Onnet</v>
          </cell>
        </row>
        <row r="22260">
          <cell r="D22260" t="str">
            <v>Pldt Onnet</v>
          </cell>
        </row>
        <row r="22261">
          <cell r="D22261" t="str">
            <v>Pldt Onnet</v>
          </cell>
        </row>
        <row r="22262">
          <cell r="D22262" t="str">
            <v>Pldt Onnet</v>
          </cell>
        </row>
        <row r="22263">
          <cell r="D22263" t="str">
            <v>Pldt Onnet</v>
          </cell>
        </row>
        <row r="22264">
          <cell r="D22264" t="str">
            <v>Pldt Onnet</v>
          </cell>
        </row>
        <row r="22265">
          <cell r="D22265" t="str">
            <v>Pldt Onnet</v>
          </cell>
        </row>
        <row r="22266">
          <cell r="D22266" t="str">
            <v>Pldt Onnet</v>
          </cell>
        </row>
        <row r="22267">
          <cell r="D22267" t="str">
            <v>Pldt Onnet</v>
          </cell>
        </row>
        <row r="22268">
          <cell r="D22268" t="str">
            <v>Pldt Onnet</v>
          </cell>
        </row>
        <row r="22269">
          <cell r="D22269" t="str">
            <v>Pldt Onnet</v>
          </cell>
        </row>
        <row r="22270">
          <cell r="D22270" t="str">
            <v>Pldt Onnet</v>
          </cell>
        </row>
        <row r="22271">
          <cell r="D22271" t="str">
            <v>Pldt Onnet</v>
          </cell>
        </row>
        <row r="22272">
          <cell r="D22272" t="str">
            <v>Pldt Onnet</v>
          </cell>
        </row>
        <row r="22273">
          <cell r="D22273" t="str">
            <v>Pldt Onnet</v>
          </cell>
        </row>
        <row r="22274">
          <cell r="D22274" t="str">
            <v>Pldt Onnet</v>
          </cell>
        </row>
        <row r="22275">
          <cell r="D22275" t="str">
            <v>Pldt Onnet</v>
          </cell>
        </row>
        <row r="22276">
          <cell r="D22276" t="str">
            <v>Pldt Onnet</v>
          </cell>
        </row>
        <row r="22277">
          <cell r="D22277" t="str">
            <v>Pldt Onnet</v>
          </cell>
        </row>
        <row r="22278">
          <cell r="D22278" t="str">
            <v>Pldt Onnet</v>
          </cell>
        </row>
        <row r="22279">
          <cell r="D22279" t="str">
            <v>Pldt Onnet</v>
          </cell>
        </row>
        <row r="22280">
          <cell r="D22280" t="str">
            <v>Pldt Onnet</v>
          </cell>
        </row>
        <row r="22281">
          <cell r="D22281" t="str">
            <v>Pldt Onnet</v>
          </cell>
        </row>
        <row r="22282">
          <cell r="D22282" t="str">
            <v>Pldt Onnet</v>
          </cell>
        </row>
        <row r="22283">
          <cell r="D22283" t="str">
            <v>Pldt Onnet</v>
          </cell>
        </row>
        <row r="22284">
          <cell r="D22284" t="str">
            <v>Pldt Onnet</v>
          </cell>
        </row>
        <row r="22285">
          <cell r="D22285" t="str">
            <v>Pldt Onnet</v>
          </cell>
        </row>
        <row r="22286">
          <cell r="D22286" t="str">
            <v>Pldt Onnet</v>
          </cell>
        </row>
        <row r="22287">
          <cell r="D22287" t="str">
            <v>Pldt Onnet</v>
          </cell>
        </row>
        <row r="22288">
          <cell r="D22288" t="str">
            <v>Pldt Onnet</v>
          </cell>
        </row>
        <row r="22289">
          <cell r="D22289" t="str">
            <v>Pldt Onnet</v>
          </cell>
        </row>
        <row r="22290">
          <cell r="D22290" t="str">
            <v>Pldt Onnet</v>
          </cell>
        </row>
        <row r="22291">
          <cell r="D22291" t="str">
            <v>Pldt Onnet</v>
          </cell>
        </row>
        <row r="22292">
          <cell r="D22292" t="str">
            <v>Pldt Onnet</v>
          </cell>
        </row>
        <row r="22293">
          <cell r="D22293" t="str">
            <v>Pldt Onnet</v>
          </cell>
        </row>
        <row r="22294">
          <cell r="D22294" t="str">
            <v>Pldt Onnet</v>
          </cell>
        </row>
        <row r="22295">
          <cell r="D22295" t="str">
            <v>Pldt Onnet</v>
          </cell>
        </row>
        <row r="22296">
          <cell r="D22296" t="str">
            <v>Pldt Onnet</v>
          </cell>
        </row>
        <row r="22297">
          <cell r="D22297" t="str">
            <v>Pldt Onnet</v>
          </cell>
        </row>
        <row r="22298">
          <cell r="D22298" t="str">
            <v>Pldt Onnet</v>
          </cell>
        </row>
        <row r="22299">
          <cell r="D22299" t="str">
            <v>Pldt Onnet</v>
          </cell>
        </row>
        <row r="22300">
          <cell r="D22300" t="str">
            <v>Pldt Onnet</v>
          </cell>
        </row>
        <row r="22301">
          <cell r="D22301" t="str">
            <v>Pldt Onnet</v>
          </cell>
        </row>
        <row r="22302">
          <cell r="D22302" t="str">
            <v>Pldt Onnet</v>
          </cell>
        </row>
        <row r="22303">
          <cell r="D22303" t="str">
            <v>Pldt Onnet</v>
          </cell>
        </row>
        <row r="22304">
          <cell r="D22304" t="str">
            <v>Pldt Onnet</v>
          </cell>
        </row>
        <row r="22305">
          <cell r="D22305" t="str">
            <v>Pldt Onnet</v>
          </cell>
        </row>
        <row r="22306">
          <cell r="D22306" t="str">
            <v>Pldt Onnet</v>
          </cell>
        </row>
        <row r="22307">
          <cell r="D22307" t="str">
            <v>Pldt Onnet</v>
          </cell>
        </row>
        <row r="22308">
          <cell r="D22308" t="str">
            <v>Pldt Onnet</v>
          </cell>
        </row>
        <row r="22309">
          <cell r="D22309" t="str">
            <v>Pldt Onnet</v>
          </cell>
        </row>
        <row r="22310">
          <cell r="D22310" t="str">
            <v>Pldt Onnet</v>
          </cell>
        </row>
        <row r="22311">
          <cell r="D22311" t="str">
            <v>Pldt Onnet</v>
          </cell>
        </row>
        <row r="22312">
          <cell r="D22312" t="str">
            <v>Pldt Onnet</v>
          </cell>
        </row>
        <row r="22313">
          <cell r="D22313" t="str">
            <v>Pldt Onnet</v>
          </cell>
        </row>
        <row r="22314">
          <cell r="D22314" t="str">
            <v>Pldt Onnet</v>
          </cell>
        </row>
        <row r="22315">
          <cell r="D22315" t="str">
            <v>Pldt Onnet</v>
          </cell>
        </row>
        <row r="22316">
          <cell r="D22316" t="str">
            <v>Pldt Onnet</v>
          </cell>
        </row>
        <row r="22317">
          <cell r="D22317" t="str">
            <v>Pldt Onnet</v>
          </cell>
        </row>
        <row r="22318">
          <cell r="D22318" t="str">
            <v>Pldt Onnet</v>
          </cell>
        </row>
        <row r="22319">
          <cell r="D22319" t="str">
            <v>Pldt Onnet</v>
          </cell>
        </row>
        <row r="22320">
          <cell r="D22320" t="str">
            <v>Pldt Onnet</v>
          </cell>
        </row>
        <row r="22321">
          <cell r="D22321" t="str">
            <v>Pldt Onnet</v>
          </cell>
        </row>
        <row r="22322">
          <cell r="D22322" t="str">
            <v>Pldt Onnet</v>
          </cell>
        </row>
        <row r="22323">
          <cell r="D22323" t="str">
            <v>Pldt Onnet</v>
          </cell>
        </row>
        <row r="22324">
          <cell r="D22324" t="str">
            <v>Pldt Onnet</v>
          </cell>
        </row>
        <row r="22325">
          <cell r="D22325" t="str">
            <v>Pldt Onnet</v>
          </cell>
        </row>
        <row r="22326">
          <cell r="D22326" t="str">
            <v>Pldt Onnet</v>
          </cell>
        </row>
        <row r="22327">
          <cell r="D22327" t="str">
            <v>Pldt Onnet</v>
          </cell>
        </row>
        <row r="22328">
          <cell r="D22328" t="str">
            <v>Pldt Onnet</v>
          </cell>
        </row>
        <row r="22329">
          <cell r="D22329" t="str">
            <v>Pldt Onnet</v>
          </cell>
        </row>
        <row r="22330">
          <cell r="D22330" t="str">
            <v>Pldt Onnet</v>
          </cell>
        </row>
        <row r="22331">
          <cell r="D22331" t="str">
            <v>Pldt Onnet</v>
          </cell>
        </row>
        <row r="22332">
          <cell r="D22332" t="str">
            <v>Pldt Onnet</v>
          </cell>
        </row>
        <row r="22333">
          <cell r="D22333" t="str">
            <v>Pldt Onnet</v>
          </cell>
        </row>
        <row r="22334">
          <cell r="D22334" t="str">
            <v>Pldt Onnet</v>
          </cell>
        </row>
        <row r="22335">
          <cell r="D22335" t="str">
            <v>Pldt Onnet</v>
          </cell>
        </row>
        <row r="22336">
          <cell r="D22336" t="str">
            <v>Pldt Onnet</v>
          </cell>
        </row>
        <row r="22337">
          <cell r="D22337" t="str">
            <v>Pldt Onnet</v>
          </cell>
        </row>
        <row r="22338">
          <cell r="D22338" t="str">
            <v>Pldt Onnet</v>
          </cell>
        </row>
        <row r="22339">
          <cell r="D22339" t="str">
            <v>Pldt Onnet</v>
          </cell>
        </row>
        <row r="22340">
          <cell r="D22340" t="str">
            <v>Pldt Onnet</v>
          </cell>
        </row>
        <row r="22341">
          <cell r="D22341" t="str">
            <v>Pldt Onnet</v>
          </cell>
        </row>
        <row r="22342">
          <cell r="D22342" t="str">
            <v>Pldt Onnet</v>
          </cell>
        </row>
        <row r="22343">
          <cell r="D22343" t="str">
            <v>Pldt Onnet</v>
          </cell>
        </row>
        <row r="22344">
          <cell r="D22344" t="str">
            <v>Pldt Onnet</v>
          </cell>
        </row>
        <row r="22345">
          <cell r="D22345" t="str">
            <v>Pldt Onnet</v>
          </cell>
        </row>
        <row r="22346">
          <cell r="D22346" t="str">
            <v>Pldt Onnet</v>
          </cell>
        </row>
        <row r="22347">
          <cell r="D22347" t="str">
            <v>Pldt Onnet</v>
          </cell>
        </row>
        <row r="22348">
          <cell r="D22348" t="str">
            <v>Pldt Onnet</v>
          </cell>
        </row>
        <row r="22349">
          <cell r="D22349" t="str">
            <v>Pldt Onnet</v>
          </cell>
        </row>
        <row r="22350">
          <cell r="D22350" t="str">
            <v>Pldt Onnet</v>
          </cell>
        </row>
        <row r="22351">
          <cell r="D22351" t="str">
            <v>Pldt Onnet</v>
          </cell>
        </row>
        <row r="22352">
          <cell r="D22352" t="str">
            <v>Pldt Onnet</v>
          </cell>
        </row>
        <row r="22353">
          <cell r="D22353" t="str">
            <v>Pldt Onnet</v>
          </cell>
        </row>
        <row r="22354">
          <cell r="D22354" t="str">
            <v>Pldt Onnet</v>
          </cell>
        </row>
        <row r="22355">
          <cell r="D22355" t="str">
            <v>Pldt Onnet</v>
          </cell>
        </row>
        <row r="22356">
          <cell r="D22356" t="str">
            <v>Pldt Onnet</v>
          </cell>
        </row>
        <row r="22357">
          <cell r="D22357" t="str">
            <v>Pldt Onnet</v>
          </cell>
        </row>
        <row r="22358">
          <cell r="D22358" t="str">
            <v>Pldt Onnet</v>
          </cell>
        </row>
        <row r="22359">
          <cell r="D22359" t="str">
            <v>Pldt Onnet</v>
          </cell>
        </row>
        <row r="22360">
          <cell r="D22360" t="str">
            <v>Pldt Onnet</v>
          </cell>
        </row>
        <row r="22361">
          <cell r="D22361" t="str">
            <v>Pldt Onnet</v>
          </cell>
        </row>
        <row r="22362">
          <cell r="D22362" t="str">
            <v>Pldt Onnet</v>
          </cell>
        </row>
        <row r="22363">
          <cell r="D22363" t="str">
            <v>Pldt Onnet</v>
          </cell>
        </row>
        <row r="22364">
          <cell r="D22364" t="str">
            <v>Pldt Onnet</v>
          </cell>
        </row>
        <row r="22365">
          <cell r="D22365" t="str">
            <v>Pldt Onnet</v>
          </cell>
        </row>
        <row r="22366">
          <cell r="D22366" t="str">
            <v>Pldt Onnet</v>
          </cell>
        </row>
        <row r="22367">
          <cell r="D22367" t="str">
            <v>Pldt Onnet</v>
          </cell>
        </row>
        <row r="22368">
          <cell r="D22368" t="str">
            <v>Pldt Onnet</v>
          </cell>
        </row>
        <row r="22369">
          <cell r="D22369" t="str">
            <v>Pldt Onnet</v>
          </cell>
        </row>
        <row r="22370">
          <cell r="D22370" t="str">
            <v>Pldt Onnet</v>
          </cell>
        </row>
        <row r="22371">
          <cell r="D22371" t="str">
            <v>Pldt Onnet</v>
          </cell>
        </row>
        <row r="22372">
          <cell r="D22372" t="str">
            <v>Pldt Onnet</v>
          </cell>
        </row>
        <row r="22373">
          <cell r="D22373" t="str">
            <v>Pldt Onnet</v>
          </cell>
        </row>
        <row r="22374">
          <cell r="D22374" t="str">
            <v>Pldt Onnet</v>
          </cell>
        </row>
        <row r="22375">
          <cell r="D22375" t="str">
            <v>Pldt Onnet</v>
          </cell>
        </row>
        <row r="22376">
          <cell r="D22376" t="str">
            <v>Pldt Onnet</v>
          </cell>
        </row>
        <row r="22377">
          <cell r="D22377" t="str">
            <v>Pldt Onnet</v>
          </cell>
        </row>
        <row r="22378">
          <cell r="D22378" t="str">
            <v>Pldt Onnet</v>
          </cell>
        </row>
        <row r="22379">
          <cell r="D22379" t="str">
            <v>Pldt Onnet</v>
          </cell>
        </row>
        <row r="22380">
          <cell r="D22380" t="str">
            <v>Pldt Onnet</v>
          </cell>
        </row>
        <row r="22381">
          <cell r="D22381" t="str">
            <v>Pldt Onnet</v>
          </cell>
        </row>
        <row r="22382">
          <cell r="D22382" t="str">
            <v>Pldt Onnet</v>
          </cell>
        </row>
        <row r="22383">
          <cell r="D22383" t="str">
            <v>Pldt Onnet</v>
          </cell>
        </row>
        <row r="22384">
          <cell r="D22384" t="str">
            <v>Pldt Onnet</v>
          </cell>
        </row>
        <row r="22385">
          <cell r="D22385" t="str">
            <v>Pldt Onnet</v>
          </cell>
        </row>
        <row r="22386">
          <cell r="D22386" t="str">
            <v>Pldt Onnet</v>
          </cell>
        </row>
        <row r="22387">
          <cell r="D22387" t="str">
            <v>Pldt Onnet</v>
          </cell>
        </row>
        <row r="22388">
          <cell r="D22388" t="str">
            <v>Pldt Onnet</v>
          </cell>
        </row>
        <row r="22389">
          <cell r="D22389" t="str">
            <v>Pldt Onnet</v>
          </cell>
        </row>
        <row r="22390">
          <cell r="D22390" t="str">
            <v>Pldt Onnet</v>
          </cell>
        </row>
        <row r="22391">
          <cell r="D22391" t="str">
            <v>Pldt Onnet</v>
          </cell>
        </row>
        <row r="22392">
          <cell r="D22392" t="str">
            <v>Pldt Onnet</v>
          </cell>
        </row>
        <row r="22393">
          <cell r="D22393" t="str">
            <v>Pldt Onnet</v>
          </cell>
        </row>
        <row r="22394">
          <cell r="D22394" t="str">
            <v>Pldt Onnet</v>
          </cell>
        </row>
        <row r="22395">
          <cell r="D22395" t="str">
            <v>Pldt Onnet</v>
          </cell>
        </row>
        <row r="22396">
          <cell r="D22396" t="str">
            <v>Pldt Onnet</v>
          </cell>
        </row>
        <row r="22397">
          <cell r="D22397" t="str">
            <v>Pldt Onnet</v>
          </cell>
        </row>
        <row r="22398">
          <cell r="D22398" t="str">
            <v>Pldt Onnet</v>
          </cell>
        </row>
        <row r="22399">
          <cell r="D22399" t="str">
            <v>Pldt Onnet</v>
          </cell>
        </row>
        <row r="22400">
          <cell r="D22400" t="str">
            <v>Pldt Onnet</v>
          </cell>
        </row>
        <row r="22401">
          <cell r="D22401" t="str">
            <v>Pldt Onnet</v>
          </cell>
        </row>
        <row r="22402">
          <cell r="D22402" t="str">
            <v>Pldt Onnet</v>
          </cell>
        </row>
        <row r="22403">
          <cell r="D22403" t="str">
            <v>Pldt Onnet</v>
          </cell>
        </row>
        <row r="22404">
          <cell r="D22404" t="str">
            <v>Pldt Onnet</v>
          </cell>
        </row>
        <row r="22405">
          <cell r="D22405" t="str">
            <v>Pldt Onnet</v>
          </cell>
        </row>
        <row r="22406">
          <cell r="D22406" t="str">
            <v>Pldt Onnet</v>
          </cell>
        </row>
        <row r="22407">
          <cell r="D22407" t="str">
            <v>Pldt Onnet</v>
          </cell>
        </row>
        <row r="22408">
          <cell r="D22408" t="str">
            <v>Pldt Onnet</v>
          </cell>
        </row>
        <row r="22409">
          <cell r="D22409" t="str">
            <v>Pldt Onnet</v>
          </cell>
        </row>
        <row r="22410">
          <cell r="D22410" t="str">
            <v>Pldt Onnet</v>
          </cell>
        </row>
        <row r="22411">
          <cell r="D22411" t="str">
            <v>Pldt Onnet</v>
          </cell>
        </row>
        <row r="22412">
          <cell r="D22412" t="str">
            <v>Pldt Onnet</v>
          </cell>
        </row>
        <row r="22413">
          <cell r="D22413" t="str">
            <v>Pldt Onnet</v>
          </cell>
        </row>
        <row r="22414">
          <cell r="D22414" t="str">
            <v>Pldt Onnet</v>
          </cell>
        </row>
        <row r="22415">
          <cell r="D22415" t="str">
            <v>Pldt Onnet</v>
          </cell>
        </row>
        <row r="22416">
          <cell r="D22416" t="str">
            <v>Pldt Onnet</v>
          </cell>
        </row>
        <row r="22417">
          <cell r="D22417" t="str">
            <v>Pldt Onnet</v>
          </cell>
        </row>
        <row r="22418">
          <cell r="D22418" t="str">
            <v>Pldt Onnet</v>
          </cell>
        </row>
        <row r="22419">
          <cell r="D22419" t="str">
            <v>Pldt Onnet</v>
          </cell>
        </row>
        <row r="22420">
          <cell r="D22420" t="str">
            <v>Pldt Onnet</v>
          </cell>
        </row>
        <row r="22421">
          <cell r="D22421" t="str">
            <v>Pldt Onnet</v>
          </cell>
        </row>
        <row r="22422">
          <cell r="D22422" t="str">
            <v>Pldt Onnet</v>
          </cell>
        </row>
        <row r="22423">
          <cell r="D22423" t="str">
            <v>Pldt Onnet</v>
          </cell>
        </row>
        <row r="22424">
          <cell r="D22424" t="str">
            <v>Pldt Onnet</v>
          </cell>
        </row>
        <row r="22425">
          <cell r="D22425" t="str">
            <v>Pldt Onnet</v>
          </cell>
        </row>
        <row r="22426">
          <cell r="D22426" t="str">
            <v>Pldt Onnet</v>
          </cell>
        </row>
        <row r="22427">
          <cell r="D22427" t="str">
            <v>Pldt Onnet</v>
          </cell>
        </row>
        <row r="22428">
          <cell r="D22428" t="str">
            <v>Pldt Onnet</v>
          </cell>
        </row>
        <row r="22429">
          <cell r="D22429" t="str">
            <v>Pldt Onnet</v>
          </cell>
        </row>
        <row r="22430">
          <cell r="D22430" t="str">
            <v>Pldt Onnet</v>
          </cell>
        </row>
        <row r="22431">
          <cell r="D22431" t="str">
            <v>Pldt Onnet</v>
          </cell>
        </row>
        <row r="22432">
          <cell r="D22432" t="str">
            <v>Pldt Onnet</v>
          </cell>
        </row>
        <row r="22433">
          <cell r="D22433" t="str">
            <v>Pldt Onnet</v>
          </cell>
        </row>
        <row r="22434">
          <cell r="D22434" t="str">
            <v>Pldt Onnet</v>
          </cell>
        </row>
        <row r="22435">
          <cell r="D22435" t="str">
            <v>Pldt Onnet</v>
          </cell>
        </row>
        <row r="22436">
          <cell r="D22436" t="str">
            <v>Pldt Onnet</v>
          </cell>
        </row>
        <row r="22437">
          <cell r="D22437" t="str">
            <v>Pldt Onnet</v>
          </cell>
        </row>
        <row r="22438">
          <cell r="D22438" t="str">
            <v>Pldt Onnet</v>
          </cell>
        </row>
        <row r="22439">
          <cell r="D22439" t="str">
            <v>Pldt Onnet</v>
          </cell>
        </row>
        <row r="22440">
          <cell r="D22440" t="str">
            <v>Pldt Onnet</v>
          </cell>
        </row>
        <row r="22441">
          <cell r="D22441" t="str">
            <v>Pldt Onnet</v>
          </cell>
        </row>
        <row r="22442">
          <cell r="D22442" t="str">
            <v>Pldt Onnet</v>
          </cell>
        </row>
        <row r="22443">
          <cell r="D22443" t="str">
            <v>Pldt Onnet</v>
          </cell>
        </row>
        <row r="22444">
          <cell r="D22444" t="str">
            <v>Pldt Onnet</v>
          </cell>
        </row>
        <row r="22445">
          <cell r="D22445" t="str">
            <v>Pldt Onnet</v>
          </cell>
        </row>
        <row r="22446">
          <cell r="D22446" t="str">
            <v>Pldt Onnet</v>
          </cell>
        </row>
        <row r="22447">
          <cell r="D22447" t="str">
            <v>Pldt Onnet</v>
          </cell>
        </row>
        <row r="22448">
          <cell r="D22448" t="str">
            <v>Pldt Onnet</v>
          </cell>
        </row>
        <row r="22449">
          <cell r="D22449" t="str">
            <v>Pldt Onnet</v>
          </cell>
        </row>
        <row r="22450">
          <cell r="D22450" t="str">
            <v>Pldt Onnet</v>
          </cell>
        </row>
        <row r="22451">
          <cell r="D22451" t="str">
            <v>Pldt Onnet</v>
          </cell>
        </row>
        <row r="22452">
          <cell r="D22452" t="str">
            <v>Pldt Onnet</v>
          </cell>
        </row>
        <row r="22453">
          <cell r="D22453" t="str">
            <v>Pldt Onnet</v>
          </cell>
        </row>
        <row r="22454">
          <cell r="D22454" t="str">
            <v>Pldt Onnet</v>
          </cell>
        </row>
        <row r="22455">
          <cell r="D22455" t="str">
            <v>Pldt Onnet</v>
          </cell>
        </row>
        <row r="22456">
          <cell r="D22456" t="str">
            <v>Pldt Onnet</v>
          </cell>
        </row>
        <row r="22457">
          <cell r="D22457" t="str">
            <v>Pldt Onnet</v>
          </cell>
        </row>
        <row r="22458">
          <cell r="D22458" t="str">
            <v>Pldt Onnet</v>
          </cell>
        </row>
        <row r="22459">
          <cell r="D22459" t="str">
            <v>Pldt Onnet</v>
          </cell>
        </row>
        <row r="22460">
          <cell r="D22460" t="str">
            <v>Pldt Onnet</v>
          </cell>
        </row>
        <row r="22461">
          <cell r="D22461" t="str">
            <v>Pldt Onnet</v>
          </cell>
        </row>
        <row r="22462">
          <cell r="D22462" t="str">
            <v>Pldt Onnet</v>
          </cell>
        </row>
        <row r="22463">
          <cell r="D22463" t="str">
            <v>Pldt Onnet</v>
          </cell>
        </row>
        <row r="22464">
          <cell r="D22464" t="str">
            <v>Pldt Onnet</v>
          </cell>
        </row>
        <row r="22465">
          <cell r="D22465" t="str">
            <v>Pldt Onnet</v>
          </cell>
        </row>
        <row r="22466">
          <cell r="D22466" t="str">
            <v>Pldt Onnet</v>
          </cell>
        </row>
        <row r="22467">
          <cell r="D22467" t="str">
            <v>Pldt Onnet</v>
          </cell>
        </row>
        <row r="22468">
          <cell r="D22468" t="str">
            <v>Pldt Onnet</v>
          </cell>
        </row>
        <row r="22469">
          <cell r="D22469" t="str">
            <v>Pldt Onnet</v>
          </cell>
        </row>
        <row r="22470">
          <cell r="D22470" t="str">
            <v>Pldt Onnet</v>
          </cell>
        </row>
        <row r="22471">
          <cell r="D22471" t="str">
            <v>Pldt Onnet</v>
          </cell>
        </row>
        <row r="22472">
          <cell r="D22472" t="str">
            <v>Pldt Onnet</v>
          </cell>
        </row>
        <row r="22473">
          <cell r="D22473" t="str">
            <v>Pldt Onnet</v>
          </cell>
        </row>
        <row r="22474">
          <cell r="D22474" t="str">
            <v>Pldt Onnet</v>
          </cell>
        </row>
        <row r="22475">
          <cell r="D22475" t="str">
            <v>Pldt Onnet</v>
          </cell>
        </row>
        <row r="22476">
          <cell r="D22476" t="str">
            <v>Pldt Onnet</v>
          </cell>
        </row>
        <row r="22477">
          <cell r="D22477" t="str">
            <v>Pldt Onnet</v>
          </cell>
        </row>
        <row r="22478">
          <cell r="D22478" t="str">
            <v>Pldt Onnet</v>
          </cell>
        </row>
        <row r="22479">
          <cell r="D22479" t="str">
            <v>Pldt Onnet</v>
          </cell>
        </row>
        <row r="22480">
          <cell r="D22480" t="str">
            <v>Pldt Onnet</v>
          </cell>
        </row>
        <row r="22481">
          <cell r="D22481" t="str">
            <v>Pldt Onnet</v>
          </cell>
        </row>
        <row r="22482">
          <cell r="D22482" t="str">
            <v>Pldt Onnet</v>
          </cell>
        </row>
        <row r="22483">
          <cell r="D22483" t="str">
            <v>Pldt Onnet</v>
          </cell>
        </row>
        <row r="22484">
          <cell r="D22484" t="str">
            <v>Pldt Onnet</v>
          </cell>
        </row>
        <row r="22485">
          <cell r="D22485" t="str">
            <v>Pldt Onnet</v>
          </cell>
        </row>
        <row r="22486">
          <cell r="D22486" t="str">
            <v>Pldt Onnet</v>
          </cell>
        </row>
        <row r="22487">
          <cell r="D22487" t="str">
            <v>Pldt Onnet</v>
          </cell>
        </row>
        <row r="22488">
          <cell r="D22488" t="str">
            <v>Pldt Onnet</v>
          </cell>
        </row>
        <row r="22489">
          <cell r="D22489" t="str">
            <v>Pldt Onnet</v>
          </cell>
        </row>
        <row r="22490">
          <cell r="D22490" t="str">
            <v>Pldt Onnet</v>
          </cell>
        </row>
        <row r="22491">
          <cell r="D22491" t="str">
            <v>Pldt Onnet</v>
          </cell>
        </row>
        <row r="22492">
          <cell r="D22492" t="str">
            <v>Pldt Onnet</v>
          </cell>
        </row>
        <row r="22493">
          <cell r="D22493" t="str">
            <v>Pldt Onnet</v>
          </cell>
        </row>
        <row r="22494">
          <cell r="D22494" t="str">
            <v>Pldt Onnet</v>
          </cell>
        </row>
        <row r="22495">
          <cell r="D22495" t="str">
            <v>Pldt Onnet</v>
          </cell>
        </row>
        <row r="22496">
          <cell r="D22496" t="str">
            <v>Pldt Onnet</v>
          </cell>
        </row>
        <row r="22497">
          <cell r="D22497" t="str">
            <v>Pldt Onnet</v>
          </cell>
        </row>
        <row r="22498">
          <cell r="D22498" t="str">
            <v>Pldt Onnet</v>
          </cell>
        </row>
        <row r="22499">
          <cell r="D22499" t="str">
            <v>Pldt Onnet</v>
          </cell>
        </row>
        <row r="22500">
          <cell r="D22500" t="str">
            <v>Pldt Onnet</v>
          </cell>
        </row>
        <row r="22501">
          <cell r="D22501" t="str">
            <v>Pldt Onnet</v>
          </cell>
        </row>
        <row r="22502">
          <cell r="D22502" t="str">
            <v>Pldt Onnet</v>
          </cell>
        </row>
        <row r="22503">
          <cell r="D22503" t="str">
            <v>Pldt Onnet</v>
          </cell>
        </row>
        <row r="22504">
          <cell r="D22504" t="str">
            <v>Pldt Onnet</v>
          </cell>
        </row>
        <row r="22505">
          <cell r="D22505" t="str">
            <v>Pldt Onnet</v>
          </cell>
        </row>
        <row r="22506">
          <cell r="D22506" t="str">
            <v>Pldt Onnet</v>
          </cell>
        </row>
        <row r="22507">
          <cell r="D22507" t="str">
            <v>Pldt Onnet</v>
          </cell>
        </row>
        <row r="22508">
          <cell r="D22508" t="str">
            <v>Pldt Onnet</v>
          </cell>
        </row>
        <row r="22509">
          <cell r="D22509" t="str">
            <v>Pldt Onnet</v>
          </cell>
        </row>
        <row r="22510">
          <cell r="D22510" t="str">
            <v>Pldt Onnet</v>
          </cell>
        </row>
        <row r="22511">
          <cell r="D22511" t="str">
            <v>Pldt Onnet</v>
          </cell>
        </row>
        <row r="22512">
          <cell r="D22512" t="str">
            <v>Pldt Onnet</v>
          </cell>
        </row>
        <row r="22513">
          <cell r="D22513" t="str">
            <v>Pldt Onnet</v>
          </cell>
        </row>
        <row r="22514">
          <cell r="D22514" t="str">
            <v>Pldt Onnet</v>
          </cell>
        </row>
        <row r="22515">
          <cell r="D22515" t="str">
            <v>Pldt Onnet</v>
          </cell>
        </row>
        <row r="22516">
          <cell r="D22516" t="str">
            <v>Pldt Onnet</v>
          </cell>
        </row>
        <row r="22517">
          <cell r="D22517" t="str">
            <v>Pldt Onnet</v>
          </cell>
        </row>
        <row r="22518">
          <cell r="D22518" t="str">
            <v>Pldt Onnet</v>
          </cell>
        </row>
        <row r="22519">
          <cell r="D22519" t="str">
            <v>Pldt Onnet</v>
          </cell>
        </row>
        <row r="22520">
          <cell r="D22520" t="str">
            <v>Pldt Onnet</v>
          </cell>
        </row>
        <row r="22521">
          <cell r="D22521" t="str">
            <v>Pldt Onnet</v>
          </cell>
        </row>
        <row r="22522">
          <cell r="D22522" t="str">
            <v>Pldt Onnet</v>
          </cell>
        </row>
        <row r="22523">
          <cell r="D22523" t="str">
            <v>Pldt Onnet</v>
          </cell>
        </row>
        <row r="22524">
          <cell r="D22524" t="str">
            <v>Pldt Onnet</v>
          </cell>
        </row>
        <row r="22525">
          <cell r="D22525" t="str">
            <v>Pldt Onnet</v>
          </cell>
        </row>
        <row r="22526">
          <cell r="D22526" t="str">
            <v>Pldt Onnet</v>
          </cell>
        </row>
        <row r="22527">
          <cell r="D22527" t="str">
            <v>Pldt Onnet</v>
          </cell>
        </row>
        <row r="22528">
          <cell r="D22528" t="str">
            <v>Pldt Onnet</v>
          </cell>
        </row>
        <row r="22529">
          <cell r="D22529" t="str">
            <v>Pldt Onnet</v>
          </cell>
        </row>
        <row r="22530">
          <cell r="D22530" t="str">
            <v>Pldt Onnet</v>
          </cell>
        </row>
        <row r="22531">
          <cell r="D22531" t="str">
            <v>Pldt Onnet</v>
          </cell>
        </row>
        <row r="22532">
          <cell r="D22532" t="str">
            <v>Pldt Onnet</v>
          </cell>
        </row>
        <row r="22533">
          <cell r="D22533" t="str">
            <v>Pldt Onnet</v>
          </cell>
        </row>
        <row r="22534">
          <cell r="D22534" t="str">
            <v>Pldt Onnet</v>
          </cell>
        </row>
        <row r="22535">
          <cell r="D22535" t="str">
            <v>Pldt Onnet</v>
          </cell>
        </row>
        <row r="22536">
          <cell r="D22536" t="str">
            <v>Pldt Onnet</v>
          </cell>
        </row>
        <row r="22537">
          <cell r="D22537" t="str">
            <v>Pldt Onnet</v>
          </cell>
        </row>
        <row r="22538">
          <cell r="D22538" t="str">
            <v>Pldt Onnet</v>
          </cell>
        </row>
        <row r="22539">
          <cell r="D22539" t="str">
            <v>Pldt Onnet</v>
          </cell>
        </row>
        <row r="22540">
          <cell r="D22540" t="str">
            <v>Pldt Onnet</v>
          </cell>
        </row>
        <row r="22541">
          <cell r="D22541" t="str">
            <v>Pldt Onnet</v>
          </cell>
        </row>
        <row r="22542">
          <cell r="D22542" t="str">
            <v>Pldt Onnet</v>
          </cell>
        </row>
        <row r="22543">
          <cell r="D22543" t="str">
            <v>Pldt Onnet</v>
          </cell>
        </row>
        <row r="22544">
          <cell r="D22544" t="str">
            <v>Pldt Onnet</v>
          </cell>
        </row>
        <row r="22545">
          <cell r="D22545" t="str">
            <v>Pldt Onnet</v>
          </cell>
        </row>
        <row r="22546">
          <cell r="D22546" t="str">
            <v>Pldt Onnet</v>
          </cell>
        </row>
        <row r="22547">
          <cell r="D22547" t="str">
            <v>Pldt Onnet</v>
          </cell>
        </row>
        <row r="22548">
          <cell r="D22548" t="str">
            <v>Pldt Onnet</v>
          </cell>
        </row>
        <row r="22549">
          <cell r="D22549" t="str">
            <v>Pldt Onnet</v>
          </cell>
        </row>
        <row r="22550">
          <cell r="D22550" t="str">
            <v>Pldt Onnet</v>
          </cell>
        </row>
        <row r="22551">
          <cell r="D22551" t="str">
            <v>Pldt Onnet</v>
          </cell>
        </row>
        <row r="22552">
          <cell r="D22552" t="str">
            <v>Pldt Onnet</v>
          </cell>
        </row>
        <row r="22553">
          <cell r="D22553" t="str">
            <v>Pldt Onnet</v>
          </cell>
        </row>
        <row r="22554">
          <cell r="D22554" t="str">
            <v>Pldt Onnet</v>
          </cell>
        </row>
        <row r="22555">
          <cell r="D22555" t="str">
            <v>Pldt Onnet</v>
          </cell>
        </row>
        <row r="22556">
          <cell r="D22556" t="str">
            <v>Pldt Onnet</v>
          </cell>
        </row>
        <row r="22557">
          <cell r="D22557" t="str">
            <v>Pldt Onnet</v>
          </cell>
        </row>
        <row r="22558">
          <cell r="D22558" t="str">
            <v>Pldt Onnet</v>
          </cell>
        </row>
        <row r="22559">
          <cell r="D22559" t="str">
            <v>Pldt Onnet</v>
          </cell>
        </row>
        <row r="22560">
          <cell r="D22560" t="str">
            <v>Pldt Onnet</v>
          </cell>
        </row>
        <row r="22561">
          <cell r="D22561" t="str">
            <v>Pldt Onnet</v>
          </cell>
        </row>
        <row r="22562">
          <cell r="D22562" t="str">
            <v>Pldt Onnet</v>
          </cell>
        </row>
        <row r="22563">
          <cell r="D22563" t="str">
            <v>Pldt Onnet</v>
          </cell>
        </row>
        <row r="22564">
          <cell r="D22564" t="str">
            <v>Pldt Onnet</v>
          </cell>
        </row>
        <row r="22565">
          <cell r="D22565" t="str">
            <v>Pldt Onnet</v>
          </cell>
        </row>
        <row r="22566">
          <cell r="D22566" t="str">
            <v>Pldt Onnet</v>
          </cell>
        </row>
        <row r="22567">
          <cell r="D22567" t="str">
            <v>Pldt Onnet</v>
          </cell>
        </row>
        <row r="22568">
          <cell r="D22568" t="str">
            <v>Pldt Onnet</v>
          </cell>
        </row>
        <row r="22569">
          <cell r="D22569" t="str">
            <v>Pldt Onnet</v>
          </cell>
        </row>
        <row r="22570">
          <cell r="D22570" t="str">
            <v>Pldt Onnet</v>
          </cell>
        </row>
        <row r="22571">
          <cell r="D22571" t="str">
            <v>Pldt Onnet</v>
          </cell>
        </row>
        <row r="22572">
          <cell r="D22572" t="str">
            <v>Pldt Onnet</v>
          </cell>
        </row>
        <row r="22573">
          <cell r="D22573" t="str">
            <v>Pldt Onnet</v>
          </cell>
        </row>
        <row r="22574">
          <cell r="D22574" t="str">
            <v>Pldt Onnet</v>
          </cell>
        </row>
        <row r="22575">
          <cell r="D22575" t="str">
            <v>Pldt Onnet</v>
          </cell>
        </row>
        <row r="22576">
          <cell r="D22576" t="str">
            <v>Pldt Onnet</v>
          </cell>
        </row>
        <row r="22577">
          <cell r="D22577" t="str">
            <v>Pldt Onnet</v>
          </cell>
        </row>
        <row r="22578">
          <cell r="D22578" t="str">
            <v>Pldt Onnet</v>
          </cell>
        </row>
        <row r="22579">
          <cell r="D22579" t="str">
            <v>Pldt Onnet</v>
          </cell>
        </row>
        <row r="22580">
          <cell r="D22580" t="str">
            <v>Pldt Onnet</v>
          </cell>
        </row>
        <row r="22581">
          <cell r="D22581" t="str">
            <v>Pldt Onnet</v>
          </cell>
        </row>
        <row r="22582">
          <cell r="D22582" t="str">
            <v>Pldt Onnet</v>
          </cell>
        </row>
        <row r="22583">
          <cell r="D22583" t="str">
            <v>Pldt Onnet</v>
          </cell>
        </row>
        <row r="22584">
          <cell r="D22584" t="str">
            <v>Pldt Onnet</v>
          </cell>
        </row>
        <row r="22585">
          <cell r="D22585" t="str">
            <v>Pldt Onnet</v>
          </cell>
        </row>
        <row r="22586">
          <cell r="D22586" t="str">
            <v>Pldt Onnet</v>
          </cell>
        </row>
        <row r="22587">
          <cell r="D22587" t="str">
            <v>Pldt Onnet</v>
          </cell>
        </row>
        <row r="22588">
          <cell r="D22588" t="str">
            <v>Pldt Onnet</v>
          </cell>
        </row>
        <row r="22589">
          <cell r="D22589" t="str">
            <v>Pldt Onnet</v>
          </cell>
        </row>
        <row r="22590">
          <cell r="D22590" t="str">
            <v>Pldt Onnet</v>
          </cell>
        </row>
        <row r="22591">
          <cell r="D22591" t="str">
            <v>Pldt Onnet</v>
          </cell>
        </row>
        <row r="22592">
          <cell r="D22592" t="str">
            <v>Pldt Onnet</v>
          </cell>
        </row>
        <row r="22593">
          <cell r="D22593" t="str">
            <v>Pldt Onnet</v>
          </cell>
        </row>
        <row r="22594">
          <cell r="D22594" t="str">
            <v>Pldt Onnet</v>
          </cell>
        </row>
        <row r="22595">
          <cell r="D22595" t="str">
            <v>Pldt Onnet</v>
          </cell>
        </row>
        <row r="22596">
          <cell r="D22596" t="str">
            <v>Pldt Onnet</v>
          </cell>
        </row>
        <row r="22597">
          <cell r="D22597" t="str">
            <v>Pldt Onnet</v>
          </cell>
        </row>
        <row r="22598">
          <cell r="D22598" t="str">
            <v>Pldt Onnet</v>
          </cell>
        </row>
        <row r="22599">
          <cell r="D22599" t="str">
            <v>Pldt Onnet</v>
          </cell>
        </row>
        <row r="22600">
          <cell r="D22600" t="str">
            <v>Pldt Onnet</v>
          </cell>
        </row>
        <row r="22601">
          <cell r="D22601" t="str">
            <v>Pldt Onnet</v>
          </cell>
        </row>
        <row r="22602">
          <cell r="D22602" t="str">
            <v>Pldt Onnet</v>
          </cell>
        </row>
        <row r="22603">
          <cell r="D22603" t="str">
            <v>Pldt Onnet</v>
          </cell>
        </row>
        <row r="22604">
          <cell r="D22604" t="str">
            <v>Pldt Onnet</v>
          </cell>
        </row>
        <row r="22605">
          <cell r="D22605" t="str">
            <v>Pldt Onnet</v>
          </cell>
        </row>
        <row r="22606">
          <cell r="D22606" t="str">
            <v>Pldt Onnet</v>
          </cell>
        </row>
        <row r="22607">
          <cell r="D22607" t="str">
            <v>Pldt Onnet</v>
          </cell>
        </row>
        <row r="22608">
          <cell r="D22608" t="str">
            <v>Pldt Onnet</v>
          </cell>
        </row>
        <row r="22609">
          <cell r="D22609" t="str">
            <v>Pldt Onnet</v>
          </cell>
        </row>
        <row r="22610">
          <cell r="D22610" t="str">
            <v>Pldt Onnet</v>
          </cell>
        </row>
        <row r="22611">
          <cell r="D22611" t="str">
            <v>Pldt Onnet</v>
          </cell>
        </row>
        <row r="22612">
          <cell r="D22612" t="str">
            <v>Pldt Onnet</v>
          </cell>
        </row>
        <row r="22613">
          <cell r="D22613" t="str">
            <v>Pldt Onnet</v>
          </cell>
        </row>
        <row r="22614">
          <cell r="D22614" t="str">
            <v>Pldt Onnet</v>
          </cell>
        </row>
        <row r="22615">
          <cell r="D22615" t="str">
            <v>Pldt Onnet</v>
          </cell>
        </row>
        <row r="22616">
          <cell r="D22616" t="str">
            <v>Pldt Onnet</v>
          </cell>
        </row>
        <row r="22617">
          <cell r="D22617" t="str">
            <v>Pldt Onnet</v>
          </cell>
        </row>
        <row r="22618">
          <cell r="D22618" t="str">
            <v>Pldt Onnet</v>
          </cell>
        </row>
        <row r="22619">
          <cell r="D22619" t="str">
            <v>Pldt Onnet</v>
          </cell>
        </row>
        <row r="22620">
          <cell r="D22620" t="str">
            <v>Pldt Onnet</v>
          </cell>
        </row>
        <row r="22621">
          <cell r="D22621" t="str">
            <v>Pldt Onnet</v>
          </cell>
        </row>
        <row r="22622">
          <cell r="D22622" t="str">
            <v>Pldt Onnet</v>
          </cell>
        </row>
        <row r="22623">
          <cell r="D22623" t="str">
            <v>Pldt Onnet</v>
          </cell>
        </row>
        <row r="22624">
          <cell r="D22624" t="str">
            <v>Pldt Onnet</v>
          </cell>
        </row>
        <row r="22625">
          <cell r="D22625" t="str">
            <v>Pldt Onnet</v>
          </cell>
        </row>
        <row r="22626">
          <cell r="D22626" t="str">
            <v>Pldt Onnet</v>
          </cell>
        </row>
        <row r="22627">
          <cell r="D22627" t="str">
            <v>Pldt Onnet</v>
          </cell>
        </row>
        <row r="22628">
          <cell r="D22628" t="str">
            <v>Pldt Onnet</v>
          </cell>
        </row>
        <row r="22629">
          <cell r="D22629" t="str">
            <v>Pldt Onnet</v>
          </cell>
        </row>
        <row r="22630">
          <cell r="D22630" t="str">
            <v>Pldt Onnet</v>
          </cell>
        </row>
        <row r="22631">
          <cell r="D22631" t="str">
            <v>Pldt Onnet</v>
          </cell>
        </row>
        <row r="22632">
          <cell r="D22632" t="str">
            <v>Pldt Onnet</v>
          </cell>
        </row>
        <row r="22633">
          <cell r="D22633" t="str">
            <v>Pldt Onnet</v>
          </cell>
        </row>
        <row r="22634">
          <cell r="D22634" t="str">
            <v>Pldt Onnet</v>
          </cell>
        </row>
        <row r="22635">
          <cell r="D22635" t="str">
            <v>Pldt Onnet</v>
          </cell>
        </row>
        <row r="22636">
          <cell r="D22636" t="str">
            <v>Pldt Onnet</v>
          </cell>
        </row>
        <row r="22637">
          <cell r="D22637" t="str">
            <v>Pldt Onnet</v>
          </cell>
        </row>
        <row r="22638">
          <cell r="D22638" t="str">
            <v>Pldt Onnet</v>
          </cell>
        </row>
        <row r="22639">
          <cell r="D22639" t="str">
            <v>Pldt Onnet</v>
          </cell>
        </row>
        <row r="22640">
          <cell r="D22640" t="str">
            <v>Pldt Onnet</v>
          </cell>
        </row>
        <row r="22641">
          <cell r="D22641" t="str">
            <v>Pldt Onnet</v>
          </cell>
        </row>
        <row r="22642">
          <cell r="D22642" t="str">
            <v>Pldt Onnet</v>
          </cell>
        </row>
        <row r="22643">
          <cell r="D22643" t="str">
            <v>Pldt Onnet</v>
          </cell>
        </row>
        <row r="22644">
          <cell r="D22644" t="str">
            <v>Pldt Onnet</v>
          </cell>
        </row>
        <row r="22645">
          <cell r="D22645" t="str">
            <v>Pldt Onnet</v>
          </cell>
        </row>
        <row r="22646">
          <cell r="D22646" t="str">
            <v>Pldt Onnet</v>
          </cell>
        </row>
        <row r="22647">
          <cell r="D22647" t="str">
            <v>Pldt Onnet</v>
          </cell>
        </row>
        <row r="22648">
          <cell r="D22648" t="str">
            <v>Pldt Onnet</v>
          </cell>
        </row>
        <row r="22649">
          <cell r="D22649" t="str">
            <v>Pldt Onnet</v>
          </cell>
        </row>
        <row r="22650">
          <cell r="D22650" t="str">
            <v>Pldt Onnet</v>
          </cell>
        </row>
        <row r="22651">
          <cell r="D22651" t="str">
            <v>Pldt Onnet</v>
          </cell>
        </row>
        <row r="22652">
          <cell r="D22652" t="str">
            <v>Pldt Onnet</v>
          </cell>
        </row>
        <row r="22653">
          <cell r="D22653" t="str">
            <v>Pldt Onnet</v>
          </cell>
        </row>
        <row r="22654">
          <cell r="D22654" t="str">
            <v>Pldt Onnet</v>
          </cell>
        </row>
        <row r="22655">
          <cell r="D22655" t="str">
            <v>Pldt Onnet</v>
          </cell>
        </row>
        <row r="22656">
          <cell r="D22656" t="str">
            <v>Pldt Onnet</v>
          </cell>
        </row>
        <row r="22657">
          <cell r="D22657" t="str">
            <v>Pldt Onnet</v>
          </cell>
        </row>
        <row r="22658">
          <cell r="D22658" t="str">
            <v>Pldt Onnet</v>
          </cell>
        </row>
        <row r="22659">
          <cell r="D22659" t="str">
            <v>Pldt Onnet</v>
          </cell>
        </row>
        <row r="22660">
          <cell r="D22660" t="str">
            <v>Pldt Onnet</v>
          </cell>
        </row>
        <row r="22661">
          <cell r="D22661" t="str">
            <v>Pldt Onnet</v>
          </cell>
        </row>
        <row r="22662">
          <cell r="D22662" t="str">
            <v>Pldt Onnet</v>
          </cell>
        </row>
        <row r="22663">
          <cell r="D22663" t="str">
            <v>Pldt Onnet</v>
          </cell>
        </row>
        <row r="22664">
          <cell r="D22664" t="str">
            <v>Pldt Onnet</v>
          </cell>
        </row>
        <row r="22665">
          <cell r="D22665" t="str">
            <v>Pldt Onnet</v>
          </cell>
        </row>
        <row r="22666">
          <cell r="D22666" t="str">
            <v>Pldt Onnet</v>
          </cell>
        </row>
        <row r="22667">
          <cell r="D22667" t="str">
            <v>Pldt Onnet</v>
          </cell>
        </row>
        <row r="22668">
          <cell r="D22668" t="str">
            <v>Pldt Onnet</v>
          </cell>
        </row>
        <row r="22669">
          <cell r="D22669" t="str">
            <v>Pldt Onnet</v>
          </cell>
        </row>
        <row r="22670">
          <cell r="D22670" t="str">
            <v>Pldt Onnet</v>
          </cell>
        </row>
        <row r="22671">
          <cell r="D22671" t="str">
            <v>Pldt Onnet</v>
          </cell>
        </row>
        <row r="22672">
          <cell r="D22672" t="str">
            <v>Pldt Onnet</v>
          </cell>
        </row>
        <row r="22673">
          <cell r="D22673" t="str">
            <v>Pldt Onnet</v>
          </cell>
        </row>
        <row r="22674">
          <cell r="D22674" t="str">
            <v>Pldt Onnet</v>
          </cell>
        </row>
        <row r="22675">
          <cell r="D22675" t="str">
            <v>Pldt Onnet</v>
          </cell>
        </row>
        <row r="22676">
          <cell r="D22676" t="str">
            <v>Pldt Onnet</v>
          </cell>
        </row>
        <row r="22677">
          <cell r="D22677" t="str">
            <v>Pldt Onnet</v>
          </cell>
        </row>
        <row r="22678">
          <cell r="D22678" t="str">
            <v>Pldt Onnet</v>
          </cell>
        </row>
        <row r="22679">
          <cell r="D22679" t="str">
            <v>Pldt Onnet</v>
          </cell>
        </row>
        <row r="22680">
          <cell r="D22680" t="str">
            <v>Pldt Onnet</v>
          </cell>
        </row>
        <row r="22681">
          <cell r="D22681" t="str">
            <v>Pldt Onnet</v>
          </cell>
        </row>
        <row r="22682">
          <cell r="D22682" t="str">
            <v>Pldt Onnet</v>
          </cell>
        </row>
        <row r="22683">
          <cell r="D22683" t="str">
            <v>Pldt Onnet</v>
          </cell>
        </row>
        <row r="22684">
          <cell r="D22684" t="str">
            <v>Pldt Onnet</v>
          </cell>
        </row>
        <row r="22685">
          <cell r="D22685" t="str">
            <v>Pldt Onnet</v>
          </cell>
        </row>
        <row r="22686">
          <cell r="D22686" t="str">
            <v>Pldt Onnet</v>
          </cell>
        </row>
        <row r="22687">
          <cell r="D22687" t="str">
            <v>Pldt Onnet</v>
          </cell>
        </row>
        <row r="22688">
          <cell r="D22688" t="str">
            <v>Pldt Onnet</v>
          </cell>
        </row>
        <row r="22689">
          <cell r="D22689" t="str">
            <v>Pldt Onnet</v>
          </cell>
        </row>
        <row r="22690">
          <cell r="D22690" t="str">
            <v>Pldt Onnet</v>
          </cell>
        </row>
        <row r="22691">
          <cell r="D22691" t="str">
            <v>Pldt Onnet</v>
          </cell>
        </row>
        <row r="22692">
          <cell r="D22692" t="str">
            <v>Pldt Onnet</v>
          </cell>
        </row>
        <row r="22693">
          <cell r="D22693" t="str">
            <v>Pldt Onnet</v>
          </cell>
        </row>
        <row r="22694">
          <cell r="D22694" t="str">
            <v>Pldt Onnet</v>
          </cell>
        </row>
        <row r="22695">
          <cell r="D22695" t="str">
            <v>Pldt Onnet</v>
          </cell>
        </row>
        <row r="22696">
          <cell r="D22696" t="str">
            <v>Pldt Onnet</v>
          </cell>
        </row>
        <row r="22697">
          <cell r="D22697" t="str">
            <v>Pldt Onnet</v>
          </cell>
        </row>
        <row r="22698">
          <cell r="D22698" t="str">
            <v>Pldt Onnet</v>
          </cell>
        </row>
        <row r="22699">
          <cell r="D22699" t="str">
            <v>Pldt Onnet</v>
          </cell>
        </row>
        <row r="22700">
          <cell r="D22700" t="str">
            <v>Pldt Onnet</v>
          </cell>
        </row>
        <row r="22701">
          <cell r="D22701" t="str">
            <v>Pldt Onnet</v>
          </cell>
        </row>
        <row r="22702">
          <cell r="D22702" t="str">
            <v>Pldt Onnet</v>
          </cell>
        </row>
        <row r="22703">
          <cell r="D22703" t="str">
            <v>Pldt Onnet</v>
          </cell>
        </row>
        <row r="22704">
          <cell r="D22704" t="str">
            <v>Pldt Onnet</v>
          </cell>
        </row>
        <row r="22705">
          <cell r="D22705" t="str">
            <v>Pldt Onnet</v>
          </cell>
        </row>
        <row r="22706">
          <cell r="D22706" t="str">
            <v>Pldt Onnet</v>
          </cell>
        </row>
        <row r="22707">
          <cell r="D22707" t="str">
            <v>Pldt Onnet</v>
          </cell>
        </row>
        <row r="22708">
          <cell r="D22708" t="str">
            <v>Pldt Onnet</v>
          </cell>
        </row>
        <row r="22709">
          <cell r="D22709" t="str">
            <v>Pldt Onnet</v>
          </cell>
        </row>
        <row r="22710">
          <cell r="D22710" t="str">
            <v>Pldt Onnet</v>
          </cell>
        </row>
        <row r="22711">
          <cell r="D22711" t="str">
            <v>Pldt Onnet</v>
          </cell>
        </row>
        <row r="22712">
          <cell r="D22712" t="str">
            <v>Pldt Onnet</v>
          </cell>
        </row>
        <row r="22713">
          <cell r="D22713" t="str">
            <v>Pldt Onnet</v>
          </cell>
        </row>
        <row r="22714">
          <cell r="D22714" t="str">
            <v>Pldt Onnet</v>
          </cell>
        </row>
        <row r="22715">
          <cell r="D22715" t="str">
            <v>Pldt Onnet</v>
          </cell>
        </row>
        <row r="22716">
          <cell r="D22716" t="str">
            <v>Pldt Onnet</v>
          </cell>
        </row>
        <row r="22717">
          <cell r="D22717" t="str">
            <v>Pldt Onnet</v>
          </cell>
        </row>
        <row r="22718">
          <cell r="D22718" t="str">
            <v>Pldt Onnet</v>
          </cell>
        </row>
        <row r="22719">
          <cell r="D22719" t="str">
            <v>Pldt Onnet</v>
          </cell>
        </row>
        <row r="22720">
          <cell r="D22720" t="str">
            <v>Pldt Onnet</v>
          </cell>
        </row>
        <row r="22721">
          <cell r="D22721" t="str">
            <v>Pldt Onnet</v>
          </cell>
        </row>
        <row r="22722">
          <cell r="D22722" t="str">
            <v>Pldt Onnet</v>
          </cell>
        </row>
        <row r="22723">
          <cell r="D22723" t="str">
            <v>Pldt Onnet</v>
          </cell>
        </row>
        <row r="22724">
          <cell r="D22724" t="str">
            <v>Pldt Onnet</v>
          </cell>
        </row>
        <row r="22725">
          <cell r="D22725" t="str">
            <v>Pldt Onnet</v>
          </cell>
        </row>
        <row r="22726">
          <cell r="D22726" t="str">
            <v>Pldt Onnet</v>
          </cell>
        </row>
        <row r="22727">
          <cell r="D22727" t="str">
            <v>Pldt Onnet</v>
          </cell>
        </row>
        <row r="22728">
          <cell r="D22728" t="str">
            <v>Pldt Onnet</v>
          </cell>
        </row>
        <row r="22729">
          <cell r="D22729" t="str">
            <v>Pldt Onnet</v>
          </cell>
        </row>
        <row r="22730">
          <cell r="D22730" t="str">
            <v>Pldt Onnet</v>
          </cell>
        </row>
        <row r="22731">
          <cell r="D22731" t="str">
            <v>Pldt Onnet</v>
          </cell>
        </row>
        <row r="22732">
          <cell r="D22732" t="str">
            <v>Pldt Onnet</v>
          </cell>
        </row>
        <row r="22733">
          <cell r="D22733" t="str">
            <v>Pldt Onnet</v>
          </cell>
        </row>
        <row r="22734">
          <cell r="D22734" t="str">
            <v>Pldt Onnet</v>
          </cell>
        </row>
        <row r="22735">
          <cell r="D22735" t="str">
            <v>Pldt Onnet</v>
          </cell>
        </row>
        <row r="22736">
          <cell r="D22736" t="str">
            <v>Pldt Onnet</v>
          </cell>
        </row>
        <row r="22737">
          <cell r="D22737" t="str">
            <v>Pldt Onnet</v>
          </cell>
        </row>
        <row r="22738">
          <cell r="D22738" t="str">
            <v>Pldt Onnet</v>
          </cell>
        </row>
        <row r="22739">
          <cell r="D22739" t="str">
            <v>Pldt Onnet</v>
          </cell>
        </row>
        <row r="22740">
          <cell r="D22740" t="str">
            <v>Pldt Onnet</v>
          </cell>
        </row>
        <row r="22741">
          <cell r="D22741" t="str">
            <v>Pldt Onnet</v>
          </cell>
        </row>
        <row r="22742">
          <cell r="D22742" t="str">
            <v>Pldt Onnet</v>
          </cell>
        </row>
        <row r="22743">
          <cell r="D22743" t="str">
            <v>Pldt Onnet</v>
          </cell>
        </row>
        <row r="22744">
          <cell r="D22744" t="str">
            <v>Pldt Onnet</v>
          </cell>
        </row>
        <row r="22745">
          <cell r="D22745" t="str">
            <v>Pldt Onnet</v>
          </cell>
        </row>
        <row r="22746">
          <cell r="D22746" t="str">
            <v>Pldt Onnet</v>
          </cell>
        </row>
        <row r="22747">
          <cell r="D22747" t="str">
            <v>Pldt Onnet</v>
          </cell>
        </row>
        <row r="22748">
          <cell r="D22748" t="str">
            <v>Pldt Onnet</v>
          </cell>
        </row>
        <row r="22749">
          <cell r="D22749" t="str">
            <v>Pldt Onnet</v>
          </cell>
        </row>
        <row r="22750">
          <cell r="D22750" t="str">
            <v>Pldt Onnet</v>
          </cell>
        </row>
        <row r="22751">
          <cell r="D22751" t="str">
            <v>Pldt Onnet</v>
          </cell>
        </row>
        <row r="22752">
          <cell r="D22752" t="str">
            <v>Pldt Onnet</v>
          </cell>
        </row>
        <row r="22753">
          <cell r="D22753" t="str">
            <v>Pldt Onnet</v>
          </cell>
        </row>
        <row r="22754">
          <cell r="D22754" t="str">
            <v>Pldt Onnet</v>
          </cell>
        </row>
        <row r="22755">
          <cell r="D22755" t="str">
            <v>Pldt Onnet</v>
          </cell>
        </row>
        <row r="22756">
          <cell r="D22756" t="str">
            <v>Pldt Onnet</v>
          </cell>
        </row>
        <row r="22757">
          <cell r="D22757" t="str">
            <v>Pldt Onnet</v>
          </cell>
        </row>
        <row r="22758">
          <cell r="D22758" t="str">
            <v>Pldt Onnet</v>
          </cell>
        </row>
        <row r="22759">
          <cell r="D22759" t="str">
            <v>Pldt Onnet</v>
          </cell>
        </row>
        <row r="22760">
          <cell r="D22760" t="str">
            <v>Pldt Onnet</v>
          </cell>
        </row>
        <row r="22761">
          <cell r="D22761" t="str">
            <v>Pldt Onnet</v>
          </cell>
        </row>
        <row r="22762">
          <cell r="D22762" t="str">
            <v>Pldt Onnet</v>
          </cell>
        </row>
        <row r="22763">
          <cell r="D22763" t="str">
            <v>Pldt Onnet</v>
          </cell>
        </row>
        <row r="22764">
          <cell r="D22764" t="str">
            <v>Pldt Onnet</v>
          </cell>
        </row>
        <row r="22765">
          <cell r="D22765" t="str">
            <v>Pldt Onnet</v>
          </cell>
        </row>
        <row r="22766">
          <cell r="D22766" t="str">
            <v>Pldt Onnet</v>
          </cell>
        </row>
        <row r="22767">
          <cell r="D22767" t="str">
            <v>Pldt Onnet</v>
          </cell>
        </row>
        <row r="22768">
          <cell r="D22768" t="str">
            <v>Pldt Onnet</v>
          </cell>
        </row>
        <row r="22769">
          <cell r="D22769" t="str">
            <v>Pldt Onnet</v>
          </cell>
        </row>
        <row r="22770">
          <cell r="D22770" t="str">
            <v>Pldt Onnet</v>
          </cell>
        </row>
        <row r="22771">
          <cell r="D22771" t="str">
            <v>Pldt Onnet</v>
          </cell>
        </row>
        <row r="22772">
          <cell r="D22772" t="str">
            <v>Pldt Onnet</v>
          </cell>
        </row>
        <row r="22773">
          <cell r="D22773" t="str">
            <v>Pldt Onnet</v>
          </cell>
        </row>
        <row r="22774">
          <cell r="D22774" t="str">
            <v>Pldt Onnet</v>
          </cell>
        </row>
        <row r="22775">
          <cell r="D22775" t="str">
            <v>Pldt Onnet</v>
          </cell>
        </row>
        <row r="22776">
          <cell r="D22776" t="str">
            <v>Pldt Onnet</v>
          </cell>
        </row>
        <row r="22777">
          <cell r="D22777" t="str">
            <v>Pldt Onnet</v>
          </cell>
        </row>
        <row r="22778">
          <cell r="D22778" t="str">
            <v>Pldt Onnet</v>
          </cell>
        </row>
        <row r="22779">
          <cell r="D22779" t="str">
            <v>Pldt Onnet</v>
          </cell>
        </row>
        <row r="22780">
          <cell r="D22780" t="str">
            <v>Pldt Onnet</v>
          </cell>
        </row>
        <row r="22781">
          <cell r="D22781" t="str">
            <v>Pldt Onnet</v>
          </cell>
        </row>
        <row r="22782">
          <cell r="D22782" t="str">
            <v>Pldt Onnet</v>
          </cell>
        </row>
        <row r="22783">
          <cell r="D22783" t="str">
            <v>Pldt Onnet</v>
          </cell>
        </row>
        <row r="22784">
          <cell r="D22784" t="str">
            <v>Pldt Onnet</v>
          </cell>
        </row>
        <row r="22785">
          <cell r="D22785" t="str">
            <v>Pldt Onnet</v>
          </cell>
        </row>
        <row r="22786">
          <cell r="D22786" t="str">
            <v>Pldt Onnet</v>
          </cell>
        </row>
        <row r="22787">
          <cell r="D22787" t="str">
            <v>Pldt Onnet</v>
          </cell>
        </row>
        <row r="22788">
          <cell r="D22788" t="str">
            <v>Pldt Onnet</v>
          </cell>
        </row>
        <row r="22789">
          <cell r="D22789" t="str">
            <v>Pldt Onnet</v>
          </cell>
        </row>
        <row r="22790">
          <cell r="D22790" t="str">
            <v>Pldt Onnet</v>
          </cell>
        </row>
        <row r="22791">
          <cell r="D22791" t="str">
            <v>Pldt Onnet</v>
          </cell>
        </row>
        <row r="22792">
          <cell r="D22792" t="str">
            <v>Pldt Onnet</v>
          </cell>
        </row>
        <row r="22793">
          <cell r="D22793" t="str">
            <v>Pldt Onnet</v>
          </cell>
        </row>
        <row r="22794">
          <cell r="D22794" t="str">
            <v>Pldt Onnet</v>
          </cell>
        </row>
        <row r="22795">
          <cell r="D22795" t="str">
            <v>Pldt Onnet</v>
          </cell>
        </row>
        <row r="22796">
          <cell r="D22796" t="str">
            <v>Pldt Onnet</v>
          </cell>
        </row>
        <row r="22797">
          <cell r="D22797" t="str">
            <v>Pldt Onnet</v>
          </cell>
        </row>
        <row r="22798">
          <cell r="D22798" t="str">
            <v>Pldt Onnet</v>
          </cell>
        </row>
        <row r="22799">
          <cell r="D22799" t="str">
            <v>Pldt Onnet</v>
          </cell>
        </row>
        <row r="22800">
          <cell r="D22800" t="str">
            <v>Pldt Onnet</v>
          </cell>
        </row>
        <row r="22801">
          <cell r="D22801" t="str">
            <v>Pldt Onnet</v>
          </cell>
        </row>
        <row r="22802">
          <cell r="D22802" t="str">
            <v>Pldt Onnet</v>
          </cell>
        </row>
        <row r="22803">
          <cell r="D22803" t="str">
            <v>Pldt Onnet</v>
          </cell>
        </row>
        <row r="22804">
          <cell r="D22804" t="str">
            <v>Pldt Onnet</v>
          </cell>
        </row>
        <row r="22805">
          <cell r="D22805" t="str">
            <v>Pldt Onnet</v>
          </cell>
        </row>
        <row r="22806">
          <cell r="D22806" t="str">
            <v>Pldt Onnet</v>
          </cell>
        </row>
        <row r="22807">
          <cell r="D22807" t="str">
            <v>Pldt Onnet</v>
          </cell>
        </row>
        <row r="22808">
          <cell r="D22808" t="str">
            <v>Pldt Onnet</v>
          </cell>
        </row>
        <row r="22809">
          <cell r="D22809" t="str">
            <v>Pldt Onnet</v>
          </cell>
        </row>
        <row r="22810">
          <cell r="D22810" t="str">
            <v>Pldt Onnet</v>
          </cell>
        </row>
        <row r="22811">
          <cell r="D22811" t="str">
            <v>Pldt Onnet</v>
          </cell>
        </row>
        <row r="22812">
          <cell r="D22812" t="str">
            <v>Pldt Onnet</v>
          </cell>
        </row>
        <row r="22813">
          <cell r="D22813" t="str">
            <v>Pldt Onnet</v>
          </cell>
        </row>
        <row r="22814">
          <cell r="D22814" t="str">
            <v>Pldt Onnet</v>
          </cell>
        </row>
        <row r="22815">
          <cell r="D22815" t="str">
            <v>Pldt Onnet</v>
          </cell>
        </row>
        <row r="22816">
          <cell r="D22816" t="str">
            <v>Pldt Onnet</v>
          </cell>
        </row>
        <row r="22817">
          <cell r="D22817" t="str">
            <v>Pldt Onnet</v>
          </cell>
        </row>
        <row r="22818">
          <cell r="D22818" t="str">
            <v>Pldt Onnet</v>
          </cell>
        </row>
        <row r="22819">
          <cell r="D22819" t="str">
            <v>Pldt Onnet</v>
          </cell>
        </row>
        <row r="22820">
          <cell r="D22820" t="str">
            <v>Pldt Onnet</v>
          </cell>
        </row>
        <row r="22821">
          <cell r="D22821" t="str">
            <v>Pldt Onnet</v>
          </cell>
        </row>
        <row r="22822">
          <cell r="D22822" t="str">
            <v>Pldt Onnet</v>
          </cell>
        </row>
        <row r="22823">
          <cell r="D22823" t="str">
            <v>Pldt Onnet</v>
          </cell>
        </row>
        <row r="22824">
          <cell r="D22824" t="str">
            <v>Pldt Onnet</v>
          </cell>
        </row>
        <row r="22825">
          <cell r="D22825" t="str">
            <v>Pldt Onnet</v>
          </cell>
        </row>
        <row r="22826">
          <cell r="D22826" t="str">
            <v>Pldt Onnet</v>
          </cell>
        </row>
        <row r="22827">
          <cell r="D22827" t="str">
            <v>Pldt Onnet</v>
          </cell>
        </row>
        <row r="22828">
          <cell r="D22828" t="str">
            <v>Pldt Onnet</v>
          </cell>
        </row>
        <row r="22829">
          <cell r="D22829" t="str">
            <v>Pldt Onnet</v>
          </cell>
        </row>
        <row r="22830">
          <cell r="D22830" t="str">
            <v>Pldt Onnet</v>
          </cell>
        </row>
        <row r="22831">
          <cell r="D22831" t="str">
            <v>Pldt Onnet</v>
          </cell>
        </row>
        <row r="22832">
          <cell r="D22832" t="str">
            <v>Pldt Onnet</v>
          </cell>
        </row>
        <row r="22833">
          <cell r="D22833" t="str">
            <v>Pldt Onnet</v>
          </cell>
        </row>
        <row r="22834">
          <cell r="D22834" t="str">
            <v>Pldt Onnet</v>
          </cell>
        </row>
        <row r="22835">
          <cell r="D22835" t="str">
            <v>Pldt Onnet</v>
          </cell>
        </row>
        <row r="22836">
          <cell r="D22836" t="str">
            <v>Pldt Onnet</v>
          </cell>
        </row>
        <row r="22837">
          <cell r="D22837" t="str">
            <v>Pldt Onnet</v>
          </cell>
        </row>
        <row r="22838">
          <cell r="D22838" t="str">
            <v>Pldt Onnet</v>
          </cell>
        </row>
        <row r="22839">
          <cell r="D22839" t="str">
            <v>Pldt Onnet</v>
          </cell>
        </row>
        <row r="22840">
          <cell r="D22840" t="str">
            <v>Pldt Onnet</v>
          </cell>
        </row>
        <row r="22841">
          <cell r="D22841" t="str">
            <v>Pldt Onnet</v>
          </cell>
        </row>
        <row r="22842">
          <cell r="D22842" t="str">
            <v>Pldt Onnet</v>
          </cell>
        </row>
        <row r="22843">
          <cell r="D22843" t="str">
            <v>Pldt Onnet</v>
          </cell>
        </row>
        <row r="22844">
          <cell r="D22844" t="str">
            <v>Pldt Onnet</v>
          </cell>
        </row>
        <row r="22845">
          <cell r="D22845" t="str">
            <v>Pldt Onnet</v>
          </cell>
        </row>
        <row r="22846">
          <cell r="D22846" t="str">
            <v>Pldt Onnet</v>
          </cell>
        </row>
        <row r="22847">
          <cell r="D22847" t="str">
            <v>Pldt Onnet</v>
          </cell>
        </row>
        <row r="22848">
          <cell r="D22848" t="str">
            <v>Pldt Onnet</v>
          </cell>
        </row>
        <row r="22849">
          <cell r="D22849" t="str">
            <v>Pldt Onnet</v>
          </cell>
        </row>
        <row r="22850">
          <cell r="D22850" t="str">
            <v>Pldt Onnet</v>
          </cell>
        </row>
        <row r="22851">
          <cell r="D22851" t="str">
            <v>Pldt Onnet</v>
          </cell>
        </row>
        <row r="22852">
          <cell r="D22852" t="str">
            <v>Pldt Onnet</v>
          </cell>
        </row>
        <row r="22853">
          <cell r="D22853" t="str">
            <v>Pldt Onnet</v>
          </cell>
        </row>
        <row r="22854">
          <cell r="D22854" t="str">
            <v>Pldt Onnet</v>
          </cell>
        </row>
        <row r="22855">
          <cell r="D22855" t="str">
            <v>Pldt Onnet</v>
          </cell>
        </row>
        <row r="22856">
          <cell r="D22856" t="str">
            <v>Pldt Onnet</v>
          </cell>
        </row>
        <row r="22857">
          <cell r="D22857" t="str">
            <v>Pldt Onnet</v>
          </cell>
        </row>
        <row r="22858">
          <cell r="D22858" t="str">
            <v>Pldt Onnet</v>
          </cell>
        </row>
        <row r="22859">
          <cell r="D22859" t="str">
            <v>Pldt Onnet</v>
          </cell>
        </row>
        <row r="22860">
          <cell r="D22860" t="str">
            <v>Pldt Onnet</v>
          </cell>
        </row>
        <row r="22861">
          <cell r="D22861" t="str">
            <v>Pldt Onnet</v>
          </cell>
        </row>
        <row r="22862">
          <cell r="D22862" t="str">
            <v>Pldt Onnet</v>
          </cell>
        </row>
        <row r="22863">
          <cell r="D22863" t="str">
            <v>Pldt Onnet</v>
          </cell>
        </row>
        <row r="22864">
          <cell r="D22864" t="str">
            <v>Pldt Onnet</v>
          </cell>
        </row>
        <row r="22865">
          <cell r="D22865" t="str">
            <v>Pldt Onnet</v>
          </cell>
        </row>
        <row r="22866">
          <cell r="D22866" t="str">
            <v>Pldt Onnet</v>
          </cell>
        </row>
        <row r="22867">
          <cell r="D22867" t="str">
            <v>Pldt Onnet</v>
          </cell>
        </row>
        <row r="22868">
          <cell r="D22868" t="str">
            <v>Pldt Onnet</v>
          </cell>
        </row>
        <row r="22869">
          <cell r="D22869" t="str">
            <v>Pldt Onnet</v>
          </cell>
        </row>
        <row r="22870">
          <cell r="D22870" t="str">
            <v>Pldt Onnet</v>
          </cell>
        </row>
        <row r="22871">
          <cell r="D22871" t="str">
            <v>Pldt Onnet</v>
          </cell>
        </row>
        <row r="22872">
          <cell r="D22872" t="str">
            <v>Pldt Onnet</v>
          </cell>
        </row>
        <row r="22873">
          <cell r="D22873" t="str">
            <v>Pldt Onnet</v>
          </cell>
        </row>
        <row r="22874">
          <cell r="D22874" t="str">
            <v>Pldt Onnet</v>
          </cell>
        </row>
        <row r="22875">
          <cell r="D22875" t="str">
            <v>Pldt Onnet</v>
          </cell>
        </row>
        <row r="22876">
          <cell r="D22876" t="str">
            <v>Pldt Onnet</v>
          </cell>
        </row>
        <row r="22877">
          <cell r="D22877" t="str">
            <v>Pldt Onnet</v>
          </cell>
        </row>
        <row r="22878">
          <cell r="D22878" t="str">
            <v>Pldt Onnet</v>
          </cell>
        </row>
        <row r="22879">
          <cell r="D22879" t="str">
            <v>Pldt Onnet</v>
          </cell>
        </row>
        <row r="22880">
          <cell r="D22880" t="str">
            <v>Pldt Onnet</v>
          </cell>
        </row>
        <row r="22881">
          <cell r="D22881" t="str">
            <v>Pldt Onnet</v>
          </cell>
        </row>
        <row r="22882">
          <cell r="D22882" t="str">
            <v>Pldt Onnet</v>
          </cell>
        </row>
        <row r="22883">
          <cell r="D22883" t="str">
            <v>Pldt Onnet</v>
          </cell>
        </row>
        <row r="22884">
          <cell r="D22884" t="str">
            <v>Pldt Onnet</v>
          </cell>
        </row>
        <row r="22885">
          <cell r="D22885" t="str">
            <v>Pldt Onnet</v>
          </cell>
        </row>
        <row r="22886">
          <cell r="D22886" t="str">
            <v>Pldt Onnet</v>
          </cell>
        </row>
        <row r="22887">
          <cell r="D22887" t="str">
            <v>Pldt Onnet</v>
          </cell>
        </row>
        <row r="22888">
          <cell r="D22888" t="str">
            <v>Pldt Onnet</v>
          </cell>
        </row>
        <row r="22889">
          <cell r="D22889" t="str">
            <v>Pldt Onnet</v>
          </cell>
        </row>
        <row r="22890">
          <cell r="D22890" t="str">
            <v>Pldt Onnet</v>
          </cell>
        </row>
        <row r="22891">
          <cell r="D22891" t="str">
            <v>Pldt Onnet</v>
          </cell>
        </row>
        <row r="22892">
          <cell r="D22892" t="str">
            <v>Pldt Onnet</v>
          </cell>
        </row>
        <row r="22893">
          <cell r="D22893" t="str">
            <v>Pldt Onnet</v>
          </cell>
        </row>
        <row r="22894">
          <cell r="D22894" t="str">
            <v>Pldt Onnet</v>
          </cell>
        </row>
        <row r="22895">
          <cell r="D22895" t="str">
            <v>Pldt Onnet</v>
          </cell>
        </row>
        <row r="22896">
          <cell r="D22896" t="str">
            <v>Pldt Onnet</v>
          </cell>
        </row>
        <row r="22897">
          <cell r="D22897" t="str">
            <v>Pldt Onnet</v>
          </cell>
        </row>
        <row r="22898">
          <cell r="D22898" t="str">
            <v>Pldt Onnet</v>
          </cell>
        </row>
        <row r="22899">
          <cell r="D22899" t="str">
            <v>Pldt Onnet</v>
          </cell>
        </row>
        <row r="22900">
          <cell r="D22900" t="str">
            <v>Pldt Onnet</v>
          </cell>
        </row>
        <row r="22901">
          <cell r="D22901" t="str">
            <v>Pldt Onnet</v>
          </cell>
        </row>
        <row r="22902">
          <cell r="D22902" t="str">
            <v>Pldt Onnet</v>
          </cell>
        </row>
        <row r="22903">
          <cell r="D22903" t="str">
            <v>Pldt Onnet</v>
          </cell>
        </row>
        <row r="22904">
          <cell r="D22904" t="str">
            <v>Pldt Onnet</v>
          </cell>
        </row>
        <row r="22905">
          <cell r="D22905" t="str">
            <v>Pldt Onnet</v>
          </cell>
        </row>
        <row r="22906">
          <cell r="D22906" t="str">
            <v>Pldt Onnet</v>
          </cell>
        </row>
        <row r="22907">
          <cell r="D22907" t="str">
            <v>Pldt Onnet</v>
          </cell>
        </row>
        <row r="22908">
          <cell r="D22908" t="str">
            <v>Pldt Onnet</v>
          </cell>
        </row>
        <row r="22909">
          <cell r="D22909" t="str">
            <v>Pldt Onnet</v>
          </cell>
        </row>
        <row r="22910">
          <cell r="D22910" t="str">
            <v>Pldt Onnet</v>
          </cell>
        </row>
        <row r="22911">
          <cell r="D22911" t="str">
            <v>Pldt Onnet</v>
          </cell>
        </row>
        <row r="22912">
          <cell r="D22912" t="str">
            <v>Pldt Onnet</v>
          </cell>
        </row>
        <row r="22913">
          <cell r="D22913" t="str">
            <v>Pldt Onnet</v>
          </cell>
        </row>
        <row r="22914">
          <cell r="D22914" t="str">
            <v>Pldt Onnet</v>
          </cell>
        </row>
        <row r="22915">
          <cell r="D22915" t="str">
            <v>Pldt Onnet</v>
          </cell>
        </row>
        <row r="22916">
          <cell r="D22916" t="str">
            <v>Pldt Onnet</v>
          </cell>
        </row>
        <row r="22917">
          <cell r="D22917" t="str">
            <v>Pldt Onnet</v>
          </cell>
        </row>
        <row r="22918">
          <cell r="D22918" t="str">
            <v>Pldt Onnet</v>
          </cell>
        </row>
        <row r="22919">
          <cell r="D22919" t="str">
            <v>Pldt Onnet</v>
          </cell>
        </row>
        <row r="22920">
          <cell r="D22920" t="str">
            <v>Pldt Onnet</v>
          </cell>
        </row>
        <row r="22921">
          <cell r="D22921" t="str">
            <v>Pldt Onnet</v>
          </cell>
        </row>
        <row r="22922">
          <cell r="D22922" t="str">
            <v>Pldt Onnet</v>
          </cell>
        </row>
        <row r="22923">
          <cell r="D22923" t="str">
            <v>Pldt Onnet</v>
          </cell>
        </row>
        <row r="22924">
          <cell r="D22924" t="str">
            <v>Pldt Onnet</v>
          </cell>
        </row>
        <row r="22925">
          <cell r="D22925" t="str">
            <v>Pldt Onnet</v>
          </cell>
        </row>
        <row r="22926">
          <cell r="D22926" t="str">
            <v>Pldt Onnet</v>
          </cell>
        </row>
        <row r="22927">
          <cell r="D22927" t="str">
            <v>Pldt Onnet</v>
          </cell>
        </row>
        <row r="22928">
          <cell r="D22928" t="str">
            <v>Pldt Onnet</v>
          </cell>
        </row>
        <row r="22929">
          <cell r="D22929" t="str">
            <v>Pldt Onnet</v>
          </cell>
        </row>
        <row r="22930">
          <cell r="D22930" t="str">
            <v>Pldt Onnet</v>
          </cell>
        </row>
        <row r="22931">
          <cell r="D22931" t="str">
            <v>Pldt Onnet</v>
          </cell>
        </row>
        <row r="22932">
          <cell r="D22932" t="str">
            <v>Pldt Onnet</v>
          </cell>
        </row>
        <row r="22933">
          <cell r="D22933" t="str">
            <v>Pldt Onnet</v>
          </cell>
        </row>
        <row r="22934">
          <cell r="D22934" t="str">
            <v>Pldt Onnet</v>
          </cell>
        </row>
        <row r="22935">
          <cell r="D22935" t="str">
            <v>Pldt Onnet</v>
          </cell>
        </row>
        <row r="22936">
          <cell r="D22936" t="str">
            <v>Pldt Onnet</v>
          </cell>
        </row>
        <row r="22937">
          <cell r="D22937" t="str">
            <v>Pldt Onnet</v>
          </cell>
        </row>
        <row r="22938">
          <cell r="D22938" t="str">
            <v>Pldt Onnet</v>
          </cell>
        </row>
        <row r="22939">
          <cell r="D22939" t="str">
            <v>Pldt Onnet</v>
          </cell>
        </row>
        <row r="22940">
          <cell r="D22940" t="str">
            <v>Pldt Onnet</v>
          </cell>
        </row>
        <row r="22941">
          <cell r="D22941" t="str">
            <v>Pldt Onnet</v>
          </cell>
        </row>
        <row r="22942">
          <cell r="D22942" t="str">
            <v>Pldt Onnet</v>
          </cell>
        </row>
        <row r="22943">
          <cell r="D22943" t="str">
            <v>Pldt Onnet</v>
          </cell>
        </row>
        <row r="22944">
          <cell r="D22944" t="str">
            <v>Pldt Onnet</v>
          </cell>
        </row>
        <row r="22945">
          <cell r="D22945" t="str">
            <v>Pldt Onnet</v>
          </cell>
        </row>
        <row r="22946">
          <cell r="D22946" t="str">
            <v>Pldt Onnet</v>
          </cell>
        </row>
        <row r="22947">
          <cell r="D22947" t="str">
            <v>Pldt Onnet</v>
          </cell>
        </row>
        <row r="22948">
          <cell r="D22948" t="str">
            <v>Pldt Onnet</v>
          </cell>
        </row>
        <row r="22949">
          <cell r="D22949" t="str">
            <v>Pldt Onnet</v>
          </cell>
        </row>
        <row r="22950">
          <cell r="D22950" t="str">
            <v>Pldt Onnet</v>
          </cell>
        </row>
        <row r="22951">
          <cell r="D22951" t="str">
            <v>Pldt Onnet</v>
          </cell>
        </row>
        <row r="22952">
          <cell r="D22952" t="str">
            <v>Pldt Onnet</v>
          </cell>
        </row>
        <row r="22953">
          <cell r="D22953" t="str">
            <v>Pldt Onnet</v>
          </cell>
        </row>
        <row r="22954">
          <cell r="D22954" t="str">
            <v>Pldt Onnet</v>
          </cell>
        </row>
        <row r="22955">
          <cell r="D22955" t="str">
            <v>Pldt Onnet</v>
          </cell>
        </row>
        <row r="22956">
          <cell r="D22956" t="str">
            <v>Pldt Onnet</v>
          </cell>
        </row>
        <row r="22957">
          <cell r="D22957" t="str">
            <v>Pldt Onnet</v>
          </cell>
        </row>
        <row r="22958">
          <cell r="D22958" t="str">
            <v>Pldt Onnet</v>
          </cell>
        </row>
        <row r="22959">
          <cell r="D22959" t="str">
            <v>Pldt Onnet</v>
          </cell>
        </row>
        <row r="22960">
          <cell r="D22960" t="str">
            <v>Pldt Onnet</v>
          </cell>
        </row>
        <row r="22961">
          <cell r="D22961" t="str">
            <v>Pldt Onnet</v>
          </cell>
        </row>
        <row r="22962">
          <cell r="D22962" t="str">
            <v>Pldt Onnet</v>
          </cell>
        </row>
        <row r="22963">
          <cell r="D22963" t="str">
            <v>Pldt Onnet</v>
          </cell>
        </row>
        <row r="22964">
          <cell r="D22964" t="str">
            <v>Pldt Onnet</v>
          </cell>
        </row>
        <row r="22965">
          <cell r="D22965" t="str">
            <v>Pldt Onnet</v>
          </cell>
        </row>
        <row r="22966">
          <cell r="D22966" t="str">
            <v>Pldt Onnet</v>
          </cell>
        </row>
        <row r="22967">
          <cell r="D22967" t="str">
            <v>Pldt Onnet</v>
          </cell>
        </row>
        <row r="22968">
          <cell r="D22968" t="str">
            <v>Pldt Onnet</v>
          </cell>
        </row>
        <row r="22969">
          <cell r="D22969" t="str">
            <v>Pldt Onnet</v>
          </cell>
        </row>
        <row r="22970">
          <cell r="D22970" t="str">
            <v>Pldt Onnet</v>
          </cell>
        </row>
        <row r="22971">
          <cell r="D22971" t="str">
            <v>Pldt Onnet</v>
          </cell>
        </row>
        <row r="22972">
          <cell r="D22972" t="str">
            <v>Pldt Onnet</v>
          </cell>
        </row>
        <row r="22973">
          <cell r="D22973" t="str">
            <v>Pldt Onnet</v>
          </cell>
        </row>
        <row r="22974">
          <cell r="D22974" t="str">
            <v>Pldt Onnet</v>
          </cell>
        </row>
        <row r="22975">
          <cell r="D22975" t="str">
            <v>Pldt Onnet</v>
          </cell>
        </row>
        <row r="22976">
          <cell r="D22976" t="str">
            <v>Pldt Onnet</v>
          </cell>
        </row>
        <row r="22977">
          <cell r="D22977" t="str">
            <v>Pldt Onnet</v>
          </cell>
        </row>
        <row r="22978">
          <cell r="D22978" t="str">
            <v>Pldt Onnet</v>
          </cell>
        </row>
        <row r="22979">
          <cell r="D22979" t="str">
            <v>Pldt Onnet</v>
          </cell>
        </row>
        <row r="22980">
          <cell r="D22980" t="str">
            <v>Pldt Onnet</v>
          </cell>
        </row>
        <row r="22981">
          <cell r="D22981" t="str">
            <v>Pldt Onnet</v>
          </cell>
        </row>
        <row r="22982">
          <cell r="D22982" t="str">
            <v>Pldt Onnet</v>
          </cell>
        </row>
        <row r="22983">
          <cell r="D22983" t="str">
            <v>Pldt Onnet</v>
          </cell>
        </row>
        <row r="22984">
          <cell r="D22984" t="str">
            <v>Pldt Onnet</v>
          </cell>
        </row>
        <row r="22985">
          <cell r="D22985" t="str">
            <v>Pldt Onnet</v>
          </cell>
        </row>
        <row r="22986">
          <cell r="D22986" t="str">
            <v>Pldt Onnet</v>
          </cell>
        </row>
        <row r="22987">
          <cell r="D22987" t="str">
            <v>Pldt Onnet</v>
          </cell>
        </row>
        <row r="22988">
          <cell r="D22988" t="str">
            <v>Pldt Onnet</v>
          </cell>
        </row>
        <row r="22989">
          <cell r="D22989" t="str">
            <v>Pldt Onnet</v>
          </cell>
        </row>
        <row r="22990">
          <cell r="D22990" t="str">
            <v>Pldt Onnet</v>
          </cell>
        </row>
        <row r="22991">
          <cell r="D22991" t="str">
            <v>Pldt Onnet</v>
          </cell>
        </row>
        <row r="22992">
          <cell r="D22992" t="str">
            <v>Pldt Onnet</v>
          </cell>
        </row>
        <row r="22993">
          <cell r="D22993" t="str">
            <v>Pldt Onnet</v>
          </cell>
        </row>
        <row r="22994">
          <cell r="D22994" t="str">
            <v>Pldt Onnet</v>
          </cell>
        </row>
        <row r="22995">
          <cell r="D22995" t="str">
            <v>Pldt Onnet</v>
          </cell>
        </row>
        <row r="22996">
          <cell r="D22996" t="str">
            <v>Pldt Onnet</v>
          </cell>
        </row>
        <row r="22997">
          <cell r="D22997" t="str">
            <v>Pldt Onnet</v>
          </cell>
        </row>
        <row r="22998">
          <cell r="D22998" t="str">
            <v>Pldt Onnet</v>
          </cell>
        </row>
        <row r="22999">
          <cell r="D22999" t="str">
            <v>Pldt Onnet</v>
          </cell>
        </row>
        <row r="23000">
          <cell r="D23000" t="str">
            <v>Pldt Onnet</v>
          </cell>
        </row>
        <row r="23001">
          <cell r="D23001" t="str">
            <v>Pldt Onnet</v>
          </cell>
        </row>
        <row r="23002">
          <cell r="D23002" t="str">
            <v>Pldt Onnet</v>
          </cell>
        </row>
        <row r="23003">
          <cell r="D23003" t="str">
            <v>Pldt Onnet</v>
          </cell>
        </row>
        <row r="23004">
          <cell r="D23004" t="str">
            <v>Pldt Onnet</v>
          </cell>
        </row>
        <row r="23005">
          <cell r="D23005" t="str">
            <v>Pldt Onnet</v>
          </cell>
        </row>
        <row r="23006">
          <cell r="D23006" t="str">
            <v>Pldt Onnet</v>
          </cell>
        </row>
        <row r="23007">
          <cell r="D23007" t="str">
            <v>Pldt Onnet</v>
          </cell>
        </row>
        <row r="23008">
          <cell r="D23008" t="str">
            <v>Pldt Onnet</v>
          </cell>
        </row>
        <row r="23009">
          <cell r="D23009" t="str">
            <v>Pldt Onnet</v>
          </cell>
        </row>
        <row r="23010">
          <cell r="D23010" t="str">
            <v>Pldt Onnet</v>
          </cell>
        </row>
        <row r="23011">
          <cell r="D23011" t="str">
            <v>Pldt Onnet</v>
          </cell>
        </row>
        <row r="23012">
          <cell r="D23012" t="str">
            <v>Pldt Onnet</v>
          </cell>
        </row>
        <row r="23013">
          <cell r="D23013" t="str">
            <v>Pldt Onnet</v>
          </cell>
        </row>
        <row r="23014">
          <cell r="D23014" t="str">
            <v>Pldt Onnet</v>
          </cell>
        </row>
        <row r="23015">
          <cell r="D23015" t="str">
            <v>Pldt Onnet</v>
          </cell>
        </row>
        <row r="23016">
          <cell r="D23016" t="str">
            <v>Pldt Onnet</v>
          </cell>
        </row>
        <row r="23017">
          <cell r="D23017" t="str">
            <v>Pldt Onnet</v>
          </cell>
        </row>
        <row r="23018">
          <cell r="D23018" t="str">
            <v>Pldt Onnet</v>
          </cell>
        </row>
        <row r="23019">
          <cell r="D23019" t="str">
            <v>Pldt Onnet</v>
          </cell>
        </row>
        <row r="23020">
          <cell r="D23020" t="str">
            <v>Pldt Onnet</v>
          </cell>
        </row>
        <row r="23021">
          <cell r="D23021" t="str">
            <v>Pldt Onnet</v>
          </cell>
        </row>
        <row r="23022">
          <cell r="D23022" t="str">
            <v>Pldt Onnet</v>
          </cell>
        </row>
        <row r="23023">
          <cell r="D23023" t="str">
            <v>Pldt Onnet</v>
          </cell>
        </row>
        <row r="23024">
          <cell r="D23024" t="str">
            <v>Pldt Onnet</v>
          </cell>
        </row>
        <row r="23025">
          <cell r="D23025" t="str">
            <v>Pldt Onnet</v>
          </cell>
        </row>
        <row r="23026">
          <cell r="D23026" t="str">
            <v>Pldt Onnet</v>
          </cell>
        </row>
        <row r="23027">
          <cell r="D23027" t="str">
            <v>Pldt Onnet</v>
          </cell>
        </row>
        <row r="23028">
          <cell r="D23028" t="str">
            <v>Pldt Onnet</v>
          </cell>
        </row>
        <row r="23029">
          <cell r="D23029" t="str">
            <v>Pldt Onnet</v>
          </cell>
        </row>
        <row r="23030">
          <cell r="D23030" t="str">
            <v>Pldt Onnet</v>
          </cell>
        </row>
        <row r="23031">
          <cell r="D23031" t="str">
            <v>Pldt Onnet</v>
          </cell>
        </row>
        <row r="23032">
          <cell r="D23032" t="str">
            <v>Pldt Onnet</v>
          </cell>
        </row>
        <row r="23033">
          <cell r="D23033" t="str">
            <v>Pldt Onnet</v>
          </cell>
        </row>
        <row r="23034">
          <cell r="D23034" t="str">
            <v>Pldt Onnet</v>
          </cell>
        </row>
        <row r="23035">
          <cell r="D23035" t="str">
            <v>Pldt Onnet</v>
          </cell>
        </row>
        <row r="23036">
          <cell r="D23036" t="str">
            <v>Pldt Onnet</v>
          </cell>
        </row>
        <row r="23037">
          <cell r="D23037" t="str">
            <v>Pldt Onnet</v>
          </cell>
        </row>
        <row r="23038">
          <cell r="D23038" t="str">
            <v>Pldt Onnet</v>
          </cell>
        </row>
        <row r="23039">
          <cell r="D23039" t="str">
            <v>Pldt Onnet</v>
          </cell>
        </row>
        <row r="23040">
          <cell r="D23040" t="str">
            <v>Pldt Onnet</v>
          </cell>
        </row>
        <row r="23041">
          <cell r="D23041" t="str">
            <v>Pldt Onnet</v>
          </cell>
        </row>
        <row r="23042">
          <cell r="D23042" t="str">
            <v>Pldt Onnet</v>
          </cell>
        </row>
        <row r="23043">
          <cell r="D23043" t="str">
            <v>Pldt Onnet</v>
          </cell>
        </row>
        <row r="23044">
          <cell r="D23044" t="str">
            <v>Pldt Onnet</v>
          </cell>
        </row>
        <row r="23045">
          <cell r="D23045" t="str">
            <v>Pldt Onnet</v>
          </cell>
        </row>
        <row r="23046">
          <cell r="D23046" t="str">
            <v>Pldt Onnet</v>
          </cell>
        </row>
        <row r="23047">
          <cell r="D23047" t="str">
            <v>Pldt Onnet</v>
          </cell>
        </row>
        <row r="23048">
          <cell r="D23048" t="str">
            <v>Pldt Onnet</v>
          </cell>
        </row>
        <row r="23049">
          <cell r="D23049" t="str">
            <v>Pldt Onnet</v>
          </cell>
        </row>
        <row r="23050">
          <cell r="D23050" t="str">
            <v>Pldt Onnet</v>
          </cell>
        </row>
        <row r="23051">
          <cell r="D23051" t="str">
            <v>Pldt Onnet</v>
          </cell>
        </row>
        <row r="23052">
          <cell r="D23052" t="str">
            <v>Pldt Onnet</v>
          </cell>
        </row>
        <row r="23053">
          <cell r="D23053" t="str">
            <v>Pldt Onnet</v>
          </cell>
        </row>
        <row r="23054">
          <cell r="D23054" t="str">
            <v>Pldt Onnet</v>
          </cell>
        </row>
        <row r="23055">
          <cell r="D23055" t="str">
            <v>Pldt Onnet</v>
          </cell>
        </row>
        <row r="23056">
          <cell r="D23056" t="str">
            <v>Pldt Onnet</v>
          </cell>
        </row>
        <row r="23057">
          <cell r="D23057" t="str">
            <v>Pldt Onnet</v>
          </cell>
        </row>
        <row r="23058">
          <cell r="D23058" t="str">
            <v>Pldt Onnet</v>
          </cell>
        </row>
        <row r="23059">
          <cell r="D23059" t="str">
            <v>Pldt Onnet</v>
          </cell>
        </row>
        <row r="23060">
          <cell r="D23060" t="str">
            <v>Pldt Onnet</v>
          </cell>
        </row>
        <row r="23061">
          <cell r="D23061" t="str">
            <v>Pldt Onnet</v>
          </cell>
        </row>
        <row r="23062">
          <cell r="D23062" t="str">
            <v>Pldt Onnet</v>
          </cell>
        </row>
        <row r="23063">
          <cell r="D23063" t="str">
            <v>Pldt Onnet</v>
          </cell>
        </row>
        <row r="23064">
          <cell r="D23064" t="str">
            <v>Pldt Onnet</v>
          </cell>
        </row>
        <row r="23065">
          <cell r="D23065" t="str">
            <v>Pldt Onnet</v>
          </cell>
        </row>
        <row r="23066">
          <cell r="D23066" t="str">
            <v>Pldt Onnet</v>
          </cell>
        </row>
        <row r="23067">
          <cell r="D23067" t="str">
            <v>Pldt Onnet</v>
          </cell>
        </row>
        <row r="23068">
          <cell r="D23068" t="str">
            <v>Pldt Onnet</v>
          </cell>
        </row>
        <row r="23069">
          <cell r="D23069" t="str">
            <v>Pldt Onnet</v>
          </cell>
        </row>
        <row r="23070">
          <cell r="D23070" t="str">
            <v>Pldt Onnet</v>
          </cell>
        </row>
        <row r="23071">
          <cell r="D23071" t="str">
            <v>Pldt Onnet</v>
          </cell>
        </row>
        <row r="23072">
          <cell r="D23072" t="str">
            <v>Pldt Onnet</v>
          </cell>
        </row>
        <row r="23073">
          <cell r="D23073" t="str">
            <v>Pldt Onnet</v>
          </cell>
        </row>
        <row r="23074">
          <cell r="D23074" t="str">
            <v>Pldt Onnet</v>
          </cell>
        </row>
        <row r="23075">
          <cell r="D23075" t="str">
            <v>Pldt Onnet</v>
          </cell>
        </row>
        <row r="23076">
          <cell r="D23076" t="str">
            <v>Pldt Onnet</v>
          </cell>
        </row>
        <row r="23077">
          <cell r="D23077" t="str">
            <v>Pldt Onnet</v>
          </cell>
        </row>
        <row r="23078">
          <cell r="D23078" t="str">
            <v>Pldt Onnet</v>
          </cell>
        </row>
        <row r="23079">
          <cell r="D23079" t="str">
            <v>Pldt Onnet</v>
          </cell>
        </row>
        <row r="23080">
          <cell r="D23080" t="str">
            <v>Pldt Onnet</v>
          </cell>
        </row>
        <row r="23081">
          <cell r="D23081" t="str">
            <v>Pldt Onnet</v>
          </cell>
        </row>
        <row r="23082">
          <cell r="D23082" t="str">
            <v>Pldt Onnet</v>
          </cell>
        </row>
        <row r="23083">
          <cell r="D23083" t="str">
            <v>Pldt Onnet</v>
          </cell>
        </row>
        <row r="23084">
          <cell r="D23084" t="str">
            <v>Pldt Onnet</v>
          </cell>
        </row>
        <row r="23085">
          <cell r="D23085" t="str">
            <v>Pldt Onnet</v>
          </cell>
        </row>
        <row r="23086">
          <cell r="D23086" t="str">
            <v>Pldt Onnet</v>
          </cell>
        </row>
        <row r="23087">
          <cell r="D23087" t="str">
            <v>Pldt Onnet</v>
          </cell>
        </row>
        <row r="23088">
          <cell r="D23088" t="str">
            <v>Pldt Onnet</v>
          </cell>
        </row>
        <row r="23089">
          <cell r="D23089" t="str">
            <v>Pldt Onnet</v>
          </cell>
        </row>
        <row r="23090">
          <cell r="D23090" t="str">
            <v>Pldt Onnet</v>
          </cell>
        </row>
        <row r="23091">
          <cell r="D23091" t="str">
            <v>Pldt Onnet</v>
          </cell>
        </row>
        <row r="23092">
          <cell r="D23092" t="str">
            <v>Pldt Onnet</v>
          </cell>
        </row>
        <row r="23093">
          <cell r="D23093" t="str">
            <v>Pldt Onnet</v>
          </cell>
        </row>
        <row r="23094">
          <cell r="D23094" t="str">
            <v>Pldt Onnet</v>
          </cell>
        </row>
        <row r="23095">
          <cell r="D23095" t="str">
            <v>Pldt Onnet</v>
          </cell>
        </row>
        <row r="23096">
          <cell r="D23096" t="str">
            <v>Pldt Onnet</v>
          </cell>
        </row>
        <row r="23097">
          <cell r="D23097" t="str">
            <v>Pldt Onnet</v>
          </cell>
        </row>
        <row r="23098">
          <cell r="D23098" t="str">
            <v>Pldt Onnet</v>
          </cell>
        </row>
        <row r="23099">
          <cell r="D23099" t="str">
            <v>Pldt Onnet</v>
          </cell>
        </row>
        <row r="23100">
          <cell r="D23100" t="str">
            <v>Pldt Onnet</v>
          </cell>
        </row>
        <row r="23101">
          <cell r="D23101" t="str">
            <v>Pldt Onnet</v>
          </cell>
        </row>
        <row r="23102">
          <cell r="D23102" t="str">
            <v>Pldt Onnet</v>
          </cell>
        </row>
        <row r="23103">
          <cell r="D23103" t="str">
            <v>Pldt Onnet</v>
          </cell>
        </row>
        <row r="23104">
          <cell r="D23104" t="str">
            <v>Pldt Onnet</v>
          </cell>
        </row>
        <row r="23105">
          <cell r="D23105" t="str">
            <v>Pldt Onnet</v>
          </cell>
        </row>
        <row r="23106">
          <cell r="D23106" t="str">
            <v>Pldt Onnet</v>
          </cell>
        </row>
        <row r="23107">
          <cell r="D23107" t="str">
            <v>Pldt Onnet</v>
          </cell>
        </row>
        <row r="23108">
          <cell r="D23108" t="str">
            <v>Pldt Onnet</v>
          </cell>
        </row>
        <row r="23109">
          <cell r="D23109" t="str">
            <v>Pldt Onnet</v>
          </cell>
        </row>
        <row r="23110">
          <cell r="D23110" t="str">
            <v>Pldt Onnet</v>
          </cell>
        </row>
        <row r="23111">
          <cell r="D23111" t="str">
            <v>Pldt Onnet</v>
          </cell>
        </row>
        <row r="23112">
          <cell r="D23112" t="str">
            <v>Pldt Onnet</v>
          </cell>
        </row>
        <row r="23113">
          <cell r="D23113" t="str">
            <v>Pldt Onnet</v>
          </cell>
        </row>
        <row r="23114">
          <cell r="D23114" t="str">
            <v>Smart Mobile</v>
          </cell>
        </row>
        <row r="23115">
          <cell r="D23115" t="str">
            <v>Smart Mobile</v>
          </cell>
        </row>
        <row r="23116">
          <cell r="D23116" t="str">
            <v>Smart Mobile</v>
          </cell>
        </row>
        <row r="23117">
          <cell r="D23117" t="str">
            <v>Smart Mobile</v>
          </cell>
        </row>
        <row r="23118">
          <cell r="D23118" t="str">
            <v>Smart Mobile</v>
          </cell>
        </row>
        <row r="23119">
          <cell r="D23119" t="str">
            <v>Smart Mobile</v>
          </cell>
        </row>
        <row r="23120">
          <cell r="D23120" t="str">
            <v>Smart Mobile</v>
          </cell>
        </row>
        <row r="23121">
          <cell r="D23121" t="str">
            <v>Smart Mobile</v>
          </cell>
        </row>
        <row r="23122">
          <cell r="D23122" t="str">
            <v>Smart Mobile</v>
          </cell>
        </row>
        <row r="23123">
          <cell r="D23123" t="str">
            <v>Smart Mobile</v>
          </cell>
        </row>
        <row r="23124">
          <cell r="D23124" t="str">
            <v>Smart Mobile</v>
          </cell>
        </row>
        <row r="23125">
          <cell r="D23125" t="str">
            <v>Smart Mobile</v>
          </cell>
        </row>
        <row r="23126">
          <cell r="D23126" t="str">
            <v>Smart Mobile</v>
          </cell>
        </row>
        <row r="23127">
          <cell r="D23127" t="str">
            <v>Smart Mobile</v>
          </cell>
        </row>
        <row r="23128">
          <cell r="D23128" t="str">
            <v>Smart Mobile</v>
          </cell>
        </row>
        <row r="23129">
          <cell r="D23129" t="str">
            <v>Smart Mobile</v>
          </cell>
        </row>
        <row r="23130">
          <cell r="D23130" t="str">
            <v>Smart Mobile</v>
          </cell>
        </row>
        <row r="23131">
          <cell r="D23131" t="str">
            <v>Smart Mobile</v>
          </cell>
        </row>
        <row r="23132">
          <cell r="D23132" t="str">
            <v>Smart Mobile</v>
          </cell>
        </row>
        <row r="23133">
          <cell r="D23133" t="str">
            <v>Smart Mobile</v>
          </cell>
        </row>
        <row r="23134">
          <cell r="D23134" t="str">
            <v>Smart Mobile</v>
          </cell>
        </row>
        <row r="23135">
          <cell r="D23135" t="str">
            <v>Smart Mobile</v>
          </cell>
        </row>
        <row r="23136">
          <cell r="D23136" t="str">
            <v>Smart Mobile</v>
          </cell>
        </row>
        <row r="23137">
          <cell r="D23137" t="str">
            <v>Smart Mobile</v>
          </cell>
        </row>
        <row r="23138">
          <cell r="D23138" t="str">
            <v>Sun-Cellular Mobile</v>
          </cell>
        </row>
        <row r="23139">
          <cell r="D23139" t="str">
            <v>Sun-Cellular Mobile</v>
          </cell>
        </row>
        <row r="23140">
          <cell r="D23140" t="str">
            <v>Sun-Cellular Mobile</v>
          </cell>
        </row>
        <row r="23141">
          <cell r="D23141" t="str">
            <v>Sun-Cellular Mobile</v>
          </cell>
        </row>
        <row r="23142">
          <cell r="D23142" t="str">
            <v>Sun-Cellular Mobile</v>
          </cell>
        </row>
        <row r="23143">
          <cell r="D23143" t="str">
            <v>Sun-Cellular Mobile</v>
          </cell>
        </row>
        <row r="23144">
          <cell r="D23144" t="str">
            <v>Sun-Cellular Mobile</v>
          </cell>
        </row>
        <row r="23145">
          <cell r="D23145" t="str">
            <v>Centernet Mobile</v>
          </cell>
        </row>
        <row r="23146">
          <cell r="D23146" t="str">
            <v>Centernet Mobile</v>
          </cell>
        </row>
        <row r="23147">
          <cell r="D23147" t="str">
            <v>Centernet Mobile</v>
          </cell>
        </row>
        <row r="23148">
          <cell r="D23148" t="str">
            <v>Centernet Mobile</v>
          </cell>
        </row>
        <row r="23149">
          <cell r="D23149" t="str">
            <v>Mobile</v>
          </cell>
        </row>
        <row r="23150">
          <cell r="D23150" t="str">
            <v>Mobile</v>
          </cell>
        </row>
        <row r="23151">
          <cell r="D23151" t="str">
            <v>Mobile</v>
          </cell>
        </row>
        <row r="23152">
          <cell r="D23152" t="str">
            <v>Mobile</v>
          </cell>
        </row>
        <row r="23153">
          <cell r="D23153" t="str">
            <v>Mobile</v>
          </cell>
        </row>
        <row r="23154">
          <cell r="D23154" t="str">
            <v>Orange Mobile</v>
          </cell>
        </row>
        <row r="23155">
          <cell r="D23155" t="str">
            <v>Orange Mobile</v>
          </cell>
        </row>
        <row r="23156">
          <cell r="D23156" t="str">
            <v>Orange Mobile</v>
          </cell>
        </row>
        <row r="23157">
          <cell r="D23157" t="str">
            <v>Orange Mobile</v>
          </cell>
        </row>
        <row r="23158">
          <cell r="D23158" t="str">
            <v>Orange Mobile</v>
          </cell>
        </row>
        <row r="23159">
          <cell r="D23159" t="str">
            <v>Orange Mobile</v>
          </cell>
        </row>
        <row r="23160">
          <cell r="D23160" t="str">
            <v>Orange Mobile</v>
          </cell>
        </row>
        <row r="23161">
          <cell r="D23161" t="str">
            <v>Orange Mobile</v>
          </cell>
        </row>
        <row r="23162">
          <cell r="D23162" t="str">
            <v>Orange Mobile</v>
          </cell>
        </row>
        <row r="23163">
          <cell r="D23163" t="str">
            <v>Orange Mobile</v>
          </cell>
        </row>
        <row r="23164">
          <cell r="D23164" t="str">
            <v>Orange Mobile</v>
          </cell>
        </row>
        <row r="23165">
          <cell r="D23165" t="str">
            <v>Orange Mobile</v>
          </cell>
        </row>
        <row r="23166">
          <cell r="D23166" t="str">
            <v>Orange Mobile</v>
          </cell>
        </row>
        <row r="23167">
          <cell r="D23167" t="str">
            <v>Orange Mobile</v>
          </cell>
        </row>
        <row r="23168">
          <cell r="D23168" t="str">
            <v>Orange Mobile</v>
          </cell>
        </row>
        <row r="23169">
          <cell r="D23169" t="str">
            <v>Orange Mobile</v>
          </cell>
        </row>
        <row r="23170">
          <cell r="D23170" t="str">
            <v>Orange Mobile</v>
          </cell>
        </row>
        <row r="23171">
          <cell r="D23171" t="str">
            <v>Orange Mobile</v>
          </cell>
        </row>
        <row r="23172">
          <cell r="D23172" t="str">
            <v>Orange Mobile</v>
          </cell>
        </row>
        <row r="23173">
          <cell r="D23173" t="str">
            <v>Orange Mobile</v>
          </cell>
        </row>
        <row r="23174">
          <cell r="D23174" t="str">
            <v>Orange Mobile</v>
          </cell>
        </row>
        <row r="23175">
          <cell r="D23175" t="str">
            <v>Orange Mobile</v>
          </cell>
        </row>
        <row r="23176">
          <cell r="D23176" t="str">
            <v>Orange Mobile</v>
          </cell>
        </row>
        <row r="23177">
          <cell r="D23177" t="str">
            <v>Orange Mobile</v>
          </cell>
        </row>
        <row r="23178">
          <cell r="D23178" t="str">
            <v>Orange Mobile</v>
          </cell>
        </row>
        <row r="23179">
          <cell r="D23179" t="str">
            <v>Orange Mobile</v>
          </cell>
        </row>
        <row r="23180">
          <cell r="D23180" t="str">
            <v>Orange Mobile</v>
          </cell>
        </row>
        <row r="23181">
          <cell r="D23181" t="str">
            <v>Orange Mobile</v>
          </cell>
        </row>
        <row r="23182">
          <cell r="D23182" t="str">
            <v>Orange Mobile</v>
          </cell>
        </row>
        <row r="23183">
          <cell r="D23183" t="str">
            <v>Orange Mobile</v>
          </cell>
        </row>
        <row r="23184">
          <cell r="D23184" t="str">
            <v>Orange Mobile</v>
          </cell>
        </row>
        <row r="23185">
          <cell r="D23185" t="str">
            <v>Orange Mobile</v>
          </cell>
        </row>
        <row r="23186">
          <cell r="D23186" t="str">
            <v>Orange Mobile</v>
          </cell>
        </row>
        <row r="23187">
          <cell r="D23187" t="str">
            <v>Orange Mobile</v>
          </cell>
        </row>
        <row r="23188">
          <cell r="D23188" t="str">
            <v>Orange Mobile</v>
          </cell>
        </row>
        <row r="23189">
          <cell r="D23189" t="str">
            <v>Orange Mobile</v>
          </cell>
        </row>
        <row r="23190">
          <cell r="D23190" t="str">
            <v>Other</v>
          </cell>
        </row>
        <row r="23191">
          <cell r="D23191" t="str">
            <v>P4 Mobile</v>
          </cell>
        </row>
        <row r="23192">
          <cell r="D23192" t="str">
            <v>P4 Mobile</v>
          </cell>
        </row>
        <row r="23193">
          <cell r="D23193" t="str">
            <v>P4 Mobile</v>
          </cell>
        </row>
        <row r="23194">
          <cell r="D23194" t="str">
            <v>P4 Mobile</v>
          </cell>
        </row>
        <row r="23195">
          <cell r="D23195" t="str">
            <v>P4 Mobile</v>
          </cell>
        </row>
        <row r="23196">
          <cell r="D23196" t="str">
            <v>P4 Mobile</v>
          </cell>
        </row>
        <row r="23197">
          <cell r="D23197" t="str">
            <v>P4 Mobile</v>
          </cell>
        </row>
        <row r="23198">
          <cell r="D23198" t="str">
            <v>P4 Mobile</v>
          </cell>
        </row>
        <row r="23199">
          <cell r="D23199" t="str">
            <v>P4 Mobile</v>
          </cell>
        </row>
        <row r="23200">
          <cell r="D23200" t="str">
            <v>P4 Mobile</v>
          </cell>
        </row>
        <row r="23201">
          <cell r="D23201" t="str">
            <v>P4 Mobile</v>
          </cell>
        </row>
        <row r="23202">
          <cell r="D23202" t="str">
            <v>P4 Mobile</v>
          </cell>
        </row>
        <row r="23203">
          <cell r="D23203" t="str">
            <v>P4 Mobile</v>
          </cell>
        </row>
        <row r="23204">
          <cell r="D23204" t="str">
            <v>P4 Mobile</v>
          </cell>
        </row>
        <row r="23205">
          <cell r="D23205" t="str">
            <v>P4 Mobile</v>
          </cell>
        </row>
        <row r="23206">
          <cell r="D23206" t="str">
            <v>P4 Mobile</v>
          </cell>
        </row>
        <row r="23207">
          <cell r="D23207" t="str">
            <v>P4 Mobile</v>
          </cell>
        </row>
        <row r="23208">
          <cell r="D23208" t="str">
            <v>P4 Mobile</v>
          </cell>
        </row>
        <row r="23209">
          <cell r="D23209" t="str">
            <v>P4 Mobile</v>
          </cell>
        </row>
        <row r="23210">
          <cell r="D23210" t="str">
            <v>P4 Mobile</v>
          </cell>
        </row>
        <row r="23211">
          <cell r="D23211" t="str">
            <v>P4 Mobile</v>
          </cell>
        </row>
        <row r="23212">
          <cell r="D23212" t="str">
            <v>P4 Mobile</v>
          </cell>
        </row>
        <row r="23213">
          <cell r="D23213" t="str">
            <v>P4 Mobile</v>
          </cell>
        </row>
        <row r="23214">
          <cell r="D23214" t="str">
            <v>P4 Mobile</v>
          </cell>
        </row>
        <row r="23215">
          <cell r="D23215" t="str">
            <v>P4 Mobile</v>
          </cell>
        </row>
        <row r="23216">
          <cell r="D23216" t="str">
            <v>P4 Mobile</v>
          </cell>
        </row>
        <row r="23217">
          <cell r="D23217" t="str">
            <v>P4 Mobile</v>
          </cell>
        </row>
        <row r="23218">
          <cell r="D23218" t="str">
            <v>P4 Mobile</v>
          </cell>
        </row>
        <row r="23219">
          <cell r="D23219" t="str">
            <v>P4 Mobile</v>
          </cell>
        </row>
        <row r="23220">
          <cell r="D23220" t="str">
            <v>P4 Mobile</v>
          </cell>
        </row>
        <row r="23221">
          <cell r="D23221" t="str">
            <v>P4 Mobile</v>
          </cell>
        </row>
        <row r="23222">
          <cell r="D23222" t="str">
            <v>P4 Mobile</v>
          </cell>
        </row>
        <row r="23223">
          <cell r="D23223" t="str">
            <v>P4 Mobile</v>
          </cell>
        </row>
        <row r="23224">
          <cell r="D23224" t="str">
            <v>P4 Mobile</v>
          </cell>
        </row>
        <row r="23225">
          <cell r="D23225" t="str">
            <v>P4 Mobile</v>
          </cell>
        </row>
        <row r="23226">
          <cell r="D23226" t="str">
            <v>P4 Mobile</v>
          </cell>
        </row>
        <row r="23227">
          <cell r="D23227" t="str">
            <v>P4 Mobile</v>
          </cell>
        </row>
        <row r="23228">
          <cell r="D23228" t="str">
            <v>P4 Mobile</v>
          </cell>
        </row>
        <row r="23229">
          <cell r="D23229" t="str">
            <v>P4 Mobile</v>
          </cell>
        </row>
        <row r="23230">
          <cell r="D23230" t="str">
            <v>P4 Mobile</v>
          </cell>
        </row>
        <row r="23231">
          <cell r="D23231" t="str">
            <v>P4 Mobile</v>
          </cell>
        </row>
        <row r="23232">
          <cell r="D23232" t="str">
            <v>P4 Mobile</v>
          </cell>
        </row>
        <row r="23233">
          <cell r="D23233" t="str">
            <v>P4 Mobile</v>
          </cell>
        </row>
        <row r="23234">
          <cell r="D23234" t="str">
            <v>P4 Mobile</v>
          </cell>
        </row>
        <row r="23235">
          <cell r="D23235" t="str">
            <v>P4 Mobile</v>
          </cell>
        </row>
        <row r="23236">
          <cell r="D23236" t="str">
            <v>P4 Mobile</v>
          </cell>
        </row>
        <row r="23237">
          <cell r="D23237" t="str">
            <v>P4 Mobile</v>
          </cell>
        </row>
        <row r="23238">
          <cell r="D23238" t="str">
            <v>P4 Mobile</v>
          </cell>
        </row>
        <row r="23239">
          <cell r="D23239" t="str">
            <v>P4 Mobile</v>
          </cell>
        </row>
        <row r="23240">
          <cell r="D23240" t="str">
            <v>P4 Mobile</v>
          </cell>
        </row>
        <row r="23241">
          <cell r="D23241" t="str">
            <v>P4 Mobile</v>
          </cell>
        </row>
        <row r="23242">
          <cell r="D23242" t="str">
            <v>P4 Mobile</v>
          </cell>
        </row>
        <row r="23243">
          <cell r="D23243" t="str">
            <v>P4 Mobile</v>
          </cell>
        </row>
        <row r="23244">
          <cell r="D23244" t="str">
            <v>P4 Mobile</v>
          </cell>
        </row>
        <row r="23245">
          <cell r="D23245" t="str">
            <v>P4 Mobile</v>
          </cell>
        </row>
        <row r="23246">
          <cell r="D23246" t="str">
            <v>P4 Mobile</v>
          </cell>
        </row>
        <row r="23247">
          <cell r="D23247" t="str">
            <v>P4 Mobile</v>
          </cell>
        </row>
        <row r="23248">
          <cell r="D23248" t="str">
            <v>P4 Mobile</v>
          </cell>
        </row>
        <row r="23249">
          <cell r="D23249" t="str">
            <v>P4 Mobile</v>
          </cell>
        </row>
        <row r="23250">
          <cell r="D23250" t="str">
            <v>P4 Mobile</v>
          </cell>
        </row>
        <row r="23251">
          <cell r="D23251" t="str">
            <v>P4 Mobile</v>
          </cell>
        </row>
        <row r="23252">
          <cell r="D23252" t="str">
            <v>P4 Mobile</v>
          </cell>
        </row>
        <row r="23253">
          <cell r="D23253" t="str">
            <v>P4 Mobile</v>
          </cell>
        </row>
        <row r="23254">
          <cell r="D23254" t="str">
            <v>P4 Mobile</v>
          </cell>
        </row>
        <row r="23255">
          <cell r="D23255" t="str">
            <v>P4 Mobile</v>
          </cell>
        </row>
        <row r="23256">
          <cell r="D23256" t="str">
            <v>P4 Mobile</v>
          </cell>
        </row>
        <row r="23257">
          <cell r="D23257" t="str">
            <v>P4 Mobile</v>
          </cell>
        </row>
        <row r="23258">
          <cell r="D23258" t="str">
            <v>P4 Mobile</v>
          </cell>
        </row>
        <row r="23259">
          <cell r="D23259" t="str">
            <v>P4 Mobile</v>
          </cell>
        </row>
        <row r="23260">
          <cell r="D23260" t="str">
            <v>P4 Mobile</v>
          </cell>
        </row>
        <row r="23261">
          <cell r="D23261" t="str">
            <v>P4 Mobile</v>
          </cell>
        </row>
        <row r="23262">
          <cell r="D23262" t="str">
            <v>P4 Mobile</v>
          </cell>
        </row>
        <row r="23263">
          <cell r="D23263" t="str">
            <v>P4 Mobile</v>
          </cell>
        </row>
        <row r="23264">
          <cell r="D23264" t="str">
            <v>P4 Mobile</v>
          </cell>
        </row>
        <row r="23265">
          <cell r="D23265" t="str">
            <v>P4 Mobile</v>
          </cell>
        </row>
        <row r="23266">
          <cell r="D23266" t="str">
            <v>P4 Mobile</v>
          </cell>
        </row>
        <row r="23267">
          <cell r="D23267" t="str">
            <v>P4 Mobile</v>
          </cell>
        </row>
        <row r="23268">
          <cell r="D23268" t="str">
            <v>P4 Mobile</v>
          </cell>
        </row>
        <row r="23269">
          <cell r="D23269" t="str">
            <v>P4 Mobile</v>
          </cell>
        </row>
        <row r="23270">
          <cell r="D23270" t="str">
            <v>P4 Mobile</v>
          </cell>
        </row>
        <row r="23271">
          <cell r="D23271" t="str">
            <v>P4 Mobile</v>
          </cell>
        </row>
        <row r="23272">
          <cell r="D23272" t="str">
            <v>P4 Mobile</v>
          </cell>
        </row>
        <row r="23273">
          <cell r="D23273" t="str">
            <v>P4 Mobile</v>
          </cell>
        </row>
        <row r="23274">
          <cell r="D23274" t="str">
            <v>P4 Mobile</v>
          </cell>
        </row>
        <row r="23275">
          <cell r="D23275" t="str">
            <v>P4 Mobile</v>
          </cell>
        </row>
        <row r="23276">
          <cell r="D23276" t="str">
            <v>P4 Mobile</v>
          </cell>
        </row>
        <row r="23277">
          <cell r="D23277" t="str">
            <v>P4 Mobile</v>
          </cell>
        </row>
        <row r="23278">
          <cell r="D23278" t="str">
            <v>P4 Mobile</v>
          </cell>
        </row>
        <row r="23279">
          <cell r="D23279" t="str">
            <v>P4 Mobile</v>
          </cell>
        </row>
        <row r="23280">
          <cell r="D23280" t="str">
            <v>P4 Mobile</v>
          </cell>
        </row>
        <row r="23281">
          <cell r="D23281" t="str">
            <v>P4 Mobile</v>
          </cell>
        </row>
        <row r="23282">
          <cell r="D23282" t="str">
            <v>P4 Mobile</v>
          </cell>
        </row>
        <row r="23283">
          <cell r="D23283" t="str">
            <v>P4 Mobile</v>
          </cell>
        </row>
        <row r="23284">
          <cell r="D23284" t="str">
            <v>P4 Mobile</v>
          </cell>
        </row>
        <row r="23285">
          <cell r="D23285" t="str">
            <v>P4 Mobile</v>
          </cell>
        </row>
        <row r="23286">
          <cell r="D23286" t="str">
            <v>P4 Mobile</v>
          </cell>
        </row>
        <row r="23287">
          <cell r="D23287" t="str">
            <v>P4 Mobile</v>
          </cell>
        </row>
        <row r="23288">
          <cell r="D23288" t="str">
            <v>P4 Mobile</v>
          </cell>
        </row>
        <row r="23289">
          <cell r="D23289" t="str">
            <v>P4 Mobile</v>
          </cell>
        </row>
        <row r="23290">
          <cell r="D23290" t="str">
            <v>P4 Mobile</v>
          </cell>
        </row>
        <row r="23291">
          <cell r="D23291" t="str">
            <v>P4 Mobile</v>
          </cell>
        </row>
        <row r="23292">
          <cell r="D23292" t="str">
            <v>P4 Mobile</v>
          </cell>
        </row>
        <row r="23293">
          <cell r="D23293" t="str">
            <v>P4 Mobile</v>
          </cell>
        </row>
        <row r="23294">
          <cell r="D23294" t="str">
            <v>P4 Mobile</v>
          </cell>
        </row>
        <row r="23295">
          <cell r="D23295" t="str">
            <v>P4 Mobile</v>
          </cell>
        </row>
        <row r="23296">
          <cell r="D23296" t="str">
            <v>P4 Mobile</v>
          </cell>
        </row>
        <row r="23297">
          <cell r="D23297" t="str">
            <v>P4 Mobile</v>
          </cell>
        </row>
        <row r="23298">
          <cell r="D23298" t="str">
            <v>P4 Mobile</v>
          </cell>
        </row>
        <row r="23299">
          <cell r="D23299" t="str">
            <v>P4 Mobile</v>
          </cell>
        </row>
        <row r="23300">
          <cell r="D23300" t="str">
            <v>P4 Mobile</v>
          </cell>
        </row>
        <row r="23301">
          <cell r="D23301" t="str">
            <v>P4 Mobile</v>
          </cell>
        </row>
        <row r="23302">
          <cell r="D23302" t="str">
            <v>P4 Mobile</v>
          </cell>
        </row>
        <row r="23303">
          <cell r="D23303" t="str">
            <v>P4 Mobile</v>
          </cell>
        </row>
        <row r="23304">
          <cell r="D23304" t="str">
            <v>P4 Mobile</v>
          </cell>
        </row>
        <row r="23305">
          <cell r="D23305" t="str">
            <v>P4 Mobile</v>
          </cell>
        </row>
        <row r="23306">
          <cell r="D23306" t="str">
            <v>P4 Mobile</v>
          </cell>
        </row>
        <row r="23307">
          <cell r="D23307" t="str">
            <v>P4 Mobile</v>
          </cell>
        </row>
        <row r="23308">
          <cell r="D23308" t="str">
            <v>P4 Mobile</v>
          </cell>
        </row>
        <row r="23309">
          <cell r="D23309" t="str">
            <v>P4 Mobile</v>
          </cell>
        </row>
        <row r="23310">
          <cell r="D23310" t="str">
            <v>P4 Mobile</v>
          </cell>
        </row>
        <row r="23311">
          <cell r="D23311" t="str">
            <v>P4 Mobile</v>
          </cell>
        </row>
        <row r="23312">
          <cell r="D23312" t="str">
            <v>P4 Mobile</v>
          </cell>
        </row>
        <row r="23313">
          <cell r="D23313" t="str">
            <v>P4 Mobile</v>
          </cell>
        </row>
        <row r="23314">
          <cell r="D23314" t="str">
            <v>P4 Mobile</v>
          </cell>
        </row>
        <row r="23315">
          <cell r="D23315" t="str">
            <v>P4 Mobile</v>
          </cell>
        </row>
        <row r="23316">
          <cell r="D23316" t="str">
            <v>P4 Mobile</v>
          </cell>
        </row>
        <row r="23317">
          <cell r="D23317" t="str">
            <v>P4 Mobile</v>
          </cell>
        </row>
        <row r="23318">
          <cell r="D23318" t="str">
            <v>P4 Mobile</v>
          </cell>
        </row>
        <row r="23319">
          <cell r="D23319" t="str">
            <v>P4 Mobile</v>
          </cell>
        </row>
        <row r="23320">
          <cell r="D23320" t="str">
            <v>Plus Gsm Mobile</v>
          </cell>
        </row>
        <row r="23321">
          <cell r="D23321" t="str">
            <v>Plus Gsm Mobile</v>
          </cell>
        </row>
        <row r="23322">
          <cell r="D23322" t="str">
            <v>Plus Gsm Mobile</v>
          </cell>
        </row>
        <row r="23323">
          <cell r="D23323" t="str">
            <v>Plus Gsm Mobile</v>
          </cell>
        </row>
        <row r="23324">
          <cell r="D23324" t="str">
            <v>Plus Gsm Mobile</v>
          </cell>
        </row>
        <row r="23325">
          <cell r="D23325" t="str">
            <v>Plus Gsm Mobile</v>
          </cell>
        </row>
        <row r="23326">
          <cell r="D23326" t="str">
            <v>Plus Gsm Mobile</v>
          </cell>
        </row>
        <row r="23327">
          <cell r="D23327" t="str">
            <v>Plus Gsm Mobile</v>
          </cell>
        </row>
        <row r="23328">
          <cell r="D23328" t="str">
            <v>Plus Gsm Mobile</v>
          </cell>
        </row>
        <row r="23329">
          <cell r="D23329" t="str">
            <v>Plus Gsm Mobile</v>
          </cell>
        </row>
        <row r="23330">
          <cell r="D23330" t="str">
            <v>Plus Gsm Mobile</v>
          </cell>
        </row>
        <row r="23331">
          <cell r="D23331" t="str">
            <v>Plus Gsm Mobile</v>
          </cell>
        </row>
        <row r="23332">
          <cell r="D23332" t="str">
            <v>Plus Gsm Mobile</v>
          </cell>
        </row>
        <row r="23333">
          <cell r="D23333" t="str">
            <v>Plus Gsm Mobile</v>
          </cell>
        </row>
        <row r="23334">
          <cell r="D23334" t="str">
            <v>Plus Gsm Mobile</v>
          </cell>
        </row>
        <row r="23335">
          <cell r="D23335" t="str">
            <v>Plus Gsm Mobile</v>
          </cell>
        </row>
        <row r="23336">
          <cell r="D23336" t="str">
            <v>Plus Gsm Mobile</v>
          </cell>
        </row>
        <row r="23337">
          <cell r="D23337" t="str">
            <v>Plus Gsm Mobile</v>
          </cell>
        </row>
        <row r="23338">
          <cell r="D23338" t="str">
            <v>Plus Gsm Mobile</v>
          </cell>
        </row>
        <row r="23339">
          <cell r="D23339" t="str">
            <v>Plus Gsm Mobile</v>
          </cell>
        </row>
        <row r="23340">
          <cell r="D23340" t="str">
            <v>Plus Gsm Mobile</v>
          </cell>
        </row>
        <row r="23341">
          <cell r="D23341" t="str">
            <v>Plus Gsm Mobile</v>
          </cell>
        </row>
        <row r="23342">
          <cell r="D23342" t="str">
            <v>Plus Gsm Mobile</v>
          </cell>
        </row>
        <row r="23343">
          <cell r="D23343" t="str">
            <v>Plus Gsm Mobile</v>
          </cell>
        </row>
        <row r="23344">
          <cell r="D23344" t="str">
            <v>Plus Gsm Mobile</v>
          </cell>
        </row>
        <row r="23345">
          <cell r="D23345" t="str">
            <v>Plus Gsm Mobile</v>
          </cell>
        </row>
        <row r="23346">
          <cell r="D23346" t="str">
            <v>Plus Gsm Mobile</v>
          </cell>
        </row>
        <row r="23347">
          <cell r="D23347" t="str">
            <v>Plus Gsm Mobile</v>
          </cell>
        </row>
        <row r="23348">
          <cell r="D23348" t="str">
            <v>Plus Gsm Mobile</v>
          </cell>
        </row>
        <row r="23349">
          <cell r="D23349" t="str">
            <v>Plus Gsm Mobile</v>
          </cell>
        </row>
        <row r="23350">
          <cell r="D23350" t="str">
            <v>Plus Gsm Mobile</v>
          </cell>
        </row>
        <row r="23351">
          <cell r="D23351" t="str">
            <v>Plus Gsm Mobile</v>
          </cell>
        </row>
        <row r="23352">
          <cell r="D23352" t="str">
            <v>Plus Gsm Mobile</v>
          </cell>
        </row>
        <row r="23353">
          <cell r="D23353" t="str">
            <v>Plus Gsm Mobile</v>
          </cell>
        </row>
        <row r="23354">
          <cell r="D23354" t="str">
            <v>Plus Gsm Mobile</v>
          </cell>
        </row>
        <row r="23355">
          <cell r="D23355" t="str">
            <v>Plus Gsm Mobile</v>
          </cell>
        </row>
        <row r="23356">
          <cell r="D23356" t="str">
            <v>Plus Gsm Mobile</v>
          </cell>
        </row>
        <row r="23357">
          <cell r="D23357" t="str">
            <v>Plus Gsm Mobile</v>
          </cell>
        </row>
        <row r="23358">
          <cell r="D23358" t="str">
            <v>Plus Gsm Mobile</v>
          </cell>
        </row>
        <row r="23359">
          <cell r="D23359" t="str">
            <v>Plus Gsm Mobile</v>
          </cell>
        </row>
        <row r="23360">
          <cell r="D23360" t="str">
            <v>Plus Gsm Mobile</v>
          </cell>
        </row>
        <row r="23361">
          <cell r="D23361" t="str">
            <v>Plus Gsm Mobile</v>
          </cell>
        </row>
        <row r="23362">
          <cell r="D23362" t="str">
            <v>Plus Gsm Mobile</v>
          </cell>
        </row>
        <row r="23363">
          <cell r="D23363" t="str">
            <v>Plus Gsm Mobile</v>
          </cell>
        </row>
        <row r="23364">
          <cell r="D23364" t="str">
            <v>Plus Gsm Mobile</v>
          </cell>
        </row>
        <row r="23365">
          <cell r="D23365" t="str">
            <v>Plus Gsm Mobile</v>
          </cell>
        </row>
        <row r="23366">
          <cell r="D23366" t="str">
            <v>Plus Gsm Mobile</v>
          </cell>
        </row>
        <row r="23367">
          <cell r="D23367" t="str">
            <v>Plus Gsm Mobile</v>
          </cell>
        </row>
        <row r="23368">
          <cell r="D23368" t="str">
            <v>Plus Gsm Mobile</v>
          </cell>
        </row>
        <row r="23369">
          <cell r="D23369" t="str">
            <v>Plus Gsm Mobile</v>
          </cell>
        </row>
        <row r="23370">
          <cell r="D23370" t="str">
            <v>Plus Gsm Mobile</v>
          </cell>
        </row>
        <row r="23371">
          <cell r="D23371" t="str">
            <v>Plus Gsm Mobile</v>
          </cell>
        </row>
        <row r="23372">
          <cell r="D23372" t="str">
            <v>Plus Gsm Mobile</v>
          </cell>
        </row>
        <row r="23373">
          <cell r="D23373" t="str">
            <v>Plus Gsm Mobile</v>
          </cell>
        </row>
        <row r="23374">
          <cell r="D23374" t="str">
            <v>Plus Gsm Mobile</v>
          </cell>
        </row>
        <row r="23375">
          <cell r="D23375" t="str">
            <v>Plus Gsm Mobile</v>
          </cell>
        </row>
        <row r="23376">
          <cell r="D23376" t="str">
            <v>Plus Gsm Mobile</v>
          </cell>
        </row>
        <row r="23377">
          <cell r="D23377" t="str">
            <v>Plus Gsm Mobile</v>
          </cell>
        </row>
        <row r="23378">
          <cell r="D23378" t="str">
            <v>Plus Gsm Mobile</v>
          </cell>
        </row>
        <row r="23379">
          <cell r="D23379" t="str">
            <v>Plus Gsm Mobile</v>
          </cell>
        </row>
        <row r="23380">
          <cell r="D23380" t="str">
            <v>Plus Gsm Mobile</v>
          </cell>
        </row>
        <row r="23381">
          <cell r="D23381" t="str">
            <v>Plus Gsm Mobile</v>
          </cell>
        </row>
        <row r="23382">
          <cell r="D23382" t="str">
            <v>Plus Gsm Mobile</v>
          </cell>
        </row>
        <row r="23383">
          <cell r="D23383" t="str">
            <v>Plus Gsm Mobile</v>
          </cell>
        </row>
        <row r="23384">
          <cell r="D23384" t="str">
            <v>Plus Gsm Mobile</v>
          </cell>
        </row>
        <row r="23385">
          <cell r="D23385" t="str">
            <v>Plus Gsm Mobile</v>
          </cell>
        </row>
        <row r="23386">
          <cell r="D23386" t="str">
            <v>Plus Gsm Mobile</v>
          </cell>
        </row>
        <row r="23387">
          <cell r="D23387" t="str">
            <v>Plus Gsm Mobile</v>
          </cell>
        </row>
        <row r="23388">
          <cell r="D23388" t="str">
            <v>Plus Gsm Mobile</v>
          </cell>
        </row>
        <row r="23389">
          <cell r="D23389" t="str">
            <v>Plus Gsm Mobile</v>
          </cell>
        </row>
        <row r="23390">
          <cell r="D23390" t="str">
            <v>Plus Gsm Mobile</v>
          </cell>
        </row>
        <row r="23391">
          <cell r="D23391" t="str">
            <v>Plus Gsm Mobile</v>
          </cell>
        </row>
        <row r="23392">
          <cell r="D23392" t="str">
            <v>Plus Gsm Mobile</v>
          </cell>
        </row>
        <row r="23393">
          <cell r="D23393" t="str">
            <v>Plus Gsm Mobile</v>
          </cell>
        </row>
        <row r="23394">
          <cell r="D23394" t="str">
            <v>Plus Gsm Mobile</v>
          </cell>
        </row>
        <row r="23395">
          <cell r="D23395" t="str">
            <v>Plus Gsm Mobile</v>
          </cell>
        </row>
        <row r="23396">
          <cell r="D23396" t="str">
            <v>Plus Gsm Mobile</v>
          </cell>
        </row>
        <row r="23397">
          <cell r="D23397" t="str">
            <v>Plus Gsm Mobile</v>
          </cell>
        </row>
        <row r="23398">
          <cell r="D23398" t="str">
            <v>Plus Gsm Mobile</v>
          </cell>
        </row>
        <row r="23399">
          <cell r="D23399" t="str">
            <v>Plus Gsm Mobile</v>
          </cell>
        </row>
        <row r="23400">
          <cell r="D23400" t="str">
            <v>Plus Gsm Mobile</v>
          </cell>
        </row>
        <row r="23401">
          <cell r="D23401" t="str">
            <v>Plus Gsm Mobile</v>
          </cell>
        </row>
        <row r="23402">
          <cell r="D23402" t="str">
            <v>Plus Gsm Mobile</v>
          </cell>
        </row>
        <row r="23403">
          <cell r="D23403" t="str">
            <v>Plus Gsm Mobile</v>
          </cell>
        </row>
        <row r="23404">
          <cell r="D23404" t="str">
            <v>Plus Gsm Mobile</v>
          </cell>
        </row>
        <row r="23405">
          <cell r="D23405" t="str">
            <v>Plus Gsm Mobile</v>
          </cell>
        </row>
        <row r="23406">
          <cell r="D23406" t="str">
            <v>Plus Gsm Mobile</v>
          </cell>
        </row>
        <row r="23407">
          <cell r="D23407" t="str">
            <v>Plus Gsm Mobile</v>
          </cell>
        </row>
        <row r="23408">
          <cell r="D23408" t="str">
            <v>Plus Gsm Mobile</v>
          </cell>
        </row>
        <row r="23409">
          <cell r="D23409" t="str">
            <v>Plus Gsm Mobile</v>
          </cell>
        </row>
        <row r="23410">
          <cell r="D23410" t="str">
            <v>Plus Gsm Mobile</v>
          </cell>
        </row>
        <row r="23411">
          <cell r="D23411" t="str">
            <v>Plus Gsm Mobile</v>
          </cell>
        </row>
        <row r="23412">
          <cell r="D23412" t="str">
            <v>Plus Gsm Mobile</v>
          </cell>
        </row>
        <row r="23413">
          <cell r="D23413" t="str">
            <v>Plus Gsm Mobile</v>
          </cell>
        </row>
        <row r="23414">
          <cell r="D23414" t="str">
            <v>Plus Gsm Mobile</v>
          </cell>
        </row>
        <row r="23415">
          <cell r="D23415" t="str">
            <v>Plus Gsm Mobile</v>
          </cell>
        </row>
        <row r="23416">
          <cell r="D23416" t="str">
            <v>Plus Gsm Mobile</v>
          </cell>
        </row>
        <row r="23417">
          <cell r="D23417" t="str">
            <v>Plus Gsm Mobile</v>
          </cell>
        </row>
        <row r="23418">
          <cell r="D23418" t="str">
            <v>Plus Gsm Mobile</v>
          </cell>
        </row>
        <row r="23419">
          <cell r="D23419" t="str">
            <v>Plus Gsm Mobile</v>
          </cell>
        </row>
        <row r="23420">
          <cell r="D23420" t="str">
            <v>Plus Gsm Mobile</v>
          </cell>
        </row>
        <row r="23421">
          <cell r="D23421" t="str">
            <v>Plus Gsm Mobile</v>
          </cell>
        </row>
        <row r="23422">
          <cell r="D23422" t="str">
            <v>Plus Gsm Mobile</v>
          </cell>
        </row>
        <row r="23423">
          <cell r="D23423" t="str">
            <v>Plus Gsm Mobile</v>
          </cell>
        </row>
        <row r="23424">
          <cell r="D23424" t="str">
            <v>Plus Gsm Mobile</v>
          </cell>
        </row>
        <row r="23425">
          <cell r="D23425" t="str">
            <v>Plus Gsm Mobile</v>
          </cell>
        </row>
        <row r="23426">
          <cell r="D23426" t="str">
            <v>Plus Gsm Mobile</v>
          </cell>
        </row>
        <row r="23427">
          <cell r="D23427" t="str">
            <v>Plus Gsm Mobile</v>
          </cell>
        </row>
        <row r="23428">
          <cell r="D23428" t="str">
            <v>Plus Gsm Mobile</v>
          </cell>
        </row>
        <row r="23429">
          <cell r="D23429" t="str">
            <v>T Mobile Mobile</v>
          </cell>
        </row>
        <row r="23430">
          <cell r="D23430" t="str">
            <v>T Mobile Mobile</v>
          </cell>
        </row>
        <row r="23431">
          <cell r="D23431" t="str">
            <v>T Mobile Mobile</v>
          </cell>
        </row>
        <row r="23432">
          <cell r="D23432" t="str">
            <v>T Mobile Mobile</v>
          </cell>
        </row>
        <row r="23433">
          <cell r="D23433" t="str">
            <v>T Mobile Mobile</v>
          </cell>
        </row>
        <row r="23434">
          <cell r="D23434" t="str">
            <v>T Mobile Mobile</v>
          </cell>
        </row>
        <row r="23435">
          <cell r="D23435" t="str">
            <v>T Mobile Mobile</v>
          </cell>
        </row>
        <row r="23436">
          <cell r="D23436" t="str">
            <v>T Mobile Mobile</v>
          </cell>
        </row>
        <row r="23437">
          <cell r="D23437" t="str">
            <v>T Mobile Mobile</v>
          </cell>
        </row>
        <row r="23438">
          <cell r="D23438" t="str">
            <v>T Mobile Mobile</v>
          </cell>
        </row>
        <row r="23439">
          <cell r="D23439" t="str">
            <v>T Mobile Mobile</v>
          </cell>
        </row>
        <row r="23440">
          <cell r="D23440" t="str">
            <v>T Mobile Mobile</v>
          </cell>
        </row>
        <row r="23441">
          <cell r="D23441" t="str">
            <v>T Mobile Mobile</v>
          </cell>
        </row>
        <row r="23442">
          <cell r="D23442" t="str">
            <v>T Mobile Mobile</v>
          </cell>
        </row>
        <row r="23443">
          <cell r="D23443" t="str">
            <v>T Mobile Mobile</v>
          </cell>
        </row>
        <row r="23444">
          <cell r="D23444" t="str">
            <v>T Mobile Mobile</v>
          </cell>
        </row>
        <row r="23445">
          <cell r="D23445" t="str">
            <v>T Mobile Mobile</v>
          </cell>
        </row>
        <row r="23446">
          <cell r="D23446" t="str">
            <v>T Mobile Mobile</v>
          </cell>
        </row>
        <row r="23447">
          <cell r="D23447" t="str">
            <v>T Mobile Mobile</v>
          </cell>
        </row>
        <row r="23448">
          <cell r="D23448" t="str">
            <v>T Mobile Mobile</v>
          </cell>
        </row>
        <row r="23449">
          <cell r="D23449" t="str">
            <v>T Mobile Mobile</v>
          </cell>
        </row>
        <row r="23450">
          <cell r="D23450" t="str">
            <v>T Mobile Mobile</v>
          </cell>
        </row>
        <row r="23451">
          <cell r="D23451" t="str">
            <v>T Mobile Mobile</v>
          </cell>
        </row>
        <row r="23452">
          <cell r="D23452" t="str">
            <v>T Mobile Mobile</v>
          </cell>
        </row>
        <row r="23453">
          <cell r="D23453" t="str">
            <v>T Mobile Mobile</v>
          </cell>
        </row>
        <row r="23454">
          <cell r="D23454" t="str">
            <v>T Mobile Mobile</v>
          </cell>
        </row>
        <row r="23455">
          <cell r="D23455" t="str">
            <v>T Mobile Mobile</v>
          </cell>
        </row>
        <row r="23456">
          <cell r="D23456" t="str">
            <v>T Mobile Mobile</v>
          </cell>
        </row>
        <row r="23457">
          <cell r="D23457" t="str">
            <v>T Mobile Mobile</v>
          </cell>
        </row>
        <row r="23458">
          <cell r="D23458" t="str">
            <v>T Mobile Mobile</v>
          </cell>
        </row>
        <row r="23459">
          <cell r="D23459" t="str">
            <v>T Mobile Mobile</v>
          </cell>
        </row>
        <row r="23460">
          <cell r="D23460" t="str">
            <v>T Mobile Mobile</v>
          </cell>
        </row>
        <row r="23461">
          <cell r="D23461" t="str">
            <v>T Mobile Mobile</v>
          </cell>
        </row>
        <row r="23462">
          <cell r="D23462" t="str">
            <v>T Mobile Mobile</v>
          </cell>
        </row>
        <row r="23463">
          <cell r="D23463" t="str">
            <v>T Mobile Mobile</v>
          </cell>
        </row>
        <row r="23464">
          <cell r="D23464" t="str">
            <v>T Mobile Mobile</v>
          </cell>
        </row>
        <row r="23465">
          <cell r="D23465" t="str">
            <v>T Mobile Mobile</v>
          </cell>
        </row>
        <row r="23466">
          <cell r="D23466" t="str">
            <v>T Mobile Mobile</v>
          </cell>
        </row>
        <row r="23467">
          <cell r="D23467" t="str">
            <v>T Mobile Mobile</v>
          </cell>
        </row>
        <row r="23468">
          <cell r="D23468" t="str">
            <v>T Mobile Mobile</v>
          </cell>
        </row>
        <row r="23469">
          <cell r="D23469" t="str">
            <v>T Mobile Mobile</v>
          </cell>
        </row>
        <row r="23470">
          <cell r="D23470" t="str">
            <v>T Mobile Mobile</v>
          </cell>
        </row>
        <row r="23471">
          <cell r="D23471" t="str">
            <v>T Mobile Mobile</v>
          </cell>
        </row>
        <row r="23472">
          <cell r="D23472" t="str">
            <v>T Mobile Mobile</v>
          </cell>
        </row>
        <row r="23473">
          <cell r="D23473" t="str">
            <v>T Mobile Mobile</v>
          </cell>
        </row>
        <row r="23474">
          <cell r="D23474" t="str">
            <v>T Mobile Mobile</v>
          </cell>
        </row>
        <row r="23475">
          <cell r="D23475" t="str">
            <v>T Mobile Mobile</v>
          </cell>
        </row>
        <row r="23476">
          <cell r="D23476" t="str">
            <v>T Mobile Mobile</v>
          </cell>
        </row>
        <row r="23477">
          <cell r="D23477" t="str">
            <v>T Mobile Mobile</v>
          </cell>
        </row>
        <row r="23478">
          <cell r="D23478" t="str">
            <v>T Mobile Mobile</v>
          </cell>
        </row>
        <row r="23479">
          <cell r="D23479" t="str">
            <v>T Mobile Mobile</v>
          </cell>
        </row>
        <row r="23480">
          <cell r="D23480" t="str">
            <v>T Mobile Mobile</v>
          </cell>
        </row>
        <row r="23481">
          <cell r="D23481" t="str">
            <v>T Mobile Mobile</v>
          </cell>
        </row>
        <row r="23482">
          <cell r="D23482" t="str">
            <v>T Mobile Mobile</v>
          </cell>
        </row>
        <row r="23483">
          <cell r="D23483" t="str">
            <v>T Mobile Mobile</v>
          </cell>
        </row>
        <row r="23484">
          <cell r="D23484" t="str">
            <v>T Mobile Mobile</v>
          </cell>
        </row>
        <row r="23485">
          <cell r="D23485" t="str">
            <v>T Mobile Mobile</v>
          </cell>
        </row>
        <row r="23486">
          <cell r="D23486" t="str">
            <v>T Mobile Mobile</v>
          </cell>
        </row>
        <row r="23487">
          <cell r="D23487" t="str">
            <v>T Mobile Mobile</v>
          </cell>
        </row>
        <row r="23488">
          <cell r="D23488" t="str">
            <v>T Mobile Mobile</v>
          </cell>
        </row>
        <row r="23489">
          <cell r="D23489" t="str">
            <v>T Mobile Mobile</v>
          </cell>
        </row>
        <row r="23490">
          <cell r="D23490" t="str">
            <v>T Mobile Mobile</v>
          </cell>
        </row>
        <row r="23491">
          <cell r="D23491" t="str">
            <v>T Mobile Mobile</v>
          </cell>
        </row>
        <row r="23492">
          <cell r="D23492" t="str">
            <v>T Mobile Mobile</v>
          </cell>
        </row>
        <row r="23493">
          <cell r="D23493" t="str">
            <v>T Mobile Mobile</v>
          </cell>
        </row>
        <row r="23494">
          <cell r="D23494" t="str">
            <v>T Mobile Mobile</v>
          </cell>
        </row>
        <row r="23495">
          <cell r="D23495" t="str">
            <v>T Mobile Mobile</v>
          </cell>
        </row>
        <row r="23496">
          <cell r="D23496" t="str">
            <v>T Mobile Mobile</v>
          </cell>
        </row>
        <row r="23497">
          <cell r="D23497" t="str">
            <v>T Mobile Mobile</v>
          </cell>
        </row>
        <row r="23498">
          <cell r="D23498" t="str">
            <v>T Mobile Mobile</v>
          </cell>
        </row>
        <row r="23499">
          <cell r="D23499" t="str">
            <v>T Mobile Mobile</v>
          </cell>
        </row>
        <row r="23500">
          <cell r="D23500" t="str">
            <v>T Mobile Mobile</v>
          </cell>
        </row>
        <row r="23501">
          <cell r="D23501" t="str">
            <v>Azores &amp; Madeira</v>
          </cell>
        </row>
        <row r="23502">
          <cell r="D23502" t="str">
            <v>Azores &amp; Madeira</v>
          </cell>
        </row>
        <row r="23503">
          <cell r="D23503" t="str">
            <v>Azores &amp; Madeira</v>
          </cell>
        </row>
        <row r="23504">
          <cell r="D23504" t="str">
            <v>Azores &amp; Madeira</v>
          </cell>
        </row>
        <row r="23505">
          <cell r="D23505" t="str">
            <v>Meo Mobile</v>
          </cell>
        </row>
        <row r="23506">
          <cell r="D23506" t="str">
            <v>Meo Mobile</v>
          </cell>
        </row>
        <row r="23507">
          <cell r="D23507" t="str">
            <v>Meo Mobile</v>
          </cell>
        </row>
        <row r="23508">
          <cell r="D23508" t="str">
            <v>Meo Mobile</v>
          </cell>
        </row>
        <row r="23509">
          <cell r="D23509" t="str">
            <v>Meo Mobile</v>
          </cell>
        </row>
        <row r="23510">
          <cell r="D23510" t="str">
            <v>Meo Mobile</v>
          </cell>
        </row>
        <row r="23511">
          <cell r="D23511" t="str">
            <v>Meo Mobile</v>
          </cell>
        </row>
        <row r="23512">
          <cell r="D23512" t="str">
            <v>Meo Mobile</v>
          </cell>
        </row>
        <row r="23513">
          <cell r="D23513" t="str">
            <v>Meo Mobile</v>
          </cell>
        </row>
        <row r="23514">
          <cell r="D23514" t="str">
            <v>Meo Mobile</v>
          </cell>
        </row>
        <row r="23515">
          <cell r="D23515" t="str">
            <v>Meo Mobile</v>
          </cell>
        </row>
        <row r="23516">
          <cell r="D23516" t="str">
            <v>Meo Mobile</v>
          </cell>
        </row>
        <row r="23517">
          <cell r="D23517" t="str">
            <v>Meo Mobile</v>
          </cell>
        </row>
        <row r="23518">
          <cell r="D23518" t="str">
            <v>Meo Mobile</v>
          </cell>
        </row>
        <row r="23519">
          <cell r="D23519" t="str">
            <v>Meo Mobile</v>
          </cell>
        </row>
        <row r="23520">
          <cell r="D23520" t="str">
            <v>Meo Mobile</v>
          </cell>
        </row>
        <row r="23521">
          <cell r="D23521" t="str">
            <v>Meo Mobile</v>
          </cell>
        </row>
        <row r="23522">
          <cell r="D23522" t="str">
            <v>Meo Mobile</v>
          </cell>
        </row>
        <row r="23523">
          <cell r="D23523" t="str">
            <v>Meo Mobile</v>
          </cell>
        </row>
        <row r="23524">
          <cell r="D23524" t="str">
            <v>Meo Mobile</v>
          </cell>
        </row>
        <row r="23525">
          <cell r="D23525" t="str">
            <v>Meo Mobile</v>
          </cell>
        </row>
        <row r="23526">
          <cell r="D23526" t="str">
            <v>Meo Mobile</v>
          </cell>
        </row>
        <row r="23527">
          <cell r="D23527" t="str">
            <v>Meo Mobile</v>
          </cell>
        </row>
        <row r="23528">
          <cell r="D23528" t="str">
            <v>Meo Mobile</v>
          </cell>
        </row>
        <row r="23529">
          <cell r="D23529" t="str">
            <v>Meo Mobile</v>
          </cell>
        </row>
        <row r="23530">
          <cell r="D23530" t="str">
            <v>Meo Mobile</v>
          </cell>
        </row>
        <row r="23531">
          <cell r="D23531" t="str">
            <v>Meo Mobile</v>
          </cell>
        </row>
        <row r="23532">
          <cell r="D23532" t="str">
            <v>Meo Mobile</v>
          </cell>
        </row>
        <row r="23533">
          <cell r="D23533" t="str">
            <v>Meo Mobile</v>
          </cell>
        </row>
        <row r="23534">
          <cell r="D23534" t="str">
            <v>Meo Mobile</v>
          </cell>
        </row>
        <row r="23535">
          <cell r="D23535" t="str">
            <v>Meo Mobile</v>
          </cell>
        </row>
        <row r="23536">
          <cell r="D23536" t="str">
            <v>Meo Mobile</v>
          </cell>
        </row>
        <row r="23537">
          <cell r="D23537" t="str">
            <v>Meo Mobile</v>
          </cell>
        </row>
        <row r="23538">
          <cell r="D23538" t="str">
            <v>Mobile Other</v>
          </cell>
        </row>
        <row r="23539">
          <cell r="D23539" t="str">
            <v>Mobile Other</v>
          </cell>
        </row>
        <row r="23540">
          <cell r="D23540" t="str">
            <v>Mobile Other</v>
          </cell>
        </row>
        <row r="23541">
          <cell r="D23541" t="str">
            <v>Mobile Other</v>
          </cell>
        </row>
        <row r="23542">
          <cell r="D23542" t="str">
            <v>Mobile Other</v>
          </cell>
        </row>
        <row r="23543">
          <cell r="D23543" t="str">
            <v>Mobile Other</v>
          </cell>
        </row>
        <row r="23544">
          <cell r="D23544" t="str">
            <v>Mobile Other</v>
          </cell>
        </row>
        <row r="23545">
          <cell r="D23545" t="str">
            <v>Mobile Other</v>
          </cell>
        </row>
        <row r="23546">
          <cell r="D23546" t="str">
            <v>Mobile Other</v>
          </cell>
        </row>
        <row r="23547">
          <cell r="D23547" t="str">
            <v>Mobile Other</v>
          </cell>
        </row>
        <row r="23548">
          <cell r="D23548" t="str">
            <v>Nos Mobile</v>
          </cell>
        </row>
        <row r="23549">
          <cell r="D23549" t="str">
            <v>Nos Mobile</v>
          </cell>
        </row>
        <row r="23550">
          <cell r="D23550" t="str">
            <v>Nos Mobile</v>
          </cell>
        </row>
        <row r="23551">
          <cell r="D23551" t="str">
            <v>Nos Mobile</v>
          </cell>
        </row>
        <row r="23552">
          <cell r="D23552" t="str">
            <v>Nos Mobile</v>
          </cell>
        </row>
        <row r="23553">
          <cell r="D23553" t="str">
            <v>Nos Mobile</v>
          </cell>
        </row>
        <row r="23554">
          <cell r="D23554" t="str">
            <v>Nos Mobile</v>
          </cell>
        </row>
        <row r="23555">
          <cell r="D23555" t="str">
            <v>Olo</v>
          </cell>
        </row>
        <row r="23556">
          <cell r="D23556" t="str">
            <v>Olo</v>
          </cell>
        </row>
        <row r="23557">
          <cell r="D23557" t="str">
            <v>Olo</v>
          </cell>
        </row>
        <row r="23558">
          <cell r="D23558" t="str">
            <v>Olo</v>
          </cell>
        </row>
        <row r="23559">
          <cell r="D23559" t="str">
            <v>Olo</v>
          </cell>
        </row>
        <row r="23560">
          <cell r="D23560" t="str">
            <v>Olo</v>
          </cell>
        </row>
        <row r="23561">
          <cell r="D23561" t="str">
            <v>Olo</v>
          </cell>
        </row>
        <row r="23562">
          <cell r="D23562" t="str">
            <v>Olo</v>
          </cell>
        </row>
        <row r="23563">
          <cell r="D23563" t="str">
            <v>Olo</v>
          </cell>
        </row>
        <row r="23564">
          <cell r="D23564" t="str">
            <v>Olo</v>
          </cell>
        </row>
        <row r="23565">
          <cell r="D23565" t="str">
            <v>Olo</v>
          </cell>
        </row>
        <row r="23566">
          <cell r="D23566" t="str">
            <v>Olo</v>
          </cell>
        </row>
        <row r="23567">
          <cell r="D23567" t="str">
            <v>Olo</v>
          </cell>
        </row>
        <row r="23568">
          <cell r="D23568" t="str">
            <v>Olo</v>
          </cell>
        </row>
        <row r="23569">
          <cell r="D23569" t="str">
            <v>Olo</v>
          </cell>
        </row>
        <row r="23570">
          <cell r="D23570" t="str">
            <v>Olo</v>
          </cell>
        </row>
        <row r="23571">
          <cell r="D23571" t="str">
            <v>Olo</v>
          </cell>
        </row>
        <row r="23572">
          <cell r="D23572" t="str">
            <v>Olo</v>
          </cell>
        </row>
        <row r="23573">
          <cell r="D23573" t="str">
            <v>Olo</v>
          </cell>
        </row>
        <row r="23574">
          <cell r="D23574" t="str">
            <v>Olo</v>
          </cell>
        </row>
        <row r="23575">
          <cell r="D23575" t="str">
            <v>Olo</v>
          </cell>
        </row>
        <row r="23576">
          <cell r="D23576" t="str">
            <v>Olo</v>
          </cell>
        </row>
        <row r="23577">
          <cell r="D23577" t="str">
            <v>Olo</v>
          </cell>
        </row>
        <row r="23578">
          <cell r="D23578" t="str">
            <v>Olo</v>
          </cell>
        </row>
        <row r="23579">
          <cell r="D23579" t="str">
            <v>Olo</v>
          </cell>
        </row>
        <row r="23580">
          <cell r="D23580" t="str">
            <v>Olo</v>
          </cell>
        </row>
        <row r="23581">
          <cell r="D23581" t="str">
            <v>Olo</v>
          </cell>
        </row>
        <row r="23582">
          <cell r="D23582" t="str">
            <v>Olo</v>
          </cell>
        </row>
        <row r="23583">
          <cell r="D23583" t="str">
            <v>Olo</v>
          </cell>
        </row>
        <row r="23584">
          <cell r="D23584" t="str">
            <v>Olo</v>
          </cell>
        </row>
        <row r="23585">
          <cell r="D23585" t="str">
            <v>Olo</v>
          </cell>
        </row>
        <row r="23586">
          <cell r="D23586" t="str">
            <v>Olo</v>
          </cell>
        </row>
        <row r="23587">
          <cell r="D23587" t="str">
            <v>Olo</v>
          </cell>
        </row>
        <row r="23588">
          <cell r="D23588" t="str">
            <v>Olo</v>
          </cell>
        </row>
        <row r="23589">
          <cell r="D23589" t="str">
            <v>Olo</v>
          </cell>
        </row>
        <row r="23590">
          <cell r="D23590" t="str">
            <v>Olo</v>
          </cell>
        </row>
        <row r="23591">
          <cell r="D23591" t="str">
            <v>Olo</v>
          </cell>
        </row>
        <row r="23592">
          <cell r="D23592" t="str">
            <v>Olo</v>
          </cell>
        </row>
        <row r="23593">
          <cell r="D23593" t="str">
            <v>Olo</v>
          </cell>
        </row>
        <row r="23594">
          <cell r="D23594" t="str">
            <v>Olo</v>
          </cell>
        </row>
        <row r="23595">
          <cell r="D23595" t="str">
            <v>Olo</v>
          </cell>
        </row>
        <row r="23596">
          <cell r="D23596" t="str">
            <v>Olo</v>
          </cell>
        </row>
        <row r="23597">
          <cell r="D23597" t="str">
            <v>Olo</v>
          </cell>
        </row>
        <row r="23598">
          <cell r="D23598" t="str">
            <v>Olo</v>
          </cell>
        </row>
        <row r="23599">
          <cell r="D23599" t="str">
            <v>Olo</v>
          </cell>
        </row>
        <row r="23600">
          <cell r="D23600" t="str">
            <v>Olo</v>
          </cell>
        </row>
        <row r="23601">
          <cell r="D23601" t="str">
            <v>Olo</v>
          </cell>
        </row>
        <row r="23602">
          <cell r="D23602" t="str">
            <v>Olo</v>
          </cell>
        </row>
        <row r="23603">
          <cell r="D23603" t="str">
            <v>Olo</v>
          </cell>
        </row>
        <row r="23604">
          <cell r="D23604" t="str">
            <v>Olo</v>
          </cell>
        </row>
        <row r="23605">
          <cell r="D23605" t="str">
            <v>Olo</v>
          </cell>
        </row>
        <row r="23606">
          <cell r="D23606" t="str">
            <v>Olo</v>
          </cell>
        </row>
        <row r="23607">
          <cell r="D23607" t="str">
            <v>Olo</v>
          </cell>
        </row>
        <row r="23608">
          <cell r="D23608" t="str">
            <v>Olo</v>
          </cell>
        </row>
        <row r="23609">
          <cell r="D23609" t="str">
            <v>Olo</v>
          </cell>
        </row>
        <row r="23610">
          <cell r="D23610" t="str">
            <v>Olo</v>
          </cell>
        </row>
        <row r="23611">
          <cell r="D23611" t="str">
            <v>Olo</v>
          </cell>
        </row>
        <row r="23612">
          <cell r="D23612" t="str">
            <v>Olo</v>
          </cell>
        </row>
        <row r="23613">
          <cell r="D23613" t="str">
            <v>Olo</v>
          </cell>
        </row>
        <row r="23614">
          <cell r="D23614" t="str">
            <v>Olo</v>
          </cell>
        </row>
        <row r="23615">
          <cell r="D23615" t="str">
            <v>Olo</v>
          </cell>
        </row>
        <row r="23616">
          <cell r="D23616" t="str">
            <v>Olo</v>
          </cell>
        </row>
        <row r="23617">
          <cell r="D23617" t="str">
            <v>Olo</v>
          </cell>
        </row>
        <row r="23618">
          <cell r="D23618" t="str">
            <v>Olo</v>
          </cell>
        </row>
        <row r="23619">
          <cell r="D23619" t="str">
            <v>Olo</v>
          </cell>
        </row>
        <row r="23620">
          <cell r="D23620" t="str">
            <v>Olo</v>
          </cell>
        </row>
        <row r="23621">
          <cell r="D23621" t="str">
            <v>Olo</v>
          </cell>
        </row>
        <row r="23622">
          <cell r="D23622" t="str">
            <v>Olo</v>
          </cell>
        </row>
        <row r="23623">
          <cell r="D23623" t="str">
            <v>Olo</v>
          </cell>
        </row>
        <row r="23624">
          <cell r="D23624" t="str">
            <v>Olo</v>
          </cell>
        </row>
        <row r="23625">
          <cell r="D23625" t="str">
            <v>Olo</v>
          </cell>
        </row>
        <row r="23626">
          <cell r="D23626" t="str">
            <v>Olo</v>
          </cell>
        </row>
        <row r="23627">
          <cell r="D23627" t="str">
            <v>Olo</v>
          </cell>
        </row>
        <row r="23628">
          <cell r="D23628" t="str">
            <v>Olo</v>
          </cell>
        </row>
        <row r="23629">
          <cell r="D23629" t="str">
            <v>Olo</v>
          </cell>
        </row>
        <row r="23630">
          <cell r="D23630" t="str">
            <v>Olo</v>
          </cell>
        </row>
        <row r="23631">
          <cell r="D23631" t="str">
            <v>Olo</v>
          </cell>
        </row>
        <row r="23632">
          <cell r="D23632" t="str">
            <v>Olo</v>
          </cell>
        </row>
        <row r="23633">
          <cell r="D23633" t="str">
            <v>Olo</v>
          </cell>
        </row>
        <row r="23634">
          <cell r="D23634" t="str">
            <v>Olo</v>
          </cell>
        </row>
        <row r="23635">
          <cell r="D23635" t="str">
            <v>Olo</v>
          </cell>
        </row>
        <row r="23636">
          <cell r="D23636" t="str">
            <v>Olo</v>
          </cell>
        </row>
        <row r="23637">
          <cell r="D23637" t="str">
            <v>Olo</v>
          </cell>
        </row>
        <row r="23638">
          <cell r="D23638" t="str">
            <v>Olo</v>
          </cell>
        </row>
        <row r="23639">
          <cell r="D23639" t="str">
            <v>Olo</v>
          </cell>
        </row>
        <row r="23640">
          <cell r="D23640" t="str">
            <v>Olo</v>
          </cell>
        </row>
        <row r="23641">
          <cell r="D23641" t="str">
            <v>Olo</v>
          </cell>
        </row>
        <row r="23642">
          <cell r="D23642" t="str">
            <v>Olo</v>
          </cell>
        </row>
        <row r="23643">
          <cell r="D23643" t="str">
            <v>Olo</v>
          </cell>
        </row>
        <row r="23644">
          <cell r="D23644" t="str">
            <v>Olo</v>
          </cell>
        </row>
        <row r="23645">
          <cell r="D23645" t="str">
            <v>Olo</v>
          </cell>
        </row>
        <row r="23646">
          <cell r="D23646" t="str">
            <v>Olo</v>
          </cell>
        </row>
        <row r="23647">
          <cell r="D23647" t="str">
            <v>Olo</v>
          </cell>
        </row>
        <row r="23648">
          <cell r="D23648" t="str">
            <v>Olo</v>
          </cell>
        </row>
        <row r="23649">
          <cell r="D23649" t="str">
            <v>Olo</v>
          </cell>
        </row>
        <row r="23650">
          <cell r="D23650" t="str">
            <v>Olo</v>
          </cell>
        </row>
        <row r="23651">
          <cell r="D23651" t="str">
            <v>Olo</v>
          </cell>
        </row>
        <row r="23652">
          <cell r="D23652" t="str">
            <v>Olo</v>
          </cell>
        </row>
        <row r="23653">
          <cell r="D23653" t="str">
            <v>Olo</v>
          </cell>
        </row>
        <row r="23654">
          <cell r="D23654" t="str">
            <v>Olo</v>
          </cell>
        </row>
        <row r="23655">
          <cell r="D23655" t="str">
            <v>Olo</v>
          </cell>
        </row>
        <row r="23656">
          <cell r="D23656" t="str">
            <v>Olo</v>
          </cell>
        </row>
        <row r="23657">
          <cell r="D23657" t="str">
            <v>Olo</v>
          </cell>
        </row>
        <row r="23658">
          <cell r="D23658" t="str">
            <v>Olo</v>
          </cell>
        </row>
        <row r="23659">
          <cell r="D23659" t="str">
            <v>Olo</v>
          </cell>
        </row>
        <row r="23660">
          <cell r="D23660" t="str">
            <v>Olo</v>
          </cell>
        </row>
        <row r="23661">
          <cell r="D23661" t="str">
            <v>Olo</v>
          </cell>
        </row>
        <row r="23662">
          <cell r="D23662" t="str">
            <v>Olo</v>
          </cell>
        </row>
        <row r="23663">
          <cell r="D23663" t="str">
            <v>Olo</v>
          </cell>
        </row>
        <row r="23664">
          <cell r="D23664" t="str">
            <v>Olo</v>
          </cell>
        </row>
        <row r="23665">
          <cell r="D23665" t="str">
            <v>Olo</v>
          </cell>
        </row>
        <row r="23666">
          <cell r="D23666" t="str">
            <v>Olo</v>
          </cell>
        </row>
        <row r="23667">
          <cell r="D23667" t="str">
            <v>Olo</v>
          </cell>
        </row>
        <row r="23668">
          <cell r="D23668" t="str">
            <v>Olo</v>
          </cell>
        </row>
        <row r="23669">
          <cell r="D23669" t="str">
            <v>Olo</v>
          </cell>
        </row>
        <row r="23670">
          <cell r="D23670" t="str">
            <v>Olo</v>
          </cell>
        </row>
        <row r="23671">
          <cell r="D23671" t="str">
            <v>Olo</v>
          </cell>
        </row>
        <row r="23672">
          <cell r="D23672" t="str">
            <v>Olo</v>
          </cell>
        </row>
        <row r="23673">
          <cell r="D23673" t="str">
            <v>Olo</v>
          </cell>
        </row>
        <row r="23674">
          <cell r="D23674" t="str">
            <v>Olo</v>
          </cell>
        </row>
        <row r="23675">
          <cell r="D23675" t="str">
            <v>Olo</v>
          </cell>
        </row>
        <row r="23676">
          <cell r="D23676" t="str">
            <v>Olo</v>
          </cell>
        </row>
        <row r="23677">
          <cell r="D23677" t="str">
            <v>Olo</v>
          </cell>
        </row>
        <row r="23678">
          <cell r="D23678" t="str">
            <v>Olo</v>
          </cell>
        </row>
        <row r="23679">
          <cell r="D23679" t="str">
            <v>Olo</v>
          </cell>
        </row>
        <row r="23680">
          <cell r="D23680" t="str">
            <v>Olo</v>
          </cell>
        </row>
        <row r="23681">
          <cell r="D23681" t="str">
            <v>Olo</v>
          </cell>
        </row>
        <row r="23682">
          <cell r="D23682" t="str">
            <v>Olo</v>
          </cell>
        </row>
        <row r="23683">
          <cell r="D23683" t="str">
            <v>Olo</v>
          </cell>
        </row>
        <row r="23684">
          <cell r="D23684" t="str">
            <v>Olo</v>
          </cell>
        </row>
        <row r="23685">
          <cell r="D23685" t="str">
            <v>Olo</v>
          </cell>
        </row>
        <row r="23686">
          <cell r="D23686" t="str">
            <v>Olo</v>
          </cell>
        </row>
        <row r="23687">
          <cell r="D23687" t="str">
            <v>Olo</v>
          </cell>
        </row>
        <row r="23688">
          <cell r="D23688" t="str">
            <v>Olo</v>
          </cell>
        </row>
        <row r="23689">
          <cell r="D23689" t="str">
            <v>Olo</v>
          </cell>
        </row>
        <row r="23690">
          <cell r="D23690" t="str">
            <v>Olo</v>
          </cell>
        </row>
        <row r="23691">
          <cell r="D23691" t="str">
            <v>Olo</v>
          </cell>
        </row>
        <row r="23692">
          <cell r="D23692" t="str">
            <v>Olo</v>
          </cell>
        </row>
        <row r="23693">
          <cell r="D23693" t="str">
            <v>Olo</v>
          </cell>
        </row>
        <row r="23694">
          <cell r="D23694" t="str">
            <v>Olo</v>
          </cell>
        </row>
        <row r="23695">
          <cell r="D23695" t="str">
            <v>Olo</v>
          </cell>
        </row>
        <row r="23696">
          <cell r="D23696" t="str">
            <v>Olo</v>
          </cell>
        </row>
        <row r="23697">
          <cell r="D23697" t="str">
            <v>Olo</v>
          </cell>
        </row>
        <row r="23698">
          <cell r="D23698" t="str">
            <v>Olo</v>
          </cell>
        </row>
        <row r="23699">
          <cell r="D23699" t="str">
            <v>Olo</v>
          </cell>
        </row>
        <row r="23700">
          <cell r="D23700" t="str">
            <v>Olo</v>
          </cell>
        </row>
        <row r="23701">
          <cell r="D23701" t="str">
            <v>Olo</v>
          </cell>
        </row>
        <row r="23702">
          <cell r="D23702" t="str">
            <v>Olo</v>
          </cell>
        </row>
        <row r="23703">
          <cell r="D23703" t="str">
            <v>Olo</v>
          </cell>
        </row>
        <row r="23704">
          <cell r="D23704" t="str">
            <v>Olo</v>
          </cell>
        </row>
        <row r="23705">
          <cell r="D23705" t="str">
            <v>Olo</v>
          </cell>
        </row>
        <row r="23706">
          <cell r="D23706" t="str">
            <v>Olo</v>
          </cell>
        </row>
        <row r="23707">
          <cell r="D23707" t="str">
            <v>Olo</v>
          </cell>
        </row>
        <row r="23708">
          <cell r="D23708" t="str">
            <v>Olo</v>
          </cell>
        </row>
        <row r="23709">
          <cell r="D23709" t="str">
            <v>Olo</v>
          </cell>
        </row>
        <row r="23710">
          <cell r="D23710" t="str">
            <v>Olo</v>
          </cell>
        </row>
        <row r="23711">
          <cell r="D23711" t="str">
            <v>Olo</v>
          </cell>
        </row>
        <row r="23712">
          <cell r="D23712" t="str">
            <v>Olo</v>
          </cell>
        </row>
        <row r="23713">
          <cell r="D23713" t="str">
            <v>Olo</v>
          </cell>
        </row>
        <row r="23714">
          <cell r="D23714" t="str">
            <v>Olo</v>
          </cell>
        </row>
        <row r="23715">
          <cell r="D23715" t="str">
            <v>Other</v>
          </cell>
        </row>
        <row r="23716">
          <cell r="D23716" t="str">
            <v>Special</v>
          </cell>
        </row>
        <row r="23717">
          <cell r="D23717" t="str">
            <v>Vodafone Mobile</v>
          </cell>
        </row>
        <row r="23718">
          <cell r="D23718" t="str">
            <v>Vodafone Mobile</v>
          </cell>
        </row>
        <row r="23719">
          <cell r="D23719" t="str">
            <v>Vodafone Mobile</v>
          </cell>
        </row>
        <row r="23720">
          <cell r="D23720" t="str">
            <v>Vodafone Mobile</v>
          </cell>
        </row>
        <row r="23721">
          <cell r="D23721" t="str">
            <v>Vodafone Mobile</v>
          </cell>
        </row>
        <row r="23722">
          <cell r="D23722" t="str">
            <v>Vodafone Mobile</v>
          </cell>
        </row>
        <row r="23723">
          <cell r="D23723" t="str">
            <v>Vodafone Mobile</v>
          </cell>
        </row>
        <row r="23724">
          <cell r="D23724" t="str">
            <v>Vodafone Mobile</v>
          </cell>
        </row>
        <row r="23725">
          <cell r="D23725" t="str">
            <v>Vodafone Mobile</v>
          </cell>
        </row>
        <row r="23726">
          <cell r="D23726" t="str">
            <v>Vodafone Mobile</v>
          </cell>
        </row>
        <row r="23727">
          <cell r="D23727" t="str">
            <v>Vodafone Mobile</v>
          </cell>
        </row>
        <row r="23728">
          <cell r="D23728" t="str">
            <v>Vodafone Mobile</v>
          </cell>
        </row>
        <row r="23729">
          <cell r="D23729" t="str">
            <v>Vodafone Mobile</v>
          </cell>
        </row>
        <row r="23730">
          <cell r="D23730" t="str">
            <v>Vodafone Mobile</v>
          </cell>
        </row>
        <row r="23731">
          <cell r="D23731" t="str">
            <v>Vodafone Mobile</v>
          </cell>
        </row>
        <row r="23732">
          <cell r="D23732" t="str">
            <v>Vodafone Mobile</v>
          </cell>
        </row>
        <row r="23733">
          <cell r="D23733" t="str">
            <v>Vodafone Mobile</v>
          </cell>
        </row>
        <row r="23734">
          <cell r="D23734" t="str">
            <v>Vodafone Mobile</v>
          </cell>
        </row>
        <row r="23735">
          <cell r="D23735" t="str">
            <v>Vodafone Mobile</v>
          </cell>
        </row>
        <row r="23736">
          <cell r="D23736" t="str">
            <v>Vodafone Mobile</v>
          </cell>
        </row>
        <row r="23737">
          <cell r="D23737" t="str">
            <v>Vodafone Mobile</v>
          </cell>
        </row>
        <row r="23738">
          <cell r="D23738" t="str">
            <v>Vodafone Mobile</v>
          </cell>
        </row>
        <row r="23739">
          <cell r="D23739" t="str">
            <v>Vodafone Mobile</v>
          </cell>
        </row>
        <row r="23740">
          <cell r="D23740" t="str">
            <v>Vodafone Mobile</v>
          </cell>
        </row>
        <row r="23741">
          <cell r="D23741" t="str">
            <v>Vodafone Mobile</v>
          </cell>
        </row>
        <row r="23742">
          <cell r="D23742" t="str">
            <v>Vodafone Mobile</v>
          </cell>
        </row>
        <row r="23743">
          <cell r="D23743" t="str">
            <v>Vodafone Mobile</v>
          </cell>
        </row>
        <row r="23744">
          <cell r="D23744" t="str">
            <v>Vodafone Mobile</v>
          </cell>
        </row>
        <row r="23745">
          <cell r="D23745" t="str">
            <v>Vodafone Mobile</v>
          </cell>
        </row>
        <row r="23746">
          <cell r="D23746" t="str">
            <v>Vodafone Mobile</v>
          </cell>
        </row>
        <row r="23747">
          <cell r="D23747" t="str">
            <v>Vodafone Mobile</v>
          </cell>
        </row>
        <row r="23748">
          <cell r="D23748" t="str">
            <v>Vodafone Mobile</v>
          </cell>
        </row>
        <row r="23749">
          <cell r="D23749" t="str">
            <v>Vodafone Mobile</v>
          </cell>
        </row>
        <row r="23750">
          <cell r="D23750" t="str">
            <v>Vodafone Mobile</v>
          </cell>
        </row>
        <row r="23751">
          <cell r="D23751" t="str">
            <v>Vodafone Mobile</v>
          </cell>
        </row>
        <row r="23752">
          <cell r="D23752" t="str">
            <v>All Country</v>
          </cell>
        </row>
        <row r="23753">
          <cell r="D23753" t="str">
            <v>All Country</v>
          </cell>
        </row>
        <row r="23754">
          <cell r="D23754" t="str">
            <v>Mobile</v>
          </cell>
        </row>
        <row r="23755">
          <cell r="D23755" t="str">
            <v>Mobile</v>
          </cell>
        </row>
        <row r="23756">
          <cell r="D23756" t="str">
            <v>Mobile</v>
          </cell>
        </row>
        <row r="23757">
          <cell r="D23757" t="str">
            <v>Other</v>
          </cell>
        </row>
        <row r="23758">
          <cell r="D23758" t="str">
            <v>Vodafone Mobile</v>
          </cell>
        </row>
        <row r="23759">
          <cell r="D23759" t="str">
            <v>Vodafone Mobile</v>
          </cell>
        </row>
        <row r="23760">
          <cell r="D23760" t="str">
            <v>Vodafone Mobile</v>
          </cell>
        </row>
        <row r="23761">
          <cell r="D23761" t="str">
            <v>Mobile</v>
          </cell>
        </row>
        <row r="23762">
          <cell r="D23762" t="str">
            <v>Mobile</v>
          </cell>
        </row>
        <row r="23763">
          <cell r="D23763" t="str">
            <v>Orange Mobile</v>
          </cell>
        </row>
        <row r="23764">
          <cell r="D23764" t="str">
            <v>Orange Mobile</v>
          </cell>
        </row>
        <row r="23765">
          <cell r="D23765" t="str">
            <v>Orange Mobile</v>
          </cell>
        </row>
        <row r="23766">
          <cell r="D23766" t="str">
            <v>Orange Mobile</v>
          </cell>
        </row>
        <row r="23767">
          <cell r="D23767" t="str">
            <v>Orange Mobile</v>
          </cell>
        </row>
        <row r="23768">
          <cell r="D23768" t="str">
            <v>Orange Mobile</v>
          </cell>
        </row>
        <row r="23769">
          <cell r="D23769" t="str">
            <v>Orange Mobile</v>
          </cell>
        </row>
        <row r="23770">
          <cell r="D23770" t="str">
            <v>Orange Mobile</v>
          </cell>
        </row>
        <row r="23771">
          <cell r="D23771" t="str">
            <v>Orange Mobile</v>
          </cell>
        </row>
        <row r="23772">
          <cell r="D23772" t="str">
            <v>Orange Mobile</v>
          </cell>
        </row>
        <row r="23773">
          <cell r="D23773" t="str">
            <v>Orange Mobile</v>
          </cell>
        </row>
        <row r="23774">
          <cell r="D23774" t="str">
            <v>Orange Mobile</v>
          </cell>
        </row>
        <row r="23775">
          <cell r="D23775" t="str">
            <v>Orange Mobile</v>
          </cell>
        </row>
        <row r="23776">
          <cell r="D23776" t="str">
            <v>Orange Mobile</v>
          </cell>
        </row>
        <row r="23777">
          <cell r="D23777" t="str">
            <v>Orange Mobile</v>
          </cell>
        </row>
        <row r="23778">
          <cell r="D23778" t="str">
            <v>Orange Mobile</v>
          </cell>
        </row>
        <row r="23779">
          <cell r="D23779" t="str">
            <v>Orange Mobile</v>
          </cell>
        </row>
        <row r="23780">
          <cell r="D23780" t="str">
            <v>Orange Mobile</v>
          </cell>
        </row>
        <row r="23781">
          <cell r="D23781" t="str">
            <v>Orange Mobile</v>
          </cell>
        </row>
        <row r="23782">
          <cell r="D23782" t="str">
            <v>Orange Mobile</v>
          </cell>
        </row>
        <row r="23783">
          <cell r="D23783" t="str">
            <v>Orange Mobile</v>
          </cell>
        </row>
        <row r="23784">
          <cell r="D23784" t="str">
            <v>Orange Mobile</v>
          </cell>
        </row>
        <row r="23785">
          <cell r="D23785" t="str">
            <v>Orange Mobile</v>
          </cell>
        </row>
        <row r="23786">
          <cell r="D23786" t="str">
            <v>Orange Mobile</v>
          </cell>
        </row>
        <row r="23787">
          <cell r="D23787" t="str">
            <v>Other</v>
          </cell>
        </row>
        <row r="23788">
          <cell r="D23788" t="str">
            <v>Cosmote Mobile</v>
          </cell>
        </row>
        <row r="23789">
          <cell r="D23789" t="str">
            <v>Cosmote Mobile</v>
          </cell>
        </row>
        <row r="23790">
          <cell r="D23790" t="str">
            <v>Cosmote Mobile</v>
          </cell>
        </row>
        <row r="23791">
          <cell r="D23791" t="str">
            <v>Cosmote Mobile</v>
          </cell>
        </row>
        <row r="23792">
          <cell r="D23792" t="str">
            <v>Cosmote Mobile</v>
          </cell>
        </row>
        <row r="23793">
          <cell r="D23793" t="str">
            <v>Mobile</v>
          </cell>
        </row>
        <row r="23794">
          <cell r="D23794" t="str">
            <v>Orange Mobile</v>
          </cell>
        </row>
        <row r="23795">
          <cell r="D23795" t="str">
            <v>Orange Mobile</v>
          </cell>
        </row>
        <row r="23796">
          <cell r="D23796" t="str">
            <v>Other</v>
          </cell>
        </row>
        <row r="23797">
          <cell r="D23797" t="str">
            <v>Romtelecom</v>
          </cell>
        </row>
        <row r="23798">
          <cell r="D23798" t="str">
            <v>Romtelecom</v>
          </cell>
        </row>
        <row r="23799">
          <cell r="D23799" t="str">
            <v>Romtelecom</v>
          </cell>
        </row>
        <row r="23800">
          <cell r="D23800" t="str">
            <v>Romtelecom</v>
          </cell>
        </row>
        <row r="23801">
          <cell r="D23801" t="str">
            <v>Romtelecom</v>
          </cell>
        </row>
        <row r="23802">
          <cell r="D23802" t="str">
            <v>Telemobil Mobile</v>
          </cell>
        </row>
        <row r="23803">
          <cell r="D23803" t="str">
            <v>Telemobil Mobile</v>
          </cell>
        </row>
        <row r="23804">
          <cell r="D23804" t="str">
            <v>Telemobil Mobile</v>
          </cell>
        </row>
        <row r="23805">
          <cell r="D23805" t="str">
            <v>Telemobil Mobile</v>
          </cell>
        </row>
        <row r="23806">
          <cell r="D23806" t="str">
            <v>Telemobil Mobile</v>
          </cell>
        </row>
        <row r="23807">
          <cell r="D23807" t="str">
            <v>Telemobil Mobile</v>
          </cell>
        </row>
        <row r="23808">
          <cell r="D23808" t="str">
            <v>Vodafone Mobile</v>
          </cell>
        </row>
        <row r="23809">
          <cell r="D23809" t="str">
            <v>Vodafone Mobile</v>
          </cell>
        </row>
        <row r="23810">
          <cell r="D23810" t="str">
            <v>Vodafone Mobile</v>
          </cell>
        </row>
        <row r="23811">
          <cell r="D23811" t="str">
            <v>Abkhazia</v>
          </cell>
        </row>
        <row r="23812">
          <cell r="D23812" t="str">
            <v>Abkhazia</v>
          </cell>
        </row>
        <row r="23813">
          <cell r="D23813" t="str">
            <v>Beeline Mobile</v>
          </cell>
        </row>
        <row r="23814">
          <cell r="D23814" t="str">
            <v>Beeline Mobile</v>
          </cell>
        </row>
        <row r="23815">
          <cell r="D23815" t="str">
            <v>Beeline Mobile</v>
          </cell>
        </row>
        <row r="23816">
          <cell r="D23816" t="str">
            <v>Beeline Mobile</v>
          </cell>
        </row>
        <row r="23817">
          <cell r="D23817" t="str">
            <v>Beeline Mobile</v>
          </cell>
        </row>
        <row r="23818">
          <cell r="D23818" t="str">
            <v>Beeline Mobile</v>
          </cell>
        </row>
        <row r="23819">
          <cell r="D23819" t="str">
            <v>Beeline Mobile</v>
          </cell>
        </row>
        <row r="23820">
          <cell r="D23820" t="str">
            <v>Beeline Mobile</v>
          </cell>
        </row>
        <row r="23821">
          <cell r="D23821" t="str">
            <v>Beeline Mobile</v>
          </cell>
        </row>
        <row r="23822">
          <cell r="D23822" t="str">
            <v>Beeline Mobile</v>
          </cell>
        </row>
        <row r="23823">
          <cell r="D23823" t="str">
            <v>Beeline Mobile</v>
          </cell>
        </row>
        <row r="23824">
          <cell r="D23824" t="str">
            <v>Beeline Mobile</v>
          </cell>
        </row>
        <row r="23825">
          <cell r="D23825" t="str">
            <v>Beeline Mobile</v>
          </cell>
        </row>
        <row r="23826">
          <cell r="D23826" t="str">
            <v>Beeline Mobile</v>
          </cell>
        </row>
        <row r="23827">
          <cell r="D23827" t="str">
            <v>Beeline Mobile</v>
          </cell>
        </row>
        <row r="23828">
          <cell r="D23828" t="str">
            <v>Beeline Mobile</v>
          </cell>
        </row>
        <row r="23829">
          <cell r="D23829" t="str">
            <v>Beeline Mobile</v>
          </cell>
        </row>
        <row r="23830">
          <cell r="D23830" t="str">
            <v>Beeline Mobile</v>
          </cell>
        </row>
        <row r="23831">
          <cell r="D23831" t="str">
            <v>Beeline Mobile</v>
          </cell>
        </row>
        <row r="23832">
          <cell r="D23832" t="str">
            <v>Beeline Mobile</v>
          </cell>
        </row>
        <row r="23833">
          <cell r="D23833" t="str">
            <v>Beeline Mobile</v>
          </cell>
        </row>
        <row r="23834">
          <cell r="D23834" t="str">
            <v>Beeline Mobile</v>
          </cell>
        </row>
        <row r="23835">
          <cell r="D23835" t="str">
            <v>Beeline Mobile</v>
          </cell>
        </row>
        <row r="23836">
          <cell r="D23836" t="str">
            <v>Beeline Mobile</v>
          </cell>
        </row>
        <row r="23837">
          <cell r="D23837" t="str">
            <v>Beeline Mobile</v>
          </cell>
        </row>
        <row r="23838">
          <cell r="D23838" t="str">
            <v>Beeline Mobile</v>
          </cell>
        </row>
        <row r="23839">
          <cell r="D23839" t="str">
            <v>Beeline Mobile</v>
          </cell>
        </row>
        <row r="23840">
          <cell r="D23840" t="str">
            <v>Beeline Mobile</v>
          </cell>
        </row>
        <row r="23841">
          <cell r="D23841" t="str">
            <v>Beeline Mobile</v>
          </cell>
        </row>
        <row r="23842">
          <cell r="D23842" t="str">
            <v>Beeline Mobile</v>
          </cell>
        </row>
        <row r="23843">
          <cell r="D23843" t="str">
            <v>Beeline Mobile</v>
          </cell>
        </row>
        <row r="23844">
          <cell r="D23844" t="str">
            <v>Beeline Mobile</v>
          </cell>
        </row>
        <row r="23845">
          <cell r="D23845" t="str">
            <v>Beeline Mobile</v>
          </cell>
        </row>
        <row r="23846">
          <cell r="D23846" t="str">
            <v>Beeline Mobile</v>
          </cell>
        </row>
        <row r="23847">
          <cell r="D23847" t="str">
            <v>Beeline Mobile</v>
          </cell>
        </row>
        <row r="23848">
          <cell r="D23848" t="str">
            <v>Beeline Mobile</v>
          </cell>
        </row>
        <row r="23849">
          <cell r="D23849" t="str">
            <v>Beeline Mobile</v>
          </cell>
        </row>
        <row r="23850">
          <cell r="D23850" t="str">
            <v>Beeline Mobile</v>
          </cell>
        </row>
        <row r="23851">
          <cell r="D23851" t="str">
            <v>Beeline Mobile</v>
          </cell>
        </row>
        <row r="23852">
          <cell r="D23852" t="str">
            <v>Beeline Mobile</v>
          </cell>
        </row>
        <row r="23853">
          <cell r="D23853" t="str">
            <v>Beeline Mobile</v>
          </cell>
        </row>
        <row r="23854">
          <cell r="D23854" t="str">
            <v>Beeline Mobile</v>
          </cell>
        </row>
        <row r="23855">
          <cell r="D23855" t="str">
            <v>Beeline Mobile</v>
          </cell>
        </row>
        <row r="23856">
          <cell r="D23856" t="str">
            <v>Beeline Mobile</v>
          </cell>
        </row>
        <row r="23857">
          <cell r="D23857" t="str">
            <v>Megafon Mobile</v>
          </cell>
        </row>
        <row r="23858">
          <cell r="D23858" t="str">
            <v>Megafon Mobile</v>
          </cell>
        </row>
        <row r="23859">
          <cell r="D23859" t="str">
            <v>Megafon Mobile</v>
          </cell>
        </row>
        <row r="23860">
          <cell r="D23860" t="str">
            <v>Megafon Mobile</v>
          </cell>
        </row>
        <row r="23861">
          <cell r="D23861" t="str">
            <v>Megafon Mobile</v>
          </cell>
        </row>
        <row r="23862">
          <cell r="D23862" t="str">
            <v>Megafon Mobile</v>
          </cell>
        </row>
        <row r="23863">
          <cell r="D23863" t="str">
            <v>Megafon Mobile</v>
          </cell>
        </row>
        <row r="23864">
          <cell r="D23864" t="str">
            <v>Megafon Mobile</v>
          </cell>
        </row>
        <row r="23865">
          <cell r="D23865" t="str">
            <v>Megafon Mobile</v>
          </cell>
        </row>
        <row r="23866">
          <cell r="D23866" t="str">
            <v>Megafon Mobile</v>
          </cell>
        </row>
        <row r="23867">
          <cell r="D23867" t="str">
            <v>Mobile</v>
          </cell>
        </row>
        <row r="23868">
          <cell r="D23868" t="str">
            <v>Moscow Central</v>
          </cell>
        </row>
        <row r="23869">
          <cell r="D23869" t="str">
            <v>Moscow Central</v>
          </cell>
        </row>
        <row r="23870">
          <cell r="D23870" t="str">
            <v>Mts Mobile</v>
          </cell>
        </row>
        <row r="23871">
          <cell r="D23871" t="str">
            <v>Mts Mobile</v>
          </cell>
        </row>
        <row r="23872">
          <cell r="D23872" t="str">
            <v>Mts Mobile</v>
          </cell>
        </row>
        <row r="23873">
          <cell r="D23873" t="str">
            <v>Mts Mobile</v>
          </cell>
        </row>
        <row r="23874">
          <cell r="D23874" t="str">
            <v>Mts Mobile</v>
          </cell>
        </row>
        <row r="23875">
          <cell r="D23875" t="str">
            <v>Mts Mobile</v>
          </cell>
        </row>
        <row r="23876">
          <cell r="D23876" t="str">
            <v>Mts Mobile</v>
          </cell>
        </row>
        <row r="23877">
          <cell r="D23877" t="str">
            <v>Other</v>
          </cell>
        </row>
        <row r="23878">
          <cell r="D23878" t="str">
            <v>Other Zone 1</v>
          </cell>
        </row>
        <row r="23879">
          <cell r="D23879" t="str">
            <v>Other Zone 1</v>
          </cell>
        </row>
        <row r="23880">
          <cell r="D23880" t="str">
            <v>Other Zone 1</v>
          </cell>
        </row>
        <row r="23881">
          <cell r="D23881" t="str">
            <v>Other Zone 1</v>
          </cell>
        </row>
        <row r="23882">
          <cell r="D23882" t="str">
            <v>Other Zone 1</v>
          </cell>
        </row>
        <row r="23883">
          <cell r="D23883" t="str">
            <v>Other Zone 1</v>
          </cell>
        </row>
        <row r="23884">
          <cell r="D23884" t="str">
            <v>Other Zone 1</v>
          </cell>
        </row>
        <row r="23885">
          <cell r="D23885" t="str">
            <v>Other Zone 1</v>
          </cell>
        </row>
        <row r="23886">
          <cell r="D23886" t="str">
            <v>Other Zone 1</v>
          </cell>
        </row>
        <row r="23887">
          <cell r="D23887" t="str">
            <v>Other Zone 1</v>
          </cell>
        </row>
        <row r="23888">
          <cell r="D23888" t="str">
            <v>Other Zone 1</v>
          </cell>
        </row>
        <row r="23889">
          <cell r="D23889" t="str">
            <v>Other Zone 1</v>
          </cell>
        </row>
        <row r="23890">
          <cell r="D23890" t="str">
            <v>Other Zone 1</v>
          </cell>
        </row>
        <row r="23891">
          <cell r="D23891" t="str">
            <v>Other Zone 1</v>
          </cell>
        </row>
        <row r="23892">
          <cell r="D23892" t="str">
            <v>Other Zone 1</v>
          </cell>
        </row>
        <row r="23893">
          <cell r="D23893" t="str">
            <v>Other Zone 1</v>
          </cell>
        </row>
        <row r="23894">
          <cell r="D23894" t="str">
            <v>Other Zone 1</v>
          </cell>
        </row>
        <row r="23895">
          <cell r="D23895" t="str">
            <v>Other Zone 1</v>
          </cell>
        </row>
        <row r="23896">
          <cell r="D23896" t="str">
            <v>Other Zone 1</v>
          </cell>
        </row>
        <row r="23897">
          <cell r="D23897" t="str">
            <v>Other Zone 1</v>
          </cell>
        </row>
        <row r="23898">
          <cell r="D23898" t="str">
            <v>Other Zone 1</v>
          </cell>
        </row>
        <row r="23899">
          <cell r="D23899" t="str">
            <v>Other Zone 1</v>
          </cell>
        </row>
        <row r="23900">
          <cell r="D23900" t="str">
            <v>Other Zone 1</v>
          </cell>
        </row>
        <row r="23901">
          <cell r="D23901" t="str">
            <v>Other Zone 1</v>
          </cell>
        </row>
        <row r="23902">
          <cell r="D23902" t="str">
            <v>Other Zone 1</v>
          </cell>
        </row>
        <row r="23903">
          <cell r="D23903" t="str">
            <v>Other Zone 1</v>
          </cell>
        </row>
        <row r="23904">
          <cell r="D23904" t="str">
            <v>Other Zone 2</v>
          </cell>
        </row>
        <row r="23905">
          <cell r="D23905" t="str">
            <v>Other Zone 2</v>
          </cell>
        </row>
        <row r="23906">
          <cell r="D23906" t="str">
            <v>Other Zone 2</v>
          </cell>
        </row>
        <row r="23907">
          <cell r="D23907" t="str">
            <v>Other Zone 2</v>
          </cell>
        </row>
        <row r="23908">
          <cell r="D23908" t="str">
            <v>Other Zone 2</v>
          </cell>
        </row>
        <row r="23909">
          <cell r="D23909" t="str">
            <v>Other Zone 2</v>
          </cell>
        </row>
        <row r="23910">
          <cell r="D23910" t="str">
            <v>Other Zone 2</v>
          </cell>
        </row>
        <row r="23911">
          <cell r="D23911" t="str">
            <v>Other Zone 2</v>
          </cell>
        </row>
        <row r="23912">
          <cell r="D23912" t="str">
            <v>Other Zone 2</v>
          </cell>
        </row>
        <row r="23913">
          <cell r="D23913" t="str">
            <v>Other Zone 2</v>
          </cell>
        </row>
        <row r="23914">
          <cell r="D23914" t="str">
            <v>Other Zone 2</v>
          </cell>
        </row>
        <row r="23915">
          <cell r="D23915" t="str">
            <v>Other Zone 2</v>
          </cell>
        </row>
        <row r="23916">
          <cell r="D23916" t="str">
            <v>Other Zone 2</v>
          </cell>
        </row>
        <row r="23917">
          <cell r="D23917" t="str">
            <v>Other Zone 2</v>
          </cell>
        </row>
        <row r="23918">
          <cell r="D23918" t="str">
            <v>Other Zone 2</v>
          </cell>
        </row>
        <row r="23919">
          <cell r="D23919" t="str">
            <v>Other Zone 2</v>
          </cell>
        </row>
        <row r="23920">
          <cell r="D23920" t="str">
            <v>Other Zone 2</v>
          </cell>
        </row>
        <row r="23921">
          <cell r="D23921" t="str">
            <v>Other Zone 2</v>
          </cell>
        </row>
        <row r="23922">
          <cell r="D23922" t="str">
            <v>Other Zone 2</v>
          </cell>
        </row>
        <row r="23923">
          <cell r="D23923" t="str">
            <v>Other Zone 2</v>
          </cell>
        </row>
        <row r="23924">
          <cell r="D23924" t="str">
            <v>Other Zone 2</v>
          </cell>
        </row>
        <row r="23925">
          <cell r="D23925" t="str">
            <v>Other Zone 2</v>
          </cell>
        </row>
        <row r="23926">
          <cell r="D23926" t="str">
            <v>Other Zone 2</v>
          </cell>
        </row>
        <row r="23927">
          <cell r="D23927" t="str">
            <v>Other Zone 2</v>
          </cell>
        </row>
        <row r="23928">
          <cell r="D23928" t="str">
            <v>Other Zone 2</v>
          </cell>
        </row>
        <row r="23929">
          <cell r="D23929" t="str">
            <v>Other Zone 2</v>
          </cell>
        </row>
        <row r="23930">
          <cell r="D23930" t="str">
            <v>Other Zone 2</v>
          </cell>
        </row>
        <row r="23931">
          <cell r="D23931" t="str">
            <v>Other Zone 2</v>
          </cell>
        </row>
        <row r="23932">
          <cell r="D23932" t="str">
            <v>Other Zone 2</v>
          </cell>
        </row>
        <row r="23933">
          <cell r="D23933" t="str">
            <v>Other Zone 2</v>
          </cell>
        </row>
        <row r="23934">
          <cell r="D23934" t="str">
            <v>Other Zone 2</v>
          </cell>
        </row>
        <row r="23935">
          <cell r="D23935" t="str">
            <v>Other Zone 2</v>
          </cell>
        </row>
        <row r="23936">
          <cell r="D23936" t="str">
            <v>Other Zone 2</v>
          </cell>
        </row>
        <row r="23937">
          <cell r="D23937" t="str">
            <v>Other Zone 2</v>
          </cell>
        </row>
        <row r="23938">
          <cell r="D23938" t="str">
            <v>Other Zone 2</v>
          </cell>
        </row>
        <row r="23939">
          <cell r="D23939" t="str">
            <v>Other Zone 2</v>
          </cell>
        </row>
        <row r="23940">
          <cell r="D23940" t="str">
            <v>Other Zone 2</v>
          </cell>
        </row>
        <row r="23941">
          <cell r="D23941" t="str">
            <v>Other Zone 2</v>
          </cell>
        </row>
        <row r="23942">
          <cell r="D23942" t="str">
            <v>Other Zone 2</v>
          </cell>
        </row>
        <row r="23943">
          <cell r="D23943" t="str">
            <v>Other Zone 2</v>
          </cell>
        </row>
        <row r="23944">
          <cell r="D23944" t="str">
            <v>Other Zone 2</v>
          </cell>
        </row>
        <row r="23945">
          <cell r="D23945" t="str">
            <v>Other Zone 2</v>
          </cell>
        </row>
        <row r="23946">
          <cell r="D23946" t="str">
            <v>Other Zone 2</v>
          </cell>
        </row>
        <row r="23947">
          <cell r="D23947" t="str">
            <v>Other Zone 2</v>
          </cell>
        </row>
        <row r="23948">
          <cell r="D23948" t="str">
            <v>Other Zone 2</v>
          </cell>
        </row>
        <row r="23949">
          <cell r="D23949" t="str">
            <v>Other Zone 2</v>
          </cell>
        </row>
        <row r="23950">
          <cell r="D23950" t="str">
            <v>Other Zone 2</v>
          </cell>
        </row>
        <row r="23951">
          <cell r="D23951" t="str">
            <v>Other Zone 2</v>
          </cell>
        </row>
        <row r="23952">
          <cell r="D23952" t="str">
            <v>Other Zone 2</v>
          </cell>
        </row>
        <row r="23953">
          <cell r="D23953" t="str">
            <v>Other Zone 2</v>
          </cell>
        </row>
        <row r="23954">
          <cell r="D23954" t="str">
            <v>Other Zone 2</v>
          </cell>
        </row>
        <row r="23955">
          <cell r="D23955" t="str">
            <v>Other Zone 2</v>
          </cell>
        </row>
        <row r="23956">
          <cell r="D23956" t="str">
            <v>Other Zone 2</v>
          </cell>
        </row>
        <row r="23957">
          <cell r="D23957" t="str">
            <v>Other Zone 2</v>
          </cell>
        </row>
        <row r="23958">
          <cell r="D23958" t="str">
            <v>Other Zone 2</v>
          </cell>
        </row>
        <row r="23959">
          <cell r="D23959" t="str">
            <v>Other Zone 2</v>
          </cell>
        </row>
        <row r="23960">
          <cell r="D23960" t="str">
            <v>Other Zone 2</v>
          </cell>
        </row>
        <row r="23961">
          <cell r="D23961" t="str">
            <v>Other Zone 3</v>
          </cell>
        </row>
        <row r="23962">
          <cell r="D23962" t="str">
            <v>Other Zone 3</v>
          </cell>
        </row>
        <row r="23963">
          <cell r="D23963" t="str">
            <v>Other Zone 3</v>
          </cell>
        </row>
        <row r="23964">
          <cell r="D23964" t="str">
            <v>Other Zone 3</v>
          </cell>
        </row>
        <row r="23965">
          <cell r="D23965" t="str">
            <v>Other Zone 3</v>
          </cell>
        </row>
        <row r="23966">
          <cell r="D23966" t="str">
            <v>Other Zone 3</v>
          </cell>
        </row>
        <row r="23967">
          <cell r="D23967" t="str">
            <v>Other Zone 3</v>
          </cell>
        </row>
        <row r="23968">
          <cell r="D23968" t="str">
            <v>Other Zone 3</v>
          </cell>
        </row>
        <row r="23969">
          <cell r="D23969" t="str">
            <v>Other Zone 3</v>
          </cell>
        </row>
        <row r="23970">
          <cell r="D23970" t="str">
            <v>Other Zone 3</v>
          </cell>
        </row>
        <row r="23971">
          <cell r="D23971" t="str">
            <v>Other Zone 3</v>
          </cell>
        </row>
        <row r="23972">
          <cell r="D23972" t="str">
            <v>Other Zone 3</v>
          </cell>
        </row>
        <row r="23973">
          <cell r="D23973" t="str">
            <v>Other Zone 4</v>
          </cell>
        </row>
        <row r="23974">
          <cell r="D23974" t="str">
            <v>Other Zone 4</v>
          </cell>
        </row>
        <row r="23975">
          <cell r="D23975" t="str">
            <v>Other Zone 4</v>
          </cell>
        </row>
        <row r="23976">
          <cell r="D23976" t="str">
            <v>Other Zone 4</v>
          </cell>
        </row>
        <row r="23977">
          <cell r="D23977" t="str">
            <v>Other Zone 4</v>
          </cell>
        </row>
        <row r="23978">
          <cell r="D23978" t="str">
            <v>Other Zone 4</v>
          </cell>
        </row>
        <row r="23979">
          <cell r="D23979" t="str">
            <v>Other Zone 4</v>
          </cell>
        </row>
        <row r="23980">
          <cell r="D23980" t="str">
            <v>Other Zone 4</v>
          </cell>
        </row>
        <row r="23981">
          <cell r="D23981" t="str">
            <v>Other Zone 4</v>
          </cell>
        </row>
        <row r="23982">
          <cell r="D23982" t="str">
            <v>Other Zone 4</v>
          </cell>
        </row>
        <row r="23983">
          <cell r="D23983" t="str">
            <v>Other Zone 4</v>
          </cell>
        </row>
        <row r="23984">
          <cell r="D23984" t="str">
            <v>Other Zone 4</v>
          </cell>
        </row>
        <row r="23985">
          <cell r="D23985" t="str">
            <v>Other Zone 4</v>
          </cell>
        </row>
        <row r="23986">
          <cell r="D23986" t="str">
            <v>Other Zone 4</v>
          </cell>
        </row>
        <row r="23987">
          <cell r="D23987" t="str">
            <v>Other Zone 4</v>
          </cell>
        </row>
        <row r="23988">
          <cell r="D23988" t="str">
            <v>Other Zone 4</v>
          </cell>
        </row>
        <row r="23989">
          <cell r="D23989" t="str">
            <v>Other Zone 4</v>
          </cell>
        </row>
        <row r="23990">
          <cell r="D23990" t="str">
            <v>Other Zone 4</v>
          </cell>
        </row>
        <row r="23991">
          <cell r="D23991" t="str">
            <v>Other Zone 4</v>
          </cell>
        </row>
        <row r="23992">
          <cell r="D23992" t="str">
            <v>Other Zone 5</v>
          </cell>
        </row>
        <row r="23993">
          <cell r="D23993" t="str">
            <v>Other Zone 5</v>
          </cell>
        </row>
        <row r="23994">
          <cell r="D23994" t="str">
            <v>Other Zone 5</v>
          </cell>
        </row>
        <row r="23995">
          <cell r="D23995" t="str">
            <v>Other Zone 5</v>
          </cell>
        </row>
        <row r="23996">
          <cell r="D23996" t="str">
            <v>Other Zone 5</v>
          </cell>
        </row>
        <row r="23997">
          <cell r="D23997" t="str">
            <v>Other Zone 5</v>
          </cell>
        </row>
        <row r="23998">
          <cell r="D23998" t="str">
            <v>Other Zone 5</v>
          </cell>
        </row>
        <row r="23999">
          <cell r="D23999" t="str">
            <v>Other Zone 5</v>
          </cell>
        </row>
        <row r="24000">
          <cell r="D24000" t="str">
            <v>Other Zone 5</v>
          </cell>
        </row>
        <row r="24001">
          <cell r="D24001" t="str">
            <v>Other Zone 5</v>
          </cell>
        </row>
        <row r="24002">
          <cell r="D24002" t="str">
            <v>Other Zone 5</v>
          </cell>
        </row>
        <row r="24003">
          <cell r="D24003" t="str">
            <v>Other Zone 5</v>
          </cell>
        </row>
        <row r="24004">
          <cell r="D24004" t="str">
            <v>Other Zone 5</v>
          </cell>
        </row>
        <row r="24005">
          <cell r="D24005" t="str">
            <v>Other Zone 5</v>
          </cell>
        </row>
        <row r="24006">
          <cell r="D24006" t="str">
            <v>Other Zone 5</v>
          </cell>
        </row>
        <row r="24007">
          <cell r="D24007" t="str">
            <v>Other Zone 5</v>
          </cell>
        </row>
        <row r="24008">
          <cell r="D24008" t="str">
            <v>Other Zone 5</v>
          </cell>
        </row>
        <row r="24009">
          <cell r="D24009" t="str">
            <v>Other Zone 5</v>
          </cell>
        </row>
        <row r="24010">
          <cell r="D24010" t="str">
            <v>Other Zone 5</v>
          </cell>
        </row>
        <row r="24011">
          <cell r="D24011" t="str">
            <v>Other Zone 5</v>
          </cell>
        </row>
        <row r="24012">
          <cell r="D24012" t="str">
            <v>Other Zone 5</v>
          </cell>
        </row>
        <row r="24013">
          <cell r="D24013" t="str">
            <v>Other Zone 5</v>
          </cell>
        </row>
        <row r="24014">
          <cell r="D24014" t="str">
            <v>South Osetia</v>
          </cell>
        </row>
        <row r="24015">
          <cell r="D24015" t="str">
            <v>St. Petersburg</v>
          </cell>
        </row>
        <row r="24016">
          <cell r="D24016" t="str">
            <v>Airtel Mobile</v>
          </cell>
        </row>
        <row r="24017">
          <cell r="D24017" t="str">
            <v>Mtn Mobile</v>
          </cell>
        </row>
        <row r="24018">
          <cell r="D24018" t="str">
            <v>Mtn Mobile</v>
          </cell>
        </row>
        <row r="24019">
          <cell r="D24019" t="str">
            <v>Other</v>
          </cell>
        </row>
        <row r="24020">
          <cell r="D24020" t="str">
            <v>Rwandatel Fixed</v>
          </cell>
        </row>
        <row r="24021">
          <cell r="D24021" t="str">
            <v>Rwandatel Fixed</v>
          </cell>
        </row>
        <row r="24022">
          <cell r="D24022" t="str">
            <v>Rwandatel Mobile</v>
          </cell>
        </row>
        <row r="24023">
          <cell r="D24023" t="str">
            <v>Tigo Mobile</v>
          </cell>
        </row>
        <row r="24024">
          <cell r="D24024" t="str">
            <v>Conf Svc Reg.</v>
          </cell>
        </row>
        <row r="24025">
          <cell r="D24025" t="str">
            <v>Conf Svc Reg.</v>
          </cell>
        </row>
        <row r="24026">
          <cell r="D24026" t="str">
            <v>Conf Svc Reg.</v>
          </cell>
        </row>
        <row r="24027">
          <cell r="D24027" t="str">
            <v>Conf Svc Reg.</v>
          </cell>
        </row>
        <row r="24028">
          <cell r="D24028" t="str">
            <v>Conf Svc Reg.</v>
          </cell>
        </row>
        <row r="24029">
          <cell r="D24029" t="str">
            <v>Conf Svc Reg.</v>
          </cell>
        </row>
        <row r="24030">
          <cell r="D24030" t="str">
            <v>Conf Svc Reg.</v>
          </cell>
        </row>
        <row r="24031">
          <cell r="D24031" t="str">
            <v>Conf Svc Reg.</v>
          </cell>
        </row>
        <row r="24032">
          <cell r="D24032" t="str">
            <v>Conf Svc Reg.</v>
          </cell>
        </row>
        <row r="24033">
          <cell r="D24033" t="str">
            <v>Conf Svc Reg.</v>
          </cell>
        </row>
        <row r="24034">
          <cell r="D24034" t="str">
            <v>Mobile</v>
          </cell>
        </row>
        <row r="24035">
          <cell r="D24035" t="str">
            <v>Mobile</v>
          </cell>
        </row>
        <row r="24036">
          <cell r="D24036" t="str">
            <v>Other</v>
          </cell>
        </row>
        <row r="24037">
          <cell r="D24037" t="str">
            <v>Other</v>
          </cell>
        </row>
        <row r="24038">
          <cell r="D24038" t="str">
            <v>Special</v>
          </cell>
        </row>
        <row r="24039">
          <cell r="D24039" t="str">
            <v>Special</v>
          </cell>
        </row>
        <row r="24040">
          <cell r="D24040" t="str">
            <v>Special</v>
          </cell>
        </row>
        <row r="24041">
          <cell r="D24041" t="str">
            <v>Lebara Mobile</v>
          </cell>
        </row>
        <row r="24042">
          <cell r="D24042" t="str">
            <v>Lebara Mobile</v>
          </cell>
        </row>
        <row r="24043">
          <cell r="D24043" t="str">
            <v>Lebara Mobile</v>
          </cell>
        </row>
        <row r="24044">
          <cell r="D24044" t="str">
            <v>Mobile</v>
          </cell>
        </row>
        <row r="24045">
          <cell r="D24045" t="str">
            <v>Mobile</v>
          </cell>
        </row>
        <row r="24046">
          <cell r="D24046" t="str">
            <v>Mobily Mobile</v>
          </cell>
        </row>
        <row r="24047">
          <cell r="D24047" t="str">
            <v>Mobily Mobile</v>
          </cell>
        </row>
        <row r="24048">
          <cell r="D24048" t="str">
            <v>Other</v>
          </cell>
        </row>
        <row r="24049">
          <cell r="D24049" t="str">
            <v>Virgin Mobile</v>
          </cell>
        </row>
        <row r="24050">
          <cell r="D24050" t="str">
            <v>Virgin Mobile</v>
          </cell>
        </row>
        <row r="24051">
          <cell r="D24051" t="str">
            <v>Virgin Mobile</v>
          </cell>
        </row>
        <row r="24052">
          <cell r="D24052" t="str">
            <v>Virgin Mobile</v>
          </cell>
        </row>
        <row r="24053">
          <cell r="D24053" t="str">
            <v>Virgin Mobile</v>
          </cell>
        </row>
        <row r="24054">
          <cell r="D24054" t="str">
            <v>Virgin Mobile</v>
          </cell>
        </row>
        <row r="24055">
          <cell r="D24055" t="str">
            <v>Virgin Mobile</v>
          </cell>
        </row>
        <row r="24056">
          <cell r="D24056" t="str">
            <v>Virgin Mobile</v>
          </cell>
        </row>
        <row r="24057">
          <cell r="D24057" t="str">
            <v>Zain (Ksa) Mobile</v>
          </cell>
        </row>
        <row r="24058">
          <cell r="D24058" t="str">
            <v>Zain (Ksa) Mobile</v>
          </cell>
        </row>
        <row r="24059">
          <cell r="D24059" t="str">
            <v>Csu Mobile</v>
          </cell>
        </row>
        <row r="24060">
          <cell r="D24060" t="str">
            <v>Expresso Fixed</v>
          </cell>
        </row>
        <row r="24061">
          <cell r="D24061" t="str">
            <v>Expresso Mobile</v>
          </cell>
        </row>
        <row r="24062">
          <cell r="D24062" t="str">
            <v>Orange Fixed</v>
          </cell>
        </row>
        <row r="24063">
          <cell r="D24063" t="str">
            <v>Orange Fixed</v>
          </cell>
        </row>
        <row r="24064">
          <cell r="D24064" t="str">
            <v>Orange Mobile</v>
          </cell>
        </row>
        <row r="24065">
          <cell r="D24065" t="str">
            <v>Orange Mobile</v>
          </cell>
        </row>
        <row r="24066">
          <cell r="D24066" t="str">
            <v>Other</v>
          </cell>
        </row>
        <row r="24067">
          <cell r="D24067" t="str">
            <v>Tigo</v>
          </cell>
        </row>
        <row r="24068">
          <cell r="D24068" t="str">
            <v>Tigo</v>
          </cell>
        </row>
        <row r="24069">
          <cell r="D24069" t="str">
            <v>Ipko Fixnet</v>
          </cell>
        </row>
        <row r="24070">
          <cell r="D24070" t="str">
            <v>Ipko Fixnet</v>
          </cell>
        </row>
        <row r="24071">
          <cell r="D24071" t="str">
            <v>Ipko Fixnet</v>
          </cell>
        </row>
        <row r="24072">
          <cell r="D24072" t="str">
            <v>Ipko Fixnet</v>
          </cell>
        </row>
        <row r="24073">
          <cell r="D24073" t="str">
            <v>Ipko Fixnet</v>
          </cell>
        </row>
        <row r="24074">
          <cell r="D24074" t="str">
            <v>Ipko Fixnet</v>
          </cell>
        </row>
        <row r="24075">
          <cell r="D24075" t="str">
            <v>Ipko Fixnet</v>
          </cell>
        </row>
        <row r="24076">
          <cell r="D24076" t="str">
            <v>Ipko Fixnet</v>
          </cell>
        </row>
        <row r="24077">
          <cell r="D24077" t="str">
            <v>Ipko Fixnet</v>
          </cell>
        </row>
        <row r="24078">
          <cell r="D24078" t="str">
            <v>Kosovo</v>
          </cell>
        </row>
        <row r="24079">
          <cell r="D24079" t="str">
            <v>Kosovo</v>
          </cell>
        </row>
        <row r="24080">
          <cell r="D24080" t="str">
            <v>Kosovo</v>
          </cell>
        </row>
        <row r="24081">
          <cell r="D24081" t="str">
            <v>Kosovo</v>
          </cell>
        </row>
        <row r="24082">
          <cell r="D24082" t="str">
            <v>Mts - Mobile</v>
          </cell>
        </row>
        <row r="24083">
          <cell r="D24083" t="str">
            <v>Mts - Mobile</v>
          </cell>
        </row>
        <row r="24084">
          <cell r="D24084" t="str">
            <v>Mts - Mobile</v>
          </cell>
        </row>
        <row r="24085">
          <cell r="D24085" t="str">
            <v>Orion</v>
          </cell>
        </row>
        <row r="24086">
          <cell r="D24086" t="str">
            <v>Orion</v>
          </cell>
        </row>
        <row r="24087">
          <cell r="D24087" t="str">
            <v>Orion</v>
          </cell>
        </row>
        <row r="24088">
          <cell r="D24088" t="str">
            <v>Orion</v>
          </cell>
        </row>
        <row r="24089">
          <cell r="D24089" t="str">
            <v>Orion</v>
          </cell>
        </row>
        <row r="24090">
          <cell r="D24090" t="str">
            <v>Orion</v>
          </cell>
        </row>
        <row r="24091">
          <cell r="D24091" t="str">
            <v>Orion</v>
          </cell>
        </row>
        <row r="24092">
          <cell r="D24092" t="str">
            <v>Orion</v>
          </cell>
        </row>
        <row r="24093">
          <cell r="D24093" t="str">
            <v>Orion</v>
          </cell>
        </row>
        <row r="24094">
          <cell r="D24094" t="str">
            <v>Orion</v>
          </cell>
        </row>
        <row r="24095">
          <cell r="D24095" t="str">
            <v>Orion</v>
          </cell>
        </row>
        <row r="24096">
          <cell r="D24096" t="str">
            <v>Orion</v>
          </cell>
        </row>
        <row r="24097">
          <cell r="D24097" t="str">
            <v>Orion</v>
          </cell>
        </row>
        <row r="24098">
          <cell r="D24098" t="str">
            <v>Orion</v>
          </cell>
        </row>
        <row r="24099">
          <cell r="D24099" t="str">
            <v>Orion</v>
          </cell>
        </row>
        <row r="24100">
          <cell r="D24100" t="str">
            <v>Orion</v>
          </cell>
        </row>
        <row r="24101">
          <cell r="D24101" t="str">
            <v>Orion</v>
          </cell>
        </row>
        <row r="24102">
          <cell r="D24102" t="str">
            <v>Orion</v>
          </cell>
        </row>
        <row r="24103">
          <cell r="D24103" t="str">
            <v>Orion</v>
          </cell>
        </row>
        <row r="24104">
          <cell r="D24104" t="str">
            <v>Orion</v>
          </cell>
        </row>
        <row r="24105">
          <cell r="D24105" t="str">
            <v>Orion</v>
          </cell>
        </row>
        <row r="24106">
          <cell r="D24106" t="str">
            <v>Orion</v>
          </cell>
        </row>
        <row r="24107">
          <cell r="D24107" t="str">
            <v>Orion</v>
          </cell>
        </row>
        <row r="24108">
          <cell r="D24108" t="str">
            <v>Orion</v>
          </cell>
        </row>
        <row r="24109">
          <cell r="D24109" t="str">
            <v>Orion</v>
          </cell>
        </row>
        <row r="24110">
          <cell r="D24110" t="str">
            <v>Orion</v>
          </cell>
        </row>
        <row r="24111">
          <cell r="D24111" t="str">
            <v>Orion</v>
          </cell>
        </row>
        <row r="24112">
          <cell r="D24112" t="str">
            <v>Orion</v>
          </cell>
        </row>
        <row r="24113">
          <cell r="D24113" t="str">
            <v>Orion</v>
          </cell>
        </row>
        <row r="24114">
          <cell r="D24114" t="str">
            <v>Orion</v>
          </cell>
        </row>
        <row r="24115">
          <cell r="D24115" t="str">
            <v>Orion</v>
          </cell>
        </row>
        <row r="24116">
          <cell r="D24116" t="str">
            <v>Orion</v>
          </cell>
        </row>
        <row r="24117">
          <cell r="D24117" t="str">
            <v>Orion</v>
          </cell>
        </row>
        <row r="24118">
          <cell r="D24118" t="str">
            <v>Orion</v>
          </cell>
        </row>
        <row r="24119">
          <cell r="D24119" t="str">
            <v>Orion</v>
          </cell>
        </row>
        <row r="24120">
          <cell r="D24120" t="str">
            <v>Orion</v>
          </cell>
        </row>
        <row r="24121">
          <cell r="D24121" t="str">
            <v>Orion</v>
          </cell>
        </row>
        <row r="24122">
          <cell r="D24122" t="str">
            <v>Orion</v>
          </cell>
        </row>
        <row r="24123">
          <cell r="D24123" t="str">
            <v>Orion</v>
          </cell>
        </row>
        <row r="24124">
          <cell r="D24124" t="str">
            <v>Orion</v>
          </cell>
        </row>
        <row r="24125">
          <cell r="D24125" t="str">
            <v>Orion</v>
          </cell>
        </row>
        <row r="24126">
          <cell r="D24126" t="str">
            <v>Orion</v>
          </cell>
        </row>
        <row r="24127">
          <cell r="D24127" t="str">
            <v>Orion</v>
          </cell>
        </row>
        <row r="24128">
          <cell r="D24128" t="str">
            <v>Orion</v>
          </cell>
        </row>
        <row r="24129">
          <cell r="D24129" t="str">
            <v>Orion</v>
          </cell>
        </row>
        <row r="24130">
          <cell r="D24130" t="str">
            <v>Orion</v>
          </cell>
        </row>
        <row r="24131">
          <cell r="D24131" t="str">
            <v>Orion</v>
          </cell>
        </row>
        <row r="24132">
          <cell r="D24132" t="str">
            <v>Orion</v>
          </cell>
        </row>
        <row r="24133">
          <cell r="D24133" t="str">
            <v>Orion</v>
          </cell>
        </row>
        <row r="24134">
          <cell r="D24134" t="str">
            <v>Orion</v>
          </cell>
        </row>
        <row r="24135">
          <cell r="D24135" t="str">
            <v>Orion</v>
          </cell>
        </row>
        <row r="24136">
          <cell r="D24136" t="str">
            <v>Orion</v>
          </cell>
        </row>
        <row r="24137">
          <cell r="D24137" t="str">
            <v>Orion</v>
          </cell>
        </row>
        <row r="24138">
          <cell r="D24138" t="str">
            <v>Orion</v>
          </cell>
        </row>
        <row r="24139">
          <cell r="D24139" t="str">
            <v>Orion</v>
          </cell>
        </row>
        <row r="24140">
          <cell r="D24140" t="str">
            <v>Orion</v>
          </cell>
        </row>
        <row r="24141">
          <cell r="D24141" t="str">
            <v>Orion</v>
          </cell>
        </row>
        <row r="24142">
          <cell r="D24142" t="str">
            <v>Orion</v>
          </cell>
        </row>
        <row r="24143">
          <cell r="D24143" t="str">
            <v>Orion</v>
          </cell>
        </row>
        <row r="24144">
          <cell r="D24144" t="str">
            <v>Orion</v>
          </cell>
        </row>
        <row r="24145">
          <cell r="D24145" t="str">
            <v>Orion</v>
          </cell>
        </row>
        <row r="24146">
          <cell r="D24146" t="str">
            <v>Orion</v>
          </cell>
        </row>
        <row r="24147">
          <cell r="D24147" t="str">
            <v>Orion</v>
          </cell>
        </row>
        <row r="24148">
          <cell r="D24148" t="str">
            <v>Orion</v>
          </cell>
        </row>
        <row r="24149">
          <cell r="D24149" t="str">
            <v>Orion</v>
          </cell>
        </row>
        <row r="24150">
          <cell r="D24150" t="str">
            <v>Orion</v>
          </cell>
        </row>
        <row r="24151">
          <cell r="D24151" t="str">
            <v>Orion</v>
          </cell>
        </row>
        <row r="24152">
          <cell r="D24152" t="str">
            <v>Other</v>
          </cell>
        </row>
        <row r="24153">
          <cell r="D24153" t="str">
            <v>Telenor Mobile</v>
          </cell>
        </row>
        <row r="24154">
          <cell r="D24154" t="str">
            <v>Telenor Mobile</v>
          </cell>
        </row>
        <row r="24155">
          <cell r="D24155" t="str">
            <v>Telenor Mobile</v>
          </cell>
        </row>
        <row r="24156">
          <cell r="D24156" t="str">
            <v>Vip Mobile</v>
          </cell>
        </row>
        <row r="24157">
          <cell r="D24157" t="str">
            <v>Vip Mobile</v>
          </cell>
        </row>
        <row r="24158">
          <cell r="D24158" t="str">
            <v>Vip Mobile</v>
          </cell>
        </row>
        <row r="24159">
          <cell r="D24159" t="str">
            <v>Vip Mobile</v>
          </cell>
        </row>
        <row r="24160">
          <cell r="D24160" t="str">
            <v>Vip Mobile</v>
          </cell>
        </row>
        <row r="24161">
          <cell r="D24161" t="str">
            <v>Other</v>
          </cell>
        </row>
        <row r="24162">
          <cell r="D24162" t="str">
            <v>Sky</v>
          </cell>
        </row>
        <row r="24163">
          <cell r="D24163" t="str">
            <v>Sky</v>
          </cell>
        </row>
        <row r="24164">
          <cell r="D24164" t="str">
            <v>Sky</v>
          </cell>
        </row>
        <row r="24165">
          <cell r="D24165" t="str">
            <v>Africel Mobile</v>
          </cell>
        </row>
        <row r="24166">
          <cell r="D24166" t="str">
            <v>Africel Mobile</v>
          </cell>
        </row>
        <row r="24167">
          <cell r="D24167" t="str">
            <v>Africel Mobile</v>
          </cell>
        </row>
        <row r="24168">
          <cell r="D24168" t="str">
            <v>Africel Mobile</v>
          </cell>
        </row>
        <row r="24169">
          <cell r="D24169" t="str">
            <v>Africel Mobile</v>
          </cell>
        </row>
        <row r="24170">
          <cell r="D24170" t="str">
            <v>Airtel Mobile</v>
          </cell>
        </row>
        <row r="24171">
          <cell r="D24171" t="str">
            <v>Airtel Mobile</v>
          </cell>
        </row>
        <row r="24172">
          <cell r="D24172" t="str">
            <v>Airtel Mobile</v>
          </cell>
        </row>
        <row r="24173">
          <cell r="D24173" t="str">
            <v>Mobile</v>
          </cell>
        </row>
        <row r="24174">
          <cell r="D24174" t="str">
            <v>Mobile</v>
          </cell>
        </row>
        <row r="24175">
          <cell r="D24175" t="str">
            <v>Mobile</v>
          </cell>
        </row>
        <row r="24176">
          <cell r="D24176" t="str">
            <v>Mobile</v>
          </cell>
        </row>
        <row r="24177">
          <cell r="D24177" t="str">
            <v>Mobile</v>
          </cell>
        </row>
        <row r="24178">
          <cell r="D24178" t="str">
            <v>Mobile</v>
          </cell>
        </row>
        <row r="24179">
          <cell r="D24179" t="str">
            <v>Mobile</v>
          </cell>
        </row>
        <row r="24180">
          <cell r="D24180" t="str">
            <v>Mobile</v>
          </cell>
        </row>
        <row r="24181">
          <cell r="D24181" t="str">
            <v>Other</v>
          </cell>
        </row>
        <row r="24182">
          <cell r="D24182" t="str">
            <v>Ip Services</v>
          </cell>
        </row>
        <row r="24183">
          <cell r="D24183" t="str">
            <v>Mobile</v>
          </cell>
        </row>
        <row r="24184">
          <cell r="D24184" t="str">
            <v>Mobile</v>
          </cell>
        </row>
        <row r="24185">
          <cell r="D24185" t="str">
            <v>Other</v>
          </cell>
        </row>
        <row r="24186">
          <cell r="D24186" t="str">
            <v>Other</v>
          </cell>
        </row>
        <row r="24187">
          <cell r="D24187" t="str">
            <v>Bratislava</v>
          </cell>
        </row>
        <row r="24188">
          <cell r="D24188" t="str">
            <v>Orange Mobile</v>
          </cell>
        </row>
        <row r="24189">
          <cell r="D24189" t="str">
            <v>Orange Mobile</v>
          </cell>
        </row>
        <row r="24190">
          <cell r="D24190" t="str">
            <v>Orange Mobile</v>
          </cell>
        </row>
        <row r="24191">
          <cell r="D24191" t="str">
            <v>Orange Mobile</v>
          </cell>
        </row>
        <row r="24192">
          <cell r="D24192" t="str">
            <v>Orange Mobile</v>
          </cell>
        </row>
        <row r="24193">
          <cell r="D24193" t="str">
            <v>Orange Mobile</v>
          </cell>
        </row>
        <row r="24194">
          <cell r="D24194" t="str">
            <v>Orange Mobile</v>
          </cell>
        </row>
        <row r="24195">
          <cell r="D24195" t="str">
            <v>Orange Mobile</v>
          </cell>
        </row>
        <row r="24196">
          <cell r="D24196" t="str">
            <v>Orange Mobile</v>
          </cell>
        </row>
        <row r="24197">
          <cell r="D24197" t="str">
            <v>Orange Mobile</v>
          </cell>
        </row>
        <row r="24198">
          <cell r="D24198" t="str">
            <v>Other</v>
          </cell>
        </row>
        <row r="24199">
          <cell r="D24199" t="str">
            <v>Swan Mobile</v>
          </cell>
        </row>
        <row r="24200">
          <cell r="D24200" t="str">
            <v>T-Mobile Mobile</v>
          </cell>
        </row>
        <row r="24201">
          <cell r="D24201" t="str">
            <v>T-Mobile Mobile</v>
          </cell>
        </row>
        <row r="24202">
          <cell r="D24202" t="str">
            <v>T-Mobile Mobile</v>
          </cell>
        </row>
        <row r="24203">
          <cell r="D24203" t="str">
            <v>T-Mobile Mobile</v>
          </cell>
        </row>
        <row r="24204">
          <cell r="D24204" t="str">
            <v>T-Mobile Mobile</v>
          </cell>
        </row>
        <row r="24205">
          <cell r="D24205" t="str">
            <v>T-Mobile Mobile</v>
          </cell>
        </row>
        <row r="24206">
          <cell r="D24206" t="str">
            <v>T-Mobile Mobile</v>
          </cell>
        </row>
        <row r="24207">
          <cell r="D24207" t="str">
            <v>T-Mobile Mobile</v>
          </cell>
        </row>
        <row r="24208">
          <cell r="D24208" t="str">
            <v>T-Mobile Mobile</v>
          </cell>
        </row>
        <row r="24209">
          <cell r="D24209" t="str">
            <v>Telefonica O2 Mobile</v>
          </cell>
        </row>
        <row r="24210">
          <cell r="D24210" t="str">
            <v>Telefonica O2 Mobile</v>
          </cell>
        </row>
        <row r="24211">
          <cell r="D24211" t="str">
            <v>Telefonica O2 Mobile</v>
          </cell>
        </row>
        <row r="24212">
          <cell r="D24212" t="str">
            <v>Telefonica O2 Mobile</v>
          </cell>
        </row>
        <row r="24213">
          <cell r="D24213" t="str">
            <v>Ipko Mobile</v>
          </cell>
        </row>
        <row r="24214">
          <cell r="D24214" t="str">
            <v>Ipko Mobile</v>
          </cell>
        </row>
        <row r="24215">
          <cell r="D24215" t="str">
            <v>Mobile</v>
          </cell>
        </row>
        <row r="24216">
          <cell r="D24216" t="str">
            <v>Mobile</v>
          </cell>
        </row>
        <row r="24217">
          <cell r="D24217" t="str">
            <v>Mobile</v>
          </cell>
        </row>
        <row r="24218">
          <cell r="D24218" t="str">
            <v>Mobile</v>
          </cell>
        </row>
        <row r="24219">
          <cell r="D24219" t="str">
            <v>Mobile</v>
          </cell>
        </row>
        <row r="24220">
          <cell r="D24220" t="str">
            <v>Mobile</v>
          </cell>
        </row>
        <row r="24221">
          <cell r="D24221" t="str">
            <v>Mobile</v>
          </cell>
        </row>
        <row r="24222">
          <cell r="D24222" t="str">
            <v>Mobile</v>
          </cell>
        </row>
        <row r="24223">
          <cell r="D24223" t="str">
            <v>Mobile</v>
          </cell>
        </row>
        <row r="24224">
          <cell r="D24224" t="str">
            <v>Mobile</v>
          </cell>
        </row>
        <row r="24225">
          <cell r="D24225" t="str">
            <v>Mobile</v>
          </cell>
        </row>
        <row r="24226">
          <cell r="D24226" t="str">
            <v>Mobile</v>
          </cell>
        </row>
        <row r="24227">
          <cell r="D24227" t="str">
            <v>Mobile</v>
          </cell>
        </row>
        <row r="24228">
          <cell r="D24228" t="str">
            <v>Mobile</v>
          </cell>
        </row>
        <row r="24229">
          <cell r="D24229" t="str">
            <v>Mobile</v>
          </cell>
        </row>
        <row r="24230">
          <cell r="D24230" t="str">
            <v>Mobile</v>
          </cell>
        </row>
        <row r="24231">
          <cell r="D24231" t="str">
            <v>Mobile</v>
          </cell>
        </row>
        <row r="24232">
          <cell r="D24232" t="str">
            <v>Mobile</v>
          </cell>
        </row>
        <row r="24233">
          <cell r="D24233" t="str">
            <v>Mobile</v>
          </cell>
        </row>
        <row r="24234">
          <cell r="D24234" t="str">
            <v>Mobile</v>
          </cell>
        </row>
        <row r="24235">
          <cell r="D24235" t="str">
            <v>Mobile</v>
          </cell>
        </row>
        <row r="24236">
          <cell r="D24236" t="str">
            <v>Mobile</v>
          </cell>
        </row>
        <row r="24237">
          <cell r="D24237" t="str">
            <v>Mobile</v>
          </cell>
        </row>
        <row r="24238">
          <cell r="D24238" t="str">
            <v>Mobile</v>
          </cell>
        </row>
        <row r="24239">
          <cell r="D24239" t="str">
            <v>Mobile</v>
          </cell>
        </row>
        <row r="24240">
          <cell r="D24240" t="str">
            <v>Olo</v>
          </cell>
        </row>
        <row r="24241">
          <cell r="D24241" t="str">
            <v>Olo</v>
          </cell>
        </row>
        <row r="24242">
          <cell r="D24242" t="str">
            <v>Olo</v>
          </cell>
        </row>
        <row r="24243">
          <cell r="D24243" t="str">
            <v>Olo</v>
          </cell>
        </row>
        <row r="24244">
          <cell r="D24244" t="str">
            <v>Olo</v>
          </cell>
        </row>
        <row r="24245">
          <cell r="D24245" t="str">
            <v>Olo</v>
          </cell>
        </row>
        <row r="24246">
          <cell r="D24246" t="str">
            <v>Olo</v>
          </cell>
        </row>
        <row r="24247">
          <cell r="D24247" t="str">
            <v>Olo</v>
          </cell>
        </row>
        <row r="24248">
          <cell r="D24248" t="str">
            <v>Olo</v>
          </cell>
        </row>
        <row r="24249">
          <cell r="D24249" t="str">
            <v>Olo</v>
          </cell>
        </row>
        <row r="24250">
          <cell r="D24250" t="str">
            <v>Olo</v>
          </cell>
        </row>
        <row r="24251">
          <cell r="D24251" t="str">
            <v>Olo</v>
          </cell>
        </row>
        <row r="24252">
          <cell r="D24252" t="str">
            <v>Olo</v>
          </cell>
        </row>
        <row r="24253">
          <cell r="D24253" t="str">
            <v>Olo</v>
          </cell>
        </row>
        <row r="24254">
          <cell r="D24254" t="str">
            <v>Olo</v>
          </cell>
        </row>
        <row r="24255">
          <cell r="D24255" t="str">
            <v>Olo</v>
          </cell>
        </row>
        <row r="24256">
          <cell r="D24256" t="str">
            <v>Olo</v>
          </cell>
        </row>
        <row r="24257">
          <cell r="D24257" t="str">
            <v>Olo</v>
          </cell>
        </row>
        <row r="24258">
          <cell r="D24258" t="str">
            <v>Olo</v>
          </cell>
        </row>
        <row r="24259">
          <cell r="D24259" t="str">
            <v>Olo</v>
          </cell>
        </row>
        <row r="24260">
          <cell r="D24260" t="str">
            <v>Olo</v>
          </cell>
        </row>
        <row r="24261">
          <cell r="D24261" t="str">
            <v>Olo</v>
          </cell>
        </row>
        <row r="24262">
          <cell r="D24262" t="str">
            <v>Olo</v>
          </cell>
        </row>
        <row r="24263">
          <cell r="D24263" t="str">
            <v>Olo</v>
          </cell>
        </row>
        <row r="24264">
          <cell r="D24264" t="str">
            <v>Olo</v>
          </cell>
        </row>
        <row r="24265">
          <cell r="D24265" t="str">
            <v>Olo</v>
          </cell>
        </row>
        <row r="24266">
          <cell r="D24266" t="str">
            <v>Olo</v>
          </cell>
        </row>
        <row r="24267">
          <cell r="D24267" t="str">
            <v>Olo</v>
          </cell>
        </row>
        <row r="24268">
          <cell r="D24268" t="str">
            <v>Olo</v>
          </cell>
        </row>
        <row r="24269">
          <cell r="D24269" t="str">
            <v>Olo</v>
          </cell>
        </row>
        <row r="24270">
          <cell r="D24270" t="str">
            <v>Olo</v>
          </cell>
        </row>
        <row r="24271">
          <cell r="D24271" t="str">
            <v>Olo</v>
          </cell>
        </row>
        <row r="24272">
          <cell r="D24272" t="str">
            <v>Olo</v>
          </cell>
        </row>
        <row r="24273">
          <cell r="D24273" t="str">
            <v>Olo</v>
          </cell>
        </row>
        <row r="24274">
          <cell r="D24274" t="str">
            <v>Olo</v>
          </cell>
        </row>
        <row r="24275">
          <cell r="D24275" t="str">
            <v>Olo</v>
          </cell>
        </row>
        <row r="24276">
          <cell r="D24276" t="str">
            <v>Olo</v>
          </cell>
        </row>
        <row r="24277">
          <cell r="D24277" t="str">
            <v>Olo</v>
          </cell>
        </row>
        <row r="24278">
          <cell r="D24278" t="str">
            <v>Olo</v>
          </cell>
        </row>
        <row r="24279">
          <cell r="D24279" t="str">
            <v>Olo</v>
          </cell>
        </row>
        <row r="24280">
          <cell r="D24280" t="str">
            <v>Olo</v>
          </cell>
        </row>
        <row r="24281">
          <cell r="D24281" t="str">
            <v>Olo</v>
          </cell>
        </row>
        <row r="24282">
          <cell r="D24282" t="str">
            <v>Olo</v>
          </cell>
        </row>
        <row r="24283">
          <cell r="D24283" t="str">
            <v>Olo</v>
          </cell>
        </row>
        <row r="24284">
          <cell r="D24284" t="str">
            <v>Olo</v>
          </cell>
        </row>
        <row r="24285">
          <cell r="D24285" t="str">
            <v>Olo</v>
          </cell>
        </row>
        <row r="24286">
          <cell r="D24286" t="str">
            <v>Olo</v>
          </cell>
        </row>
        <row r="24287">
          <cell r="D24287" t="str">
            <v>Olo</v>
          </cell>
        </row>
        <row r="24288">
          <cell r="D24288" t="str">
            <v>Olo</v>
          </cell>
        </row>
        <row r="24289">
          <cell r="D24289" t="str">
            <v>Olo</v>
          </cell>
        </row>
        <row r="24290">
          <cell r="D24290" t="str">
            <v>Olo</v>
          </cell>
        </row>
        <row r="24291">
          <cell r="D24291" t="str">
            <v>Olo</v>
          </cell>
        </row>
        <row r="24292">
          <cell r="D24292" t="str">
            <v>Olo</v>
          </cell>
        </row>
        <row r="24293">
          <cell r="D24293" t="str">
            <v>Olo</v>
          </cell>
        </row>
        <row r="24294">
          <cell r="D24294" t="str">
            <v>Olo</v>
          </cell>
        </row>
        <row r="24295">
          <cell r="D24295" t="str">
            <v>Olo</v>
          </cell>
        </row>
        <row r="24296">
          <cell r="D24296" t="str">
            <v>Olo</v>
          </cell>
        </row>
        <row r="24297">
          <cell r="D24297" t="str">
            <v>Olo</v>
          </cell>
        </row>
        <row r="24298">
          <cell r="D24298" t="str">
            <v>Olo</v>
          </cell>
        </row>
        <row r="24299">
          <cell r="D24299" t="str">
            <v>Olo</v>
          </cell>
        </row>
        <row r="24300">
          <cell r="D24300" t="str">
            <v>Olo</v>
          </cell>
        </row>
        <row r="24301">
          <cell r="D24301" t="str">
            <v>Olo</v>
          </cell>
        </row>
        <row r="24302">
          <cell r="D24302" t="str">
            <v>Olo</v>
          </cell>
        </row>
        <row r="24303">
          <cell r="D24303" t="str">
            <v>Olo</v>
          </cell>
        </row>
        <row r="24304">
          <cell r="D24304" t="str">
            <v>Olo</v>
          </cell>
        </row>
        <row r="24305">
          <cell r="D24305" t="str">
            <v>Olo</v>
          </cell>
        </row>
        <row r="24306">
          <cell r="D24306" t="str">
            <v>Olo</v>
          </cell>
        </row>
        <row r="24307">
          <cell r="D24307" t="str">
            <v>Olo</v>
          </cell>
        </row>
        <row r="24308">
          <cell r="D24308" t="str">
            <v>Olo</v>
          </cell>
        </row>
        <row r="24309">
          <cell r="D24309" t="str">
            <v>Olo</v>
          </cell>
        </row>
        <row r="24310">
          <cell r="D24310" t="str">
            <v>Olo</v>
          </cell>
        </row>
        <row r="24311">
          <cell r="D24311" t="str">
            <v>Olo</v>
          </cell>
        </row>
        <row r="24312">
          <cell r="D24312" t="str">
            <v>Olo</v>
          </cell>
        </row>
        <row r="24313">
          <cell r="D24313" t="str">
            <v>Olo</v>
          </cell>
        </row>
        <row r="24314">
          <cell r="D24314" t="str">
            <v>Olo</v>
          </cell>
        </row>
        <row r="24315">
          <cell r="D24315" t="str">
            <v>Olo</v>
          </cell>
        </row>
        <row r="24316">
          <cell r="D24316" t="str">
            <v>Olo</v>
          </cell>
        </row>
        <row r="24317">
          <cell r="D24317" t="str">
            <v>Olo</v>
          </cell>
        </row>
        <row r="24318">
          <cell r="D24318" t="str">
            <v>Olo</v>
          </cell>
        </row>
        <row r="24319">
          <cell r="D24319" t="str">
            <v>Olo</v>
          </cell>
        </row>
        <row r="24320">
          <cell r="D24320" t="str">
            <v>Olo</v>
          </cell>
        </row>
        <row r="24321">
          <cell r="D24321" t="str">
            <v>Olo</v>
          </cell>
        </row>
        <row r="24322">
          <cell r="D24322" t="str">
            <v>Olo</v>
          </cell>
        </row>
        <row r="24323">
          <cell r="D24323" t="str">
            <v>Olo</v>
          </cell>
        </row>
        <row r="24324">
          <cell r="D24324" t="str">
            <v>Olo</v>
          </cell>
        </row>
        <row r="24325">
          <cell r="D24325" t="str">
            <v>Olo</v>
          </cell>
        </row>
        <row r="24326">
          <cell r="D24326" t="str">
            <v>Olo</v>
          </cell>
        </row>
        <row r="24327">
          <cell r="D24327" t="str">
            <v>Olo</v>
          </cell>
        </row>
        <row r="24328">
          <cell r="D24328" t="str">
            <v>Olo</v>
          </cell>
        </row>
        <row r="24329">
          <cell r="D24329" t="str">
            <v>Olo</v>
          </cell>
        </row>
        <row r="24330">
          <cell r="D24330" t="str">
            <v>Olo</v>
          </cell>
        </row>
        <row r="24331">
          <cell r="D24331" t="str">
            <v>Olo</v>
          </cell>
        </row>
        <row r="24332">
          <cell r="D24332" t="str">
            <v>Olo</v>
          </cell>
        </row>
        <row r="24333">
          <cell r="D24333" t="str">
            <v>Olo</v>
          </cell>
        </row>
        <row r="24334">
          <cell r="D24334" t="str">
            <v>Olo</v>
          </cell>
        </row>
        <row r="24335">
          <cell r="D24335" t="str">
            <v>Olo</v>
          </cell>
        </row>
        <row r="24336">
          <cell r="D24336" t="str">
            <v>Olo</v>
          </cell>
        </row>
        <row r="24337">
          <cell r="D24337" t="str">
            <v>Olo</v>
          </cell>
        </row>
        <row r="24338">
          <cell r="D24338" t="str">
            <v>Olo</v>
          </cell>
        </row>
        <row r="24339">
          <cell r="D24339" t="str">
            <v>Olo</v>
          </cell>
        </row>
        <row r="24340">
          <cell r="D24340" t="str">
            <v>Olo</v>
          </cell>
        </row>
        <row r="24341">
          <cell r="D24341" t="str">
            <v>Olo</v>
          </cell>
        </row>
        <row r="24342">
          <cell r="D24342" t="str">
            <v>Olo</v>
          </cell>
        </row>
        <row r="24343">
          <cell r="D24343" t="str">
            <v>Olo</v>
          </cell>
        </row>
        <row r="24344">
          <cell r="D24344" t="str">
            <v>Olo</v>
          </cell>
        </row>
        <row r="24345">
          <cell r="D24345" t="str">
            <v>Olo</v>
          </cell>
        </row>
        <row r="24346">
          <cell r="D24346" t="str">
            <v>Olo</v>
          </cell>
        </row>
        <row r="24347">
          <cell r="D24347" t="str">
            <v>Olo</v>
          </cell>
        </row>
        <row r="24348">
          <cell r="D24348" t="str">
            <v>Olo</v>
          </cell>
        </row>
        <row r="24349">
          <cell r="D24349" t="str">
            <v>Olo</v>
          </cell>
        </row>
        <row r="24350">
          <cell r="D24350" t="str">
            <v>Olo</v>
          </cell>
        </row>
        <row r="24351">
          <cell r="D24351" t="str">
            <v>Olo</v>
          </cell>
        </row>
        <row r="24352">
          <cell r="D24352" t="str">
            <v>Olo</v>
          </cell>
        </row>
        <row r="24353">
          <cell r="D24353" t="str">
            <v>Olo</v>
          </cell>
        </row>
        <row r="24354">
          <cell r="D24354" t="str">
            <v>Olo</v>
          </cell>
        </row>
        <row r="24355">
          <cell r="D24355" t="str">
            <v>Olo</v>
          </cell>
        </row>
        <row r="24356">
          <cell r="D24356" t="str">
            <v>Olo</v>
          </cell>
        </row>
        <row r="24357">
          <cell r="D24357" t="str">
            <v>Olo</v>
          </cell>
        </row>
        <row r="24358">
          <cell r="D24358" t="str">
            <v>Olo</v>
          </cell>
        </row>
        <row r="24359">
          <cell r="D24359" t="str">
            <v>Olo</v>
          </cell>
        </row>
        <row r="24360">
          <cell r="D24360" t="str">
            <v>Olo</v>
          </cell>
        </row>
        <row r="24361">
          <cell r="D24361" t="str">
            <v>Other</v>
          </cell>
        </row>
        <row r="24362">
          <cell r="D24362" t="str">
            <v>All Country</v>
          </cell>
        </row>
        <row r="24363">
          <cell r="D24363" t="str">
            <v>Golis</v>
          </cell>
        </row>
        <row r="24364">
          <cell r="D24364" t="str">
            <v>Golis</v>
          </cell>
        </row>
        <row r="24365">
          <cell r="D24365" t="str">
            <v>Golis</v>
          </cell>
        </row>
        <row r="24366">
          <cell r="D24366" t="str">
            <v>Golis</v>
          </cell>
        </row>
        <row r="24367">
          <cell r="D24367" t="str">
            <v>Golis</v>
          </cell>
        </row>
        <row r="24368">
          <cell r="D24368" t="str">
            <v>Golis</v>
          </cell>
        </row>
        <row r="24369">
          <cell r="D24369" t="str">
            <v>Hormuud Mobile</v>
          </cell>
        </row>
        <row r="24370">
          <cell r="D24370" t="str">
            <v>Hormuud Mobile</v>
          </cell>
        </row>
        <row r="24371">
          <cell r="D24371" t="str">
            <v>Hormuud Mobile</v>
          </cell>
        </row>
        <row r="24372">
          <cell r="D24372" t="str">
            <v>Hormuud Mobile</v>
          </cell>
        </row>
        <row r="24373">
          <cell r="D24373" t="str">
            <v>Hormuud Mobile</v>
          </cell>
        </row>
        <row r="24374">
          <cell r="D24374" t="str">
            <v>Hormuud Mobile</v>
          </cell>
        </row>
        <row r="24375">
          <cell r="D24375" t="str">
            <v>Nation Link</v>
          </cell>
        </row>
        <row r="24376">
          <cell r="D24376" t="str">
            <v>Nation Link</v>
          </cell>
        </row>
        <row r="24377">
          <cell r="D24377" t="str">
            <v>Nation Link</v>
          </cell>
        </row>
        <row r="24378">
          <cell r="D24378" t="str">
            <v>Nation Link</v>
          </cell>
        </row>
        <row r="24379">
          <cell r="D24379" t="str">
            <v>Nation Link</v>
          </cell>
        </row>
        <row r="24380">
          <cell r="D24380" t="str">
            <v>Nation Link</v>
          </cell>
        </row>
        <row r="24381">
          <cell r="D24381" t="str">
            <v>Nation Link</v>
          </cell>
        </row>
        <row r="24382">
          <cell r="D24382" t="str">
            <v>Nation Link</v>
          </cell>
        </row>
        <row r="24383">
          <cell r="D24383" t="str">
            <v>Nation Link</v>
          </cell>
        </row>
        <row r="24384">
          <cell r="D24384" t="str">
            <v>Nation Link</v>
          </cell>
        </row>
        <row r="24385">
          <cell r="D24385" t="str">
            <v>Nation Link</v>
          </cell>
        </row>
        <row r="24386">
          <cell r="D24386" t="str">
            <v>Nation Link</v>
          </cell>
        </row>
        <row r="24387">
          <cell r="D24387" t="str">
            <v>Nation Link</v>
          </cell>
        </row>
        <row r="24388">
          <cell r="D24388" t="str">
            <v>Nation Link</v>
          </cell>
        </row>
        <row r="24389">
          <cell r="D24389" t="str">
            <v>Nation Link</v>
          </cell>
        </row>
        <row r="24390">
          <cell r="D24390" t="str">
            <v>Other</v>
          </cell>
        </row>
        <row r="24391">
          <cell r="D24391" t="str">
            <v>Soltelco</v>
          </cell>
        </row>
        <row r="24392">
          <cell r="D24392" t="str">
            <v>Soltelco</v>
          </cell>
        </row>
        <row r="24393">
          <cell r="D24393" t="str">
            <v>Somafone</v>
          </cell>
        </row>
        <row r="24394">
          <cell r="D24394" t="str">
            <v>Somtel</v>
          </cell>
        </row>
        <row r="24395">
          <cell r="D24395" t="str">
            <v>Somtel</v>
          </cell>
        </row>
        <row r="24396">
          <cell r="D24396" t="str">
            <v>Somtel</v>
          </cell>
        </row>
        <row r="24397">
          <cell r="D24397" t="str">
            <v>Somtel</v>
          </cell>
        </row>
        <row r="24398">
          <cell r="D24398" t="str">
            <v>Somtel</v>
          </cell>
        </row>
        <row r="24399">
          <cell r="D24399" t="str">
            <v>Somtel</v>
          </cell>
        </row>
        <row r="24400">
          <cell r="D24400" t="str">
            <v>Somtel</v>
          </cell>
        </row>
        <row r="24401">
          <cell r="D24401" t="str">
            <v>Somtel</v>
          </cell>
        </row>
        <row r="24402">
          <cell r="D24402" t="str">
            <v>Somtel</v>
          </cell>
        </row>
        <row r="24403">
          <cell r="D24403" t="str">
            <v>Stg</v>
          </cell>
        </row>
        <row r="24404">
          <cell r="D24404" t="str">
            <v>Stg</v>
          </cell>
        </row>
        <row r="24405">
          <cell r="D24405" t="str">
            <v>Stg</v>
          </cell>
        </row>
        <row r="24406">
          <cell r="D24406" t="str">
            <v>Stg</v>
          </cell>
        </row>
        <row r="24407">
          <cell r="D24407" t="str">
            <v>Stg</v>
          </cell>
        </row>
        <row r="24408">
          <cell r="D24408" t="str">
            <v>Stg</v>
          </cell>
        </row>
        <row r="24409">
          <cell r="D24409" t="str">
            <v>Stg</v>
          </cell>
        </row>
        <row r="24410">
          <cell r="D24410" t="str">
            <v>Stg</v>
          </cell>
        </row>
        <row r="24411">
          <cell r="D24411" t="str">
            <v>Stg</v>
          </cell>
        </row>
        <row r="24412">
          <cell r="D24412" t="str">
            <v>Telesom</v>
          </cell>
        </row>
        <row r="24413">
          <cell r="D24413" t="str">
            <v>Telesom</v>
          </cell>
        </row>
        <row r="24414">
          <cell r="D24414" t="str">
            <v>Telesom</v>
          </cell>
        </row>
        <row r="24415">
          <cell r="D24415" t="str">
            <v>Telesom</v>
          </cell>
        </row>
        <row r="24416">
          <cell r="D24416" t="str">
            <v>Telesom</v>
          </cell>
        </row>
        <row r="24417">
          <cell r="D24417" t="str">
            <v>Telesom</v>
          </cell>
        </row>
        <row r="24418">
          <cell r="D24418" t="str">
            <v>Cellc Mobile</v>
          </cell>
        </row>
        <row r="24419">
          <cell r="D24419" t="str">
            <v>Cellc Mobile</v>
          </cell>
        </row>
        <row r="24420">
          <cell r="D24420" t="str">
            <v>Cellc Mobile</v>
          </cell>
        </row>
        <row r="24421">
          <cell r="D24421" t="str">
            <v>Cellc Mobile</v>
          </cell>
        </row>
        <row r="24422">
          <cell r="D24422" t="str">
            <v>Cellc Mobile</v>
          </cell>
        </row>
        <row r="24423">
          <cell r="D24423" t="str">
            <v>Cellc Mobile</v>
          </cell>
        </row>
        <row r="24424">
          <cell r="D24424" t="str">
            <v>Cellc Mobile</v>
          </cell>
        </row>
        <row r="24425">
          <cell r="D24425" t="str">
            <v>Cellc Mobile</v>
          </cell>
        </row>
        <row r="24426">
          <cell r="D24426" t="str">
            <v>Cellc Mobile</v>
          </cell>
        </row>
        <row r="24427">
          <cell r="D24427" t="str">
            <v>Cellc Mobile</v>
          </cell>
        </row>
        <row r="24428">
          <cell r="D24428" t="str">
            <v>Cellc Mobile</v>
          </cell>
        </row>
        <row r="24429">
          <cell r="D24429" t="str">
            <v>Cellc Mobile</v>
          </cell>
        </row>
        <row r="24430">
          <cell r="D24430" t="str">
            <v>Cellc Mobile</v>
          </cell>
        </row>
        <row r="24431">
          <cell r="D24431" t="str">
            <v>Cellc Mobile</v>
          </cell>
        </row>
        <row r="24432">
          <cell r="D24432" t="str">
            <v>Cellc Mobile</v>
          </cell>
        </row>
        <row r="24433">
          <cell r="D24433" t="str">
            <v>Cellc Mobile</v>
          </cell>
        </row>
        <row r="24434">
          <cell r="D24434" t="str">
            <v>Cellc Mobile</v>
          </cell>
        </row>
        <row r="24435">
          <cell r="D24435" t="str">
            <v>Cellc Mobile</v>
          </cell>
        </row>
        <row r="24436">
          <cell r="D24436" t="str">
            <v>Cellc Mobile</v>
          </cell>
        </row>
        <row r="24437">
          <cell r="D24437" t="str">
            <v>Cellc Mobile</v>
          </cell>
        </row>
        <row r="24438">
          <cell r="D24438" t="str">
            <v>Cellc Mobile</v>
          </cell>
        </row>
        <row r="24439">
          <cell r="D24439" t="str">
            <v>Mtn Mobile</v>
          </cell>
        </row>
        <row r="24440">
          <cell r="D24440" t="str">
            <v>Mtn Mobile</v>
          </cell>
        </row>
        <row r="24441">
          <cell r="D24441" t="str">
            <v>Mtn Mobile</v>
          </cell>
        </row>
        <row r="24442">
          <cell r="D24442" t="str">
            <v>Mtn Mobile</v>
          </cell>
        </row>
        <row r="24443">
          <cell r="D24443" t="str">
            <v>Mtn Mobile</v>
          </cell>
        </row>
        <row r="24444">
          <cell r="D24444" t="str">
            <v>Mtn Mobile</v>
          </cell>
        </row>
        <row r="24445">
          <cell r="D24445" t="str">
            <v>Mtn Mobile</v>
          </cell>
        </row>
        <row r="24446">
          <cell r="D24446" t="str">
            <v>Mtn Mobile</v>
          </cell>
        </row>
        <row r="24447">
          <cell r="D24447" t="str">
            <v>Mtn Mobile</v>
          </cell>
        </row>
        <row r="24448">
          <cell r="D24448" t="str">
            <v>Mtn Mobile</v>
          </cell>
        </row>
        <row r="24449">
          <cell r="D24449" t="str">
            <v>Mtn Mobile</v>
          </cell>
        </row>
        <row r="24450">
          <cell r="D24450" t="str">
            <v>Mtn Mobile</v>
          </cell>
        </row>
        <row r="24451">
          <cell r="D24451" t="str">
            <v>Mtn Mobile</v>
          </cell>
        </row>
        <row r="24452">
          <cell r="D24452" t="str">
            <v>Mtn Mobile</v>
          </cell>
        </row>
        <row r="24453">
          <cell r="D24453" t="str">
            <v>Mtn Mobile</v>
          </cell>
        </row>
        <row r="24454">
          <cell r="D24454" t="str">
            <v>Mtn Mobile</v>
          </cell>
        </row>
        <row r="24455">
          <cell r="D24455" t="str">
            <v>Mtn Mobile</v>
          </cell>
        </row>
        <row r="24456">
          <cell r="D24456" t="str">
            <v>Mtn Mobile</v>
          </cell>
        </row>
        <row r="24457">
          <cell r="D24457" t="str">
            <v>Mtn Mobile</v>
          </cell>
        </row>
        <row r="24458">
          <cell r="D24458" t="str">
            <v>Mtn Mobile</v>
          </cell>
        </row>
        <row r="24459">
          <cell r="D24459" t="str">
            <v>Mtn Mobile</v>
          </cell>
        </row>
        <row r="24460">
          <cell r="D24460" t="str">
            <v>Mtn Mobile</v>
          </cell>
        </row>
        <row r="24461">
          <cell r="D24461" t="str">
            <v>Mtn Mobile</v>
          </cell>
        </row>
        <row r="24462">
          <cell r="D24462" t="str">
            <v>Mtn Mobile</v>
          </cell>
        </row>
        <row r="24463">
          <cell r="D24463" t="str">
            <v>Mtn Mobile</v>
          </cell>
        </row>
        <row r="24464">
          <cell r="D24464" t="str">
            <v>Mtn Mobile</v>
          </cell>
        </row>
        <row r="24465">
          <cell r="D24465" t="str">
            <v>Mtn Mobile</v>
          </cell>
        </row>
        <row r="24466">
          <cell r="D24466" t="str">
            <v>Mtn Mobile</v>
          </cell>
        </row>
        <row r="24467">
          <cell r="D24467" t="str">
            <v>Mtn Mobile</v>
          </cell>
        </row>
        <row r="24468">
          <cell r="D24468" t="str">
            <v>Mtn Mobile</v>
          </cell>
        </row>
        <row r="24469">
          <cell r="D24469" t="str">
            <v>Mtn Mobile</v>
          </cell>
        </row>
        <row r="24470">
          <cell r="D24470" t="str">
            <v>Mtn Mobile</v>
          </cell>
        </row>
        <row r="24471">
          <cell r="D24471" t="str">
            <v>Mtn Mobile</v>
          </cell>
        </row>
        <row r="24472">
          <cell r="D24472" t="str">
            <v>Olo</v>
          </cell>
        </row>
        <row r="24473">
          <cell r="D24473" t="str">
            <v>Olo</v>
          </cell>
        </row>
        <row r="24474">
          <cell r="D24474" t="str">
            <v>Olo</v>
          </cell>
        </row>
        <row r="24475">
          <cell r="D24475" t="str">
            <v>Olo</v>
          </cell>
        </row>
        <row r="24476">
          <cell r="D24476" t="str">
            <v>Olo</v>
          </cell>
        </row>
        <row r="24477">
          <cell r="D24477" t="str">
            <v>Olo</v>
          </cell>
        </row>
        <row r="24478">
          <cell r="D24478" t="str">
            <v>Olo</v>
          </cell>
        </row>
        <row r="24479">
          <cell r="D24479" t="str">
            <v>Olo</v>
          </cell>
        </row>
        <row r="24480">
          <cell r="D24480" t="str">
            <v>Olo</v>
          </cell>
        </row>
        <row r="24481">
          <cell r="D24481" t="str">
            <v>Olo</v>
          </cell>
        </row>
        <row r="24482">
          <cell r="D24482" t="str">
            <v>Olo</v>
          </cell>
        </row>
        <row r="24483">
          <cell r="D24483" t="str">
            <v>Olo</v>
          </cell>
        </row>
        <row r="24484">
          <cell r="D24484" t="str">
            <v>Olo</v>
          </cell>
        </row>
        <row r="24485">
          <cell r="D24485" t="str">
            <v>Olo</v>
          </cell>
        </row>
        <row r="24486">
          <cell r="D24486" t="str">
            <v>Olo</v>
          </cell>
        </row>
        <row r="24487">
          <cell r="D24487" t="str">
            <v>Olo</v>
          </cell>
        </row>
        <row r="24488">
          <cell r="D24488" t="str">
            <v>Olo</v>
          </cell>
        </row>
        <row r="24489">
          <cell r="D24489" t="str">
            <v>Olo</v>
          </cell>
        </row>
        <row r="24490">
          <cell r="D24490" t="str">
            <v>Olo</v>
          </cell>
        </row>
        <row r="24491">
          <cell r="D24491" t="str">
            <v>Olo</v>
          </cell>
        </row>
        <row r="24492">
          <cell r="D24492" t="str">
            <v>Olo</v>
          </cell>
        </row>
        <row r="24493">
          <cell r="D24493" t="str">
            <v>Olo</v>
          </cell>
        </row>
        <row r="24494">
          <cell r="D24494" t="str">
            <v>Olo</v>
          </cell>
        </row>
        <row r="24495">
          <cell r="D24495" t="str">
            <v>Olo</v>
          </cell>
        </row>
        <row r="24496">
          <cell r="D24496" t="str">
            <v>Olo</v>
          </cell>
        </row>
        <row r="24497">
          <cell r="D24497" t="str">
            <v>Olo</v>
          </cell>
        </row>
        <row r="24498">
          <cell r="D24498" t="str">
            <v>Olo</v>
          </cell>
        </row>
        <row r="24499">
          <cell r="D24499" t="str">
            <v>Olo</v>
          </cell>
        </row>
        <row r="24500">
          <cell r="D24500" t="str">
            <v>Olo</v>
          </cell>
        </row>
        <row r="24501">
          <cell r="D24501" t="str">
            <v>Olo</v>
          </cell>
        </row>
        <row r="24502">
          <cell r="D24502" t="str">
            <v>Olo</v>
          </cell>
        </row>
        <row r="24503">
          <cell r="D24503" t="str">
            <v>Olo</v>
          </cell>
        </row>
        <row r="24504">
          <cell r="D24504" t="str">
            <v>Olo</v>
          </cell>
        </row>
        <row r="24505">
          <cell r="D24505" t="str">
            <v>Olo</v>
          </cell>
        </row>
        <row r="24506">
          <cell r="D24506" t="str">
            <v>Olo</v>
          </cell>
        </row>
        <row r="24507">
          <cell r="D24507" t="str">
            <v>Olo</v>
          </cell>
        </row>
        <row r="24508">
          <cell r="D24508" t="str">
            <v>Olo</v>
          </cell>
        </row>
        <row r="24509">
          <cell r="D24509" t="str">
            <v>Olo</v>
          </cell>
        </row>
        <row r="24510">
          <cell r="D24510" t="str">
            <v>Olo</v>
          </cell>
        </row>
        <row r="24511">
          <cell r="D24511" t="str">
            <v>Olo</v>
          </cell>
        </row>
        <row r="24512">
          <cell r="D24512" t="str">
            <v>Olo</v>
          </cell>
        </row>
        <row r="24513">
          <cell r="D24513" t="str">
            <v>Olo</v>
          </cell>
        </row>
        <row r="24514">
          <cell r="D24514" t="str">
            <v>Olo</v>
          </cell>
        </row>
        <row r="24515">
          <cell r="D24515" t="str">
            <v>Olo</v>
          </cell>
        </row>
        <row r="24516">
          <cell r="D24516" t="str">
            <v>Olo</v>
          </cell>
        </row>
        <row r="24517">
          <cell r="D24517" t="str">
            <v>Olo</v>
          </cell>
        </row>
        <row r="24518">
          <cell r="D24518" t="str">
            <v>Olo</v>
          </cell>
        </row>
        <row r="24519">
          <cell r="D24519" t="str">
            <v>Olo</v>
          </cell>
        </row>
        <row r="24520">
          <cell r="D24520" t="str">
            <v>Olo</v>
          </cell>
        </row>
        <row r="24521">
          <cell r="D24521" t="str">
            <v>Olo</v>
          </cell>
        </row>
        <row r="24522">
          <cell r="D24522" t="str">
            <v>Olo</v>
          </cell>
        </row>
        <row r="24523">
          <cell r="D24523" t="str">
            <v>Olo</v>
          </cell>
        </row>
        <row r="24524">
          <cell r="D24524" t="str">
            <v>Olo</v>
          </cell>
        </row>
        <row r="24525">
          <cell r="D24525" t="str">
            <v>Olo</v>
          </cell>
        </row>
        <row r="24526">
          <cell r="D24526" t="str">
            <v>Olo</v>
          </cell>
        </row>
        <row r="24527">
          <cell r="D24527" t="str">
            <v>Olo</v>
          </cell>
        </row>
        <row r="24528">
          <cell r="D24528" t="str">
            <v>Olo</v>
          </cell>
        </row>
        <row r="24529">
          <cell r="D24529" t="str">
            <v>Olo</v>
          </cell>
        </row>
        <row r="24530">
          <cell r="D24530" t="str">
            <v>Olo</v>
          </cell>
        </row>
        <row r="24531">
          <cell r="D24531" t="str">
            <v>Olo</v>
          </cell>
        </row>
        <row r="24532">
          <cell r="D24532" t="str">
            <v>Olo</v>
          </cell>
        </row>
        <row r="24533">
          <cell r="D24533" t="str">
            <v>Olo</v>
          </cell>
        </row>
        <row r="24534">
          <cell r="D24534" t="str">
            <v>Olo</v>
          </cell>
        </row>
        <row r="24535">
          <cell r="D24535" t="str">
            <v>Olo</v>
          </cell>
        </row>
        <row r="24536">
          <cell r="D24536" t="str">
            <v>Olo</v>
          </cell>
        </row>
        <row r="24537">
          <cell r="D24537" t="str">
            <v>Olo</v>
          </cell>
        </row>
        <row r="24538">
          <cell r="D24538" t="str">
            <v>Olo</v>
          </cell>
        </row>
        <row r="24539">
          <cell r="D24539" t="str">
            <v>Olo</v>
          </cell>
        </row>
        <row r="24540">
          <cell r="D24540" t="str">
            <v>Olo</v>
          </cell>
        </row>
        <row r="24541">
          <cell r="D24541" t="str">
            <v>Olo</v>
          </cell>
        </row>
        <row r="24542">
          <cell r="D24542" t="str">
            <v>Olo</v>
          </cell>
        </row>
        <row r="24543">
          <cell r="D24543" t="str">
            <v>Olo</v>
          </cell>
        </row>
        <row r="24544">
          <cell r="D24544" t="str">
            <v>Olo</v>
          </cell>
        </row>
        <row r="24545">
          <cell r="D24545" t="str">
            <v>Olo</v>
          </cell>
        </row>
        <row r="24546">
          <cell r="D24546" t="str">
            <v>Olo</v>
          </cell>
        </row>
        <row r="24547">
          <cell r="D24547" t="str">
            <v>Olo</v>
          </cell>
        </row>
        <row r="24548">
          <cell r="D24548" t="str">
            <v>Olo</v>
          </cell>
        </row>
        <row r="24549">
          <cell r="D24549" t="str">
            <v>Olo</v>
          </cell>
        </row>
        <row r="24550">
          <cell r="D24550" t="str">
            <v>Olo</v>
          </cell>
        </row>
        <row r="24551">
          <cell r="D24551" t="str">
            <v>Olo</v>
          </cell>
        </row>
        <row r="24552">
          <cell r="D24552" t="str">
            <v>Olo</v>
          </cell>
        </row>
        <row r="24553">
          <cell r="D24553" t="str">
            <v>Olo</v>
          </cell>
        </row>
        <row r="24554">
          <cell r="D24554" t="str">
            <v>Olo</v>
          </cell>
        </row>
        <row r="24555">
          <cell r="D24555" t="str">
            <v>Olo</v>
          </cell>
        </row>
        <row r="24556">
          <cell r="D24556" t="str">
            <v>Olo</v>
          </cell>
        </row>
        <row r="24557">
          <cell r="D24557" t="str">
            <v>Olo</v>
          </cell>
        </row>
        <row r="24558">
          <cell r="D24558" t="str">
            <v>Olo</v>
          </cell>
        </row>
        <row r="24559">
          <cell r="D24559" t="str">
            <v>Olo</v>
          </cell>
        </row>
        <row r="24560">
          <cell r="D24560" t="str">
            <v>Olo</v>
          </cell>
        </row>
        <row r="24561">
          <cell r="D24561" t="str">
            <v>Olo</v>
          </cell>
        </row>
        <row r="24562">
          <cell r="D24562" t="str">
            <v>Olo</v>
          </cell>
        </row>
        <row r="24563">
          <cell r="D24563" t="str">
            <v>Olo</v>
          </cell>
        </row>
        <row r="24564">
          <cell r="D24564" t="str">
            <v>Olo</v>
          </cell>
        </row>
        <row r="24565">
          <cell r="D24565" t="str">
            <v>Olo</v>
          </cell>
        </row>
        <row r="24566">
          <cell r="D24566" t="str">
            <v>Olo</v>
          </cell>
        </row>
        <row r="24567">
          <cell r="D24567" t="str">
            <v>Olo</v>
          </cell>
        </row>
        <row r="24568">
          <cell r="D24568" t="str">
            <v>Olo</v>
          </cell>
        </row>
        <row r="24569">
          <cell r="D24569" t="str">
            <v>Olo</v>
          </cell>
        </row>
        <row r="24570">
          <cell r="D24570" t="str">
            <v>Olo</v>
          </cell>
        </row>
        <row r="24571">
          <cell r="D24571" t="str">
            <v>Olo</v>
          </cell>
        </row>
        <row r="24572">
          <cell r="D24572" t="str">
            <v>Olo</v>
          </cell>
        </row>
        <row r="24573">
          <cell r="D24573" t="str">
            <v>Olo</v>
          </cell>
        </row>
        <row r="24574">
          <cell r="D24574" t="str">
            <v>Olo</v>
          </cell>
        </row>
        <row r="24575">
          <cell r="D24575" t="str">
            <v>Olo</v>
          </cell>
        </row>
        <row r="24576">
          <cell r="D24576" t="str">
            <v>Olo</v>
          </cell>
        </row>
        <row r="24577">
          <cell r="D24577" t="str">
            <v>Olo</v>
          </cell>
        </row>
        <row r="24578">
          <cell r="D24578" t="str">
            <v>Olo</v>
          </cell>
        </row>
        <row r="24579">
          <cell r="D24579" t="str">
            <v>Olo</v>
          </cell>
        </row>
        <row r="24580">
          <cell r="D24580" t="str">
            <v>Olo</v>
          </cell>
        </row>
        <row r="24581">
          <cell r="D24581" t="str">
            <v>Olo</v>
          </cell>
        </row>
        <row r="24582">
          <cell r="D24582" t="str">
            <v>Olo</v>
          </cell>
        </row>
        <row r="24583">
          <cell r="D24583" t="str">
            <v>Olo</v>
          </cell>
        </row>
        <row r="24584">
          <cell r="D24584" t="str">
            <v>Olo</v>
          </cell>
        </row>
        <row r="24585">
          <cell r="D24585" t="str">
            <v>Olo</v>
          </cell>
        </row>
        <row r="24586">
          <cell r="D24586" t="str">
            <v>Olo</v>
          </cell>
        </row>
        <row r="24587">
          <cell r="D24587" t="str">
            <v>Olo</v>
          </cell>
        </row>
        <row r="24588">
          <cell r="D24588" t="str">
            <v>Olo</v>
          </cell>
        </row>
        <row r="24589">
          <cell r="D24589" t="str">
            <v>Olo</v>
          </cell>
        </row>
        <row r="24590">
          <cell r="D24590" t="str">
            <v>Olo</v>
          </cell>
        </row>
        <row r="24591">
          <cell r="D24591" t="str">
            <v>Olo</v>
          </cell>
        </row>
        <row r="24592">
          <cell r="D24592" t="str">
            <v>Olo</v>
          </cell>
        </row>
        <row r="24593">
          <cell r="D24593" t="str">
            <v>Olo</v>
          </cell>
        </row>
        <row r="24594">
          <cell r="D24594" t="str">
            <v>Olo</v>
          </cell>
        </row>
        <row r="24595">
          <cell r="D24595" t="str">
            <v>Olo</v>
          </cell>
        </row>
        <row r="24596">
          <cell r="D24596" t="str">
            <v>Olo</v>
          </cell>
        </row>
        <row r="24597">
          <cell r="D24597" t="str">
            <v>Olo</v>
          </cell>
        </row>
        <row r="24598">
          <cell r="D24598" t="str">
            <v>Olo</v>
          </cell>
        </row>
        <row r="24599">
          <cell r="D24599" t="str">
            <v>Olo</v>
          </cell>
        </row>
        <row r="24600">
          <cell r="D24600" t="str">
            <v>Olo</v>
          </cell>
        </row>
        <row r="24601">
          <cell r="D24601" t="str">
            <v>Olo</v>
          </cell>
        </row>
        <row r="24602">
          <cell r="D24602" t="str">
            <v>Olo</v>
          </cell>
        </row>
        <row r="24603">
          <cell r="D24603" t="str">
            <v>Olo</v>
          </cell>
        </row>
        <row r="24604">
          <cell r="D24604" t="str">
            <v>Olo</v>
          </cell>
        </row>
        <row r="24605">
          <cell r="D24605" t="str">
            <v>Olo</v>
          </cell>
        </row>
        <row r="24606">
          <cell r="D24606" t="str">
            <v>Olo</v>
          </cell>
        </row>
        <row r="24607">
          <cell r="D24607" t="str">
            <v>Olo</v>
          </cell>
        </row>
        <row r="24608">
          <cell r="D24608" t="str">
            <v>Olo</v>
          </cell>
        </row>
        <row r="24609">
          <cell r="D24609" t="str">
            <v>Olo</v>
          </cell>
        </row>
        <row r="24610">
          <cell r="D24610" t="str">
            <v>Olo</v>
          </cell>
        </row>
        <row r="24611">
          <cell r="D24611" t="str">
            <v>Olo</v>
          </cell>
        </row>
        <row r="24612">
          <cell r="D24612" t="str">
            <v>Olo</v>
          </cell>
        </row>
        <row r="24613">
          <cell r="D24613" t="str">
            <v>Olo</v>
          </cell>
        </row>
        <row r="24614">
          <cell r="D24614" t="str">
            <v>Olo</v>
          </cell>
        </row>
        <row r="24615">
          <cell r="D24615" t="str">
            <v>Olo</v>
          </cell>
        </row>
        <row r="24616">
          <cell r="D24616" t="str">
            <v>Olo</v>
          </cell>
        </row>
        <row r="24617">
          <cell r="D24617" t="str">
            <v>Olo</v>
          </cell>
        </row>
        <row r="24618">
          <cell r="D24618" t="str">
            <v>Olo</v>
          </cell>
        </row>
        <row r="24619">
          <cell r="D24619" t="str">
            <v>Olo</v>
          </cell>
        </row>
        <row r="24620">
          <cell r="D24620" t="str">
            <v>Olo</v>
          </cell>
        </row>
        <row r="24621">
          <cell r="D24621" t="str">
            <v>Olo</v>
          </cell>
        </row>
        <row r="24622">
          <cell r="D24622" t="str">
            <v>Olo</v>
          </cell>
        </row>
        <row r="24623">
          <cell r="D24623" t="str">
            <v>Olo</v>
          </cell>
        </row>
        <row r="24624">
          <cell r="D24624" t="str">
            <v>Olo</v>
          </cell>
        </row>
        <row r="24625">
          <cell r="D24625" t="str">
            <v>Olo</v>
          </cell>
        </row>
        <row r="24626">
          <cell r="D24626" t="str">
            <v>Olo</v>
          </cell>
        </row>
        <row r="24627">
          <cell r="D24627" t="str">
            <v>Olo</v>
          </cell>
        </row>
        <row r="24628">
          <cell r="D24628" t="str">
            <v>Olo</v>
          </cell>
        </row>
        <row r="24629">
          <cell r="D24629" t="str">
            <v>Olo</v>
          </cell>
        </row>
        <row r="24630">
          <cell r="D24630" t="str">
            <v>Olo</v>
          </cell>
        </row>
        <row r="24631">
          <cell r="D24631" t="str">
            <v>Olo</v>
          </cell>
        </row>
        <row r="24632">
          <cell r="D24632" t="str">
            <v>Olo</v>
          </cell>
        </row>
        <row r="24633">
          <cell r="D24633" t="str">
            <v>Olo</v>
          </cell>
        </row>
        <row r="24634">
          <cell r="D24634" t="str">
            <v>Olo</v>
          </cell>
        </row>
        <row r="24635">
          <cell r="D24635" t="str">
            <v>Olo</v>
          </cell>
        </row>
        <row r="24636">
          <cell r="D24636" t="str">
            <v>Olo</v>
          </cell>
        </row>
        <row r="24637">
          <cell r="D24637" t="str">
            <v>Olo</v>
          </cell>
        </row>
        <row r="24638">
          <cell r="D24638" t="str">
            <v>Olo</v>
          </cell>
        </row>
        <row r="24639">
          <cell r="D24639" t="str">
            <v>Olo</v>
          </cell>
        </row>
        <row r="24640">
          <cell r="D24640" t="str">
            <v>Olo</v>
          </cell>
        </row>
        <row r="24641">
          <cell r="D24641" t="str">
            <v>Olo</v>
          </cell>
        </row>
        <row r="24642">
          <cell r="D24642" t="str">
            <v>Olo</v>
          </cell>
        </row>
        <row r="24643">
          <cell r="D24643" t="str">
            <v>Olo</v>
          </cell>
        </row>
        <row r="24644">
          <cell r="D24644" t="str">
            <v>Olo</v>
          </cell>
        </row>
        <row r="24645">
          <cell r="D24645" t="str">
            <v>Olo</v>
          </cell>
        </row>
        <row r="24646">
          <cell r="D24646" t="str">
            <v>Olo</v>
          </cell>
        </row>
        <row r="24647">
          <cell r="D24647" t="str">
            <v>Olo</v>
          </cell>
        </row>
        <row r="24648">
          <cell r="D24648" t="str">
            <v>Olo</v>
          </cell>
        </row>
        <row r="24649">
          <cell r="D24649" t="str">
            <v>Olo</v>
          </cell>
        </row>
        <row r="24650">
          <cell r="D24650" t="str">
            <v>Olo</v>
          </cell>
        </row>
        <row r="24651">
          <cell r="D24651" t="str">
            <v>Olo</v>
          </cell>
        </row>
        <row r="24652">
          <cell r="D24652" t="str">
            <v>Olo</v>
          </cell>
        </row>
        <row r="24653">
          <cell r="D24653" t="str">
            <v>Olo</v>
          </cell>
        </row>
        <row r="24654">
          <cell r="D24654" t="str">
            <v>Olo</v>
          </cell>
        </row>
        <row r="24655">
          <cell r="D24655" t="str">
            <v>Olo</v>
          </cell>
        </row>
        <row r="24656">
          <cell r="D24656" t="str">
            <v>Olo</v>
          </cell>
        </row>
        <row r="24657">
          <cell r="D24657" t="str">
            <v>Olo</v>
          </cell>
        </row>
        <row r="24658">
          <cell r="D24658" t="str">
            <v>Olo</v>
          </cell>
        </row>
        <row r="24659">
          <cell r="D24659" t="str">
            <v>Olo</v>
          </cell>
        </row>
        <row r="24660">
          <cell r="D24660" t="str">
            <v>Olo</v>
          </cell>
        </row>
        <row r="24661">
          <cell r="D24661" t="str">
            <v>Olo</v>
          </cell>
        </row>
        <row r="24662">
          <cell r="D24662" t="str">
            <v>Olo</v>
          </cell>
        </row>
        <row r="24663">
          <cell r="D24663" t="str">
            <v>Olo</v>
          </cell>
        </row>
        <row r="24664">
          <cell r="D24664" t="str">
            <v>Olo</v>
          </cell>
        </row>
        <row r="24665">
          <cell r="D24665" t="str">
            <v>Olo</v>
          </cell>
        </row>
        <row r="24666">
          <cell r="D24666" t="str">
            <v>Olo</v>
          </cell>
        </row>
        <row r="24667">
          <cell r="D24667" t="str">
            <v>Olo</v>
          </cell>
        </row>
        <row r="24668">
          <cell r="D24668" t="str">
            <v>Olo</v>
          </cell>
        </row>
        <row r="24669">
          <cell r="D24669" t="str">
            <v>Olo</v>
          </cell>
        </row>
        <row r="24670">
          <cell r="D24670" t="str">
            <v>Olo</v>
          </cell>
        </row>
        <row r="24671">
          <cell r="D24671" t="str">
            <v>Olo</v>
          </cell>
        </row>
        <row r="24672">
          <cell r="D24672" t="str">
            <v>Olo</v>
          </cell>
        </row>
        <row r="24673">
          <cell r="D24673" t="str">
            <v>Olo</v>
          </cell>
        </row>
        <row r="24674">
          <cell r="D24674" t="str">
            <v>Olo</v>
          </cell>
        </row>
        <row r="24675">
          <cell r="D24675" t="str">
            <v>Olo</v>
          </cell>
        </row>
        <row r="24676">
          <cell r="D24676" t="str">
            <v>Olo</v>
          </cell>
        </row>
        <row r="24677">
          <cell r="D24677" t="str">
            <v>Olo</v>
          </cell>
        </row>
        <row r="24678">
          <cell r="D24678" t="str">
            <v>Olo</v>
          </cell>
        </row>
        <row r="24679">
          <cell r="D24679" t="str">
            <v>Olo</v>
          </cell>
        </row>
        <row r="24680">
          <cell r="D24680" t="str">
            <v>Olo</v>
          </cell>
        </row>
        <row r="24681">
          <cell r="D24681" t="str">
            <v>Olo</v>
          </cell>
        </row>
        <row r="24682">
          <cell r="D24682" t="str">
            <v>Olo</v>
          </cell>
        </row>
        <row r="24683">
          <cell r="D24683" t="str">
            <v>Olo</v>
          </cell>
        </row>
        <row r="24684">
          <cell r="D24684" t="str">
            <v>Olo</v>
          </cell>
        </row>
        <row r="24685">
          <cell r="D24685" t="str">
            <v>Olo</v>
          </cell>
        </row>
        <row r="24686">
          <cell r="D24686" t="str">
            <v>Olo</v>
          </cell>
        </row>
        <row r="24687">
          <cell r="D24687" t="str">
            <v>Olo</v>
          </cell>
        </row>
        <row r="24688">
          <cell r="D24688" t="str">
            <v>Olo</v>
          </cell>
        </row>
        <row r="24689">
          <cell r="D24689" t="str">
            <v>Olo</v>
          </cell>
        </row>
        <row r="24690">
          <cell r="D24690" t="str">
            <v>Olo</v>
          </cell>
        </row>
        <row r="24691">
          <cell r="D24691" t="str">
            <v>Olo</v>
          </cell>
        </row>
        <row r="24692">
          <cell r="D24692" t="str">
            <v>Olo</v>
          </cell>
        </row>
        <row r="24693">
          <cell r="D24693" t="str">
            <v>Olo</v>
          </cell>
        </row>
        <row r="24694">
          <cell r="D24694" t="str">
            <v>Olo</v>
          </cell>
        </row>
        <row r="24695">
          <cell r="D24695" t="str">
            <v>Olo</v>
          </cell>
        </row>
        <row r="24696">
          <cell r="D24696" t="str">
            <v>Olo</v>
          </cell>
        </row>
        <row r="24697">
          <cell r="D24697" t="str">
            <v>Olo</v>
          </cell>
        </row>
        <row r="24698">
          <cell r="D24698" t="str">
            <v>Olo</v>
          </cell>
        </row>
        <row r="24699">
          <cell r="D24699" t="str">
            <v>Olo</v>
          </cell>
        </row>
        <row r="24700">
          <cell r="D24700" t="str">
            <v>Olo</v>
          </cell>
        </row>
        <row r="24701">
          <cell r="D24701" t="str">
            <v>Olo</v>
          </cell>
        </row>
        <row r="24702">
          <cell r="D24702" t="str">
            <v>Olo</v>
          </cell>
        </row>
        <row r="24703">
          <cell r="D24703" t="str">
            <v>Olo</v>
          </cell>
        </row>
        <row r="24704">
          <cell r="D24704" t="str">
            <v>Olo</v>
          </cell>
        </row>
        <row r="24705">
          <cell r="D24705" t="str">
            <v>Olo</v>
          </cell>
        </row>
        <row r="24706">
          <cell r="D24706" t="str">
            <v>Olo</v>
          </cell>
        </row>
        <row r="24707">
          <cell r="D24707" t="str">
            <v>Olo</v>
          </cell>
        </row>
        <row r="24708">
          <cell r="D24708" t="str">
            <v>Olo</v>
          </cell>
        </row>
        <row r="24709">
          <cell r="D24709" t="str">
            <v>Olo</v>
          </cell>
        </row>
        <row r="24710">
          <cell r="D24710" t="str">
            <v>Olo</v>
          </cell>
        </row>
        <row r="24711">
          <cell r="D24711" t="str">
            <v>Olo</v>
          </cell>
        </row>
        <row r="24712">
          <cell r="D24712" t="str">
            <v>Olo</v>
          </cell>
        </row>
        <row r="24713">
          <cell r="D24713" t="str">
            <v>Olo</v>
          </cell>
        </row>
        <row r="24714">
          <cell r="D24714" t="str">
            <v>Olo</v>
          </cell>
        </row>
        <row r="24715">
          <cell r="D24715" t="str">
            <v>Olo</v>
          </cell>
        </row>
        <row r="24716">
          <cell r="D24716" t="str">
            <v>Olo</v>
          </cell>
        </row>
        <row r="24717">
          <cell r="D24717" t="str">
            <v>Olo</v>
          </cell>
        </row>
        <row r="24718">
          <cell r="D24718" t="str">
            <v>Olo</v>
          </cell>
        </row>
        <row r="24719">
          <cell r="D24719" t="str">
            <v>Olo</v>
          </cell>
        </row>
        <row r="24720">
          <cell r="D24720" t="str">
            <v>Olo</v>
          </cell>
        </row>
        <row r="24721">
          <cell r="D24721" t="str">
            <v>Olo</v>
          </cell>
        </row>
        <row r="24722">
          <cell r="D24722" t="str">
            <v>Olo</v>
          </cell>
        </row>
        <row r="24723">
          <cell r="D24723" t="str">
            <v>Olo</v>
          </cell>
        </row>
        <row r="24724">
          <cell r="D24724" t="str">
            <v>Olo</v>
          </cell>
        </row>
        <row r="24725">
          <cell r="D24725" t="str">
            <v>Olo</v>
          </cell>
        </row>
        <row r="24726">
          <cell r="D24726" t="str">
            <v>Olo</v>
          </cell>
        </row>
        <row r="24727">
          <cell r="D24727" t="str">
            <v>Olo</v>
          </cell>
        </row>
        <row r="24728">
          <cell r="D24728" t="str">
            <v>Olo</v>
          </cell>
        </row>
        <row r="24729">
          <cell r="D24729" t="str">
            <v>Olo</v>
          </cell>
        </row>
        <row r="24730">
          <cell r="D24730" t="str">
            <v>Olo</v>
          </cell>
        </row>
        <row r="24731">
          <cell r="D24731" t="str">
            <v>Olo</v>
          </cell>
        </row>
        <row r="24732">
          <cell r="D24732" t="str">
            <v>Olo</v>
          </cell>
        </row>
        <row r="24733">
          <cell r="D24733" t="str">
            <v>Olo</v>
          </cell>
        </row>
        <row r="24734">
          <cell r="D24734" t="str">
            <v>Olo</v>
          </cell>
        </row>
        <row r="24735">
          <cell r="D24735" t="str">
            <v>Olo</v>
          </cell>
        </row>
        <row r="24736">
          <cell r="D24736" t="str">
            <v>Olo</v>
          </cell>
        </row>
        <row r="24737">
          <cell r="D24737" t="str">
            <v>Olo</v>
          </cell>
        </row>
        <row r="24738">
          <cell r="D24738" t="str">
            <v>Olo</v>
          </cell>
        </row>
        <row r="24739">
          <cell r="D24739" t="str">
            <v>Olo</v>
          </cell>
        </row>
        <row r="24740">
          <cell r="D24740" t="str">
            <v>Olo</v>
          </cell>
        </row>
        <row r="24741">
          <cell r="D24741" t="str">
            <v>Olo</v>
          </cell>
        </row>
        <row r="24742">
          <cell r="D24742" t="str">
            <v>Olo</v>
          </cell>
        </row>
        <row r="24743">
          <cell r="D24743" t="str">
            <v>Olo</v>
          </cell>
        </row>
        <row r="24744">
          <cell r="D24744" t="str">
            <v>Olo</v>
          </cell>
        </row>
        <row r="24745">
          <cell r="D24745" t="str">
            <v>Olo</v>
          </cell>
        </row>
        <row r="24746">
          <cell r="D24746" t="str">
            <v>Olo</v>
          </cell>
        </row>
        <row r="24747">
          <cell r="D24747" t="str">
            <v>Olo</v>
          </cell>
        </row>
        <row r="24748">
          <cell r="D24748" t="str">
            <v>Olo</v>
          </cell>
        </row>
        <row r="24749">
          <cell r="D24749" t="str">
            <v>Olo</v>
          </cell>
        </row>
        <row r="24750">
          <cell r="D24750" t="str">
            <v>Olo</v>
          </cell>
        </row>
        <row r="24751">
          <cell r="D24751" t="str">
            <v>Olo</v>
          </cell>
        </row>
        <row r="24752">
          <cell r="D24752" t="str">
            <v>Olo</v>
          </cell>
        </row>
        <row r="24753">
          <cell r="D24753" t="str">
            <v>Olo</v>
          </cell>
        </row>
        <row r="24754">
          <cell r="D24754" t="str">
            <v>Olo</v>
          </cell>
        </row>
        <row r="24755">
          <cell r="D24755" t="str">
            <v>Olo</v>
          </cell>
        </row>
        <row r="24756">
          <cell r="D24756" t="str">
            <v>Olo</v>
          </cell>
        </row>
        <row r="24757">
          <cell r="D24757" t="str">
            <v>Olo</v>
          </cell>
        </row>
        <row r="24758">
          <cell r="D24758" t="str">
            <v>Olo</v>
          </cell>
        </row>
        <row r="24759">
          <cell r="D24759" t="str">
            <v>Olo</v>
          </cell>
        </row>
        <row r="24760">
          <cell r="D24760" t="str">
            <v>Olo</v>
          </cell>
        </row>
        <row r="24761">
          <cell r="D24761" t="str">
            <v>Olo</v>
          </cell>
        </row>
        <row r="24762">
          <cell r="D24762" t="str">
            <v>Olo</v>
          </cell>
        </row>
        <row r="24763">
          <cell r="D24763" t="str">
            <v>Olo</v>
          </cell>
        </row>
        <row r="24764">
          <cell r="D24764" t="str">
            <v>Olo</v>
          </cell>
        </row>
        <row r="24765">
          <cell r="D24765" t="str">
            <v>Olo</v>
          </cell>
        </row>
        <row r="24766">
          <cell r="D24766" t="str">
            <v>Olo</v>
          </cell>
        </row>
        <row r="24767">
          <cell r="D24767" t="str">
            <v>Olo</v>
          </cell>
        </row>
        <row r="24768">
          <cell r="D24768" t="str">
            <v>Olo</v>
          </cell>
        </row>
        <row r="24769">
          <cell r="D24769" t="str">
            <v>Olo</v>
          </cell>
        </row>
        <row r="24770">
          <cell r="D24770" t="str">
            <v>Olo</v>
          </cell>
        </row>
        <row r="24771">
          <cell r="D24771" t="str">
            <v>Olo</v>
          </cell>
        </row>
        <row r="24772">
          <cell r="D24772" t="str">
            <v>Olo</v>
          </cell>
        </row>
        <row r="24773">
          <cell r="D24773" t="str">
            <v>Olo</v>
          </cell>
        </row>
        <row r="24774">
          <cell r="D24774" t="str">
            <v>Olo</v>
          </cell>
        </row>
        <row r="24775">
          <cell r="D24775" t="str">
            <v>Olo</v>
          </cell>
        </row>
        <row r="24776">
          <cell r="D24776" t="str">
            <v>Olo</v>
          </cell>
        </row>
        <row r="24777">
          <cell r="D24777" t="str">
            <v>Olo</v>
          </cell>
        </row>
        <row r="24778">
          <cell r="D24778" t="str">
            <v>Olo</v>
          </cell>
        </row>
        <row r="24779">
          <cell r="D24779" t="str">
            <v>Olo</v>
          </cell>
        </row>
        <row r="24780">
          <cell r="D24780" t="str">
            <v>Olo</v>
          </cell>
        </row>
        <row r="24781">
          <cell r="D24781" t="str">
            <v>Olo</v>
          </cell>
        </row>
        <row r="24782">
          <cell r="D24782" t="str">
            <v>Olo</v>
          </cell>
        </row>
        <row r="24783">
          <cell r="D24783" t="str">
            <v>Olo</v>
          </cell>
        </row>
        <row r="24784">
          <cell r="D24784" t="str">
            <v>Olo</v>
          </cell>
        </row>
        <row r="24785">
          <cell r="D24785" t="str">
            <v>Olo</v>
          </cell>
        </row>
        <row r="24786">
          <cell r="D24786" t="str">
            <v>Olo</v>
          </cell>
        </row>
        <row r="24787">
          <cell r="D24787" t="str">
            <v>Olo</v>
          </cell>
        </row>
        <row r="24788">
          <cell r="D24788" t="str">
            <v>Olo</v>
          </cell>
        </row>
        <row r="24789">
          <cell r="D24789" t="str">
            <v>Olo</v>
          </cell>
        </row>
        <row r="24790">
          <cell r="D24790" t="str">
            <v>Olo</v>
          </cell>
        </row>
        <row r="24791">
          <cell r="D24791" t="str">
            <v>Olo</v>
          </cell>
        </row>
        <row r="24792">
          <cell r="D24792" t="str">
            <v>Olo</v>
          </cell>
        </row>
        <row r="24793">
          <cell r="D24793" t="str">
            <v>Olo</v>
          </cell>
        </row>
        <row r="24794">
          <cell r="D24794" t="str">
            <v>Olo</v>
          </cell>
        </row>
        <row r="24795">
          <cell r="D24795" t="str">
            <v>Olo</v>
          </cell>
        </row>
        <row r="24796">
          <cell r="D24796" t="str">
            <v>Olo</v>
          </cell>
        </row>
        <row r="24797">
          <cell r="D24797" t="str">
            <v>Olo</v>
          </cell>
        </row>
        <row r="24798">
          <cell r="D24798" t="str">
            <v>Olo</v>
          </cell>
        </row>
        <row r="24799">
          <cell r="D24799" t="str">
            <v>Olo</v>
          </cell>
        </row>
        <row r="24800">
          <cell r="D24800" t="str">
            <v>Olo</v>
          </cell>
        </row>
        <row r="24801">
          <cell r="D24801" t="str">
            <v>Olo</v>
          </cell>
        </row>
        <row r="24802">
          <cell r="D24802" t="str">
            <v>Olo</v>
          </cell>
        </row>
        <row r="24803">
          <cell r="D24803" t="str">
            <v>Olo</v>
          </cell>
        </row>
        <row r="24804">
          <cell r="D24804" t="str">
            <v>Olo</v>
          </cell>
        </row>
        <row r="24805">
          <cell r="D24805" t="str">
            <v>Olo</v>
          </cell>
        </row>
        <row r="24806">
          <cell r="D24806" t="str">
            <v>Olo</v>
          </cell>
        </row>
        <row r="24807">
          <cell r="D24807" t="str">
            <v>Olo</v>
          </cell>
        </row>
        <row r="24808">
          <cell r="D24808" t="str">
            <v>Olo</v>
          </cell>
        </row>
        <row r="24809">
          <cell r="D24809" t="str">
            <v>Olo</v>
          </cell>
        </row>
        <row r="24810">
          <cell r="D24810" t="str">
            <v>Olo</v>
          </cell>
        </row>
        <row r="24811">
          <cell r="D24811" t="str">
            <v>Olo</v>
          </cell>
        </row>
        <row r="24812">
          <cell r="D24812" t="str">
            <v>Olo</v>
          </cell>
        </row>
        <row r="24813">
          <cell r="D24813" t="str">
            <v>Olo</v>
          </cell>
        </row>
        <row r="24814">
          <cell r="D24814" t="str">
            <v>Olo</v>
          </cell>
        </row>
        <row r="24815">
          <cell r="D24815" t="str">
            <v>Olo</v>
          </cell>
        </row>
        <row r="24816">
          <cell r="D24816" t="str">
            <v>Olo</v>
          </cell>
        </row>
        <row r="24817">
          <cell r="D24817" t="str">
            <v>Olo</v>
          </cell>
        </row>
        <row r="24818">
          <cell r="D24818" t="str">
            <v>Olo</v>
          </cell>
        </row>
        <row r="24819">
          <cell r="D24819" t="str">
            <v>Olo</v>
          </cell>
        </row>
        <row r="24820">
          <cell r="D24820" t="str">
            <v>Olo</v>
          </cell>
        </row>
        <row r="24821">
          <cell r="D24821" t="str">
            <v>Olo</v>
          </cell>
        </row>
        <row r="24822">
          <cell r="D24822" t="str">
            <v>Olo</v>
          </cell>
        </row>
        <row r="24823">
          <cell r="D24823" t="str">
            <v>Olo</v>
          </cell>
        </row>
        <row r="24824">
          <cell r="D24824" t="str">
            <v>Olo</v>
          </cell>
        </row>
        <row r="24825">
          <cell r="D24825" t="str">
            <v>Olo</v>
          </cell>
        </row>
        <row r="24826">
          <cell r="D24826" t="str">
            <v>Olo</v>
          </cell>
        </row>
        <row r="24827">
          <cell r="D24827" t="str">
            <v>Olo</v>
          </cell>
        </row>
        <row r="24828">
          <cell r="D24828" t="str">
            <v>Olo</v>
          </cell>
        </row>
        <row r="24829">
          <cell r="D24829" t="str">
            <v>Olo</v>
          </cell>
        </row>
        <row r="24830">
          <cell r="D24830" t="str">
            <v>Olo</v>
          </cell>
        </row>
        <row r="24831">
          <cell r="D24831" t="str">
            <v>Olo</v>
          </cell>
        </row>
        <row r="24832">
          <cell r="D24832" t="str">
            <v>Olo</v>
          </cell>
        </row>
        <row r="24833">
          <cell r="D24833" t="str">
            <v>Olo</v>
          </cell>
        </row>
        <row r="24834">
          <cell r="D24834" t="str">
            <v>Olo</v>
          </cell>
        </row>
        <row r="24835">
          <cell r="D24835" t="str">
            <v>Olo</v>
          </cell>
        </row>
        <row r="24836">
          <cell r="D24836" t="str">
            <v>Olo</v>
          </cell>
        </row>
        <row r="24837">
          <cell r="D24837" t="str">
            <v>Olo</v>
          </cell>
        </row>
        <row r="24838">
          <cell r="D24838" t="str">
            <v>Olo</v>
          </cell>
        </row>
        <row r="24839">
          <cell r="D24839" t="str">
            <v>Olo</v>
          </cell>
        </row>
        <row r="24840">
          <cell r="D24840" t="str">
            <v>Olo</v>
          </cell>
        </row>
        <row r="24841">
          <cell r="D24841" t="str">
            <v>Olo</v>
          </cell>
        </row>
        <row r="24842">
          <cell r="D24842" t="str">
            <v>Olo</v>
          </cell>
        </row>
        <row r="24843">
          <cell r="D24843" t="str">
            <v>Olo</v>
          </cell>
        </row>
        <row r="24844">
          <cell r="D24844" t="str">
            <v>Olo</v>
          </cell>
        </row>
        <row r="24845">
          <cell r="D24845" t="str">
            <v>Olo</v>
          </cell>
        </row>
        <row r="24846">
          <cell r="D24846" t="str">
            <v>Olo</v>
          </cell>
        </row>
        <row r="24847">
          <cell r="D24847" t="str">
            <v>Olo</v>
          </cell>
        </row>
        <row r="24848">
          <cell r="D24848" t="str">
            <v>Olo</v>
          </cell>
        </row>
        <row r="24849">
          <cell r="D24849" t="str">
            <v>Olo</v>
          </cell>
        </row>
        <row r="24850">
          <cell r="D24850" t="str">
            <v>Olo</v>
          </cell>
        </row>
        <row r="24851">
          <cell r="D24851" t="str">
            <v>Olo</v>
          </cell>
        </row>
        <row r="24852">
          <cell r="D24852" t="str">
            <v>Olo</v>
          </cell>
        </row>
        <row r="24853">
          <cell r="D24853" t="str">
            <v>Olo</v>
          </cell>
        </row>
        <row r="24854">
          <cell r="D24854" t="str">
            <v>Olo</v>
          </cell>
        </row>
        <row r="24855">
          <cell r="D24855" t="str">
            <v>Olo</v>
          </cell>
        </row>
        <row r="24856">
          <cell r="D24856" t="str">
            <v>Olo</v>
          </cell>
        </row>
        <row r="24857">
          <cell r="D24857" t="str">
            <v>Olo</v>
          </cell>
        </row>
        <row r="24858">
          <cell r="D24858" t="str">
            <v>Olo</v>
          </cell>
        </row>
        <row r="24859">
          <cell r="D24859" t="str">
            <v>Olo</v>
          </cell>
        </row>
        <row r="24860">
          <cell r="D24860" t="str">
            <v>Olo</v>
          </cell>
        </row>
        <row r="24861">
          <cell r="D24861" t="str">
            <v>Olo</v>
          </cell>
        </row>
        <row r="24862">
          <cell r="D24862" t="str">
            <v>Olo</v>
          </cell>
        </row>
        <row r="24863">
          <cell r="D24863" t="str">
            <v>Olo</v>
          </cell>
        </row>
        <row r="24864">
          <cell r="D24864" t="str">
            <v>Olo</v>
          </cell>
        </row>
        <row r="24865">
          <cell r="D24865" t="str">
            <v>Olo</v>
          </cell>
        </row>
        <row r="24866">
          <cell r="D24866" t="str">
            <v>Olo</v>
          </cell>
        </row>
        <row r="24867">
          <cell r="D24867" t="str">
            <v>Olo</v>
          </cell>
        </row>
        <row r="24868">
          <cell r="D24868" t="str">
            <v>Olo</v>
          </cell>
        </row>
        <row r="24869">
          <cell r="D24869" t="str">
            <v>Olo</v>
          </cell>
        </row>
        <row r="24870">
          <cell r="D24870" t="str">
            <v>Olo</v>
          </cell>
        </row>
        <row r="24871">
          <cell r="D24871" t="str">
            <v>Olo</v>
          </cell>
        </row>
        <row r="24872">
          <cell r="D24872" t="str">
            <v>Olo</v>
          </cell>
        </row>
        <row r="24873">
          <cell r="D24873" t="str">
            <v>Olo</v>
          </cell>
        </row>
        <row r="24874">
          <cell r="D24874" t="str">
            <v>Olo</v>
          </cell>
        </row>
        <row r="24875">
          <cell r="D24875" t="str">
            <v>Olo</v>
          </cell>
        </row>
        <row r="24876">
          <cell r="D24876" t="str">
            <v>Olo</v>
          </cell>
        </row>
        <row r="24877">
          <cell r="D24877" t="str">
            <v>Olo</v>
          </cell>
        </row>
        <row r="24878">
          <cell r="D24878" t="str">
            <v>Olo</v>
          </cell>
        </row>
        <row r="24879">
          <cell r="D24879" t="str">
            <v>Olo</v>
          </cell>
        </row>
        <row r="24880">
          <cell r="D24880" t="str">
            <v>Olo</v>
          </cell>
        </row>
        <row r="24881">
          <cell r="D24881" t="str">
            <v>Olo</v>
          </cell>
        </row>
        <row r="24882">
          <cell r="D24882" t="str">
            <v>Olo</v>
          </cell>
        </row>
        <row r="24883">
          <cell r="D24883" t="str">
            <v>Olo</v>
          </cell>
        </row>
        <row r="24884">
          <cell r="D24884" t="str">
            <v>Olo</v>
          </cell>
        </row>
        <row r="24885">
          <cell r="D24885" t="str">
            <v>Olo</v>
          </cell>
        </row>
        <row r="24886">
          <cell r="D24886" t="str">
            <v>Olo</v>
          </cell>
        </row>
        <row r="24887">
          <cell r="D24887" t="str">
            <v>Olo</v>
          </cell>
        </row>
        <row r="24888">
          <cell r="D24888" t="str">
            <v>Olo</v>
          </cell>
        </row>
        <row r="24889">
          <cell r="D24889" t="str">
            <v>Olo</v>
          </cell>
        </row>
        <row r="24890">
          <cell r="D24890" t="str">
            <v>Olo</v>
          </cell>
        </row>
        <row r="24891">
          <cell r="D24891" t="str">
            <v>Olo</v>
          </cell>
        </row>
        <row r="24892">
          <cell r="D24892" t="str">
            <v>Olo</v>
          </cell>
        </row>
        <row r="24893">
          <cell r="D24893" t="str">
            <v>Olo</v>
          </cell>
        </row>
        <row r="24894">
          <cell r="D24894" t="str">
            <v>Olo</v>
          </cell>
        </row>
        <row r="24895">
          <cell r="D24895" t="str">
            <v>Olo</v>
          </cell>
        </row>
        <row r="24896">
          <cell r="D24896" t="str">
            <v>Olo</v>
          </cell>
        </row>
        <row r="24897">
          <cell r="D24897" t="str">
            <v>Olo</v>
          </cell>
        </row>
        <row r="24898">
          <cell r="D24898" t="str">
            <v>Olo</v>
          </cell>
        </row>
        <row r="24899">
          <cell r="D24899" t="str">
            <v>Olo</v>
          </cell>
        </row>
        <row r="24900">
          <cell r="D24900" t="str">
            <v>Olo</v>
          </cell>
        </row>
        <row r="24901">
          <cell r="D24901" t="str">
            <v>Olo</v>
          </cell>
        </row>
        <row r="24902">
          <cell r="D24902" t="str">
            <v>Olo</v>
          </cell>
        </row>
        <row r="24903">
          <cell r="D24903" t="str">
            <v>Olo</v>
          </cell>
        </row>
        <row r="24904">
          <cell r="D24904" t="str">
            <v>Olo</v>
          </cell>
        </row>
        <row r="24905">
          <cell r="D24905" t="str">
            <v>Olo</v>
          </cell>
        </row>
        <row r="24906">
          <cell r="D24906" t="str">
            <v>Olo</v>
          </cell>
        </row>
        <row r="24907">
          <cell r="D24907" t="str">
            <v>Olo</v>
          </cell>
        </row>
        <row r="24908">
          <cell r="D24908" t="str">
            <v>Olo</v>
          </cell>
        </row>
        <row r="24909">
          <cell r="D24909" t="str">
            <v>Olo</v>
          </cell>
        </row>
        <row r="24910">
          <cell r="D24910" t="str">
            <v>Olo</v>
          </cell>
        </row>
        <row r="24911">
          <cell r="D24911" t="str">
            <v>Olo</v>
          </cell>
        </row>
        <row r="24912">
          <cell r="D24912" t="str">
            <v>Olo</v>
          </cell>
        </row>
        <row r="24913">
          <cell r="D24913" t="str">
            <v>Olo</v>
          </cell>
        </row>
        <row r="24914">
          <cell r="D24914" t="str">
            <v>Olo</v>
          </cell>
        </row>
        <row r="24915">
          <cell r="D24915" t="str">
            <v>Olo</v>
          </cell>
        </row>
        <row r="24916">
          <cell r="D24916" t="str">
            <v>Olo</v>
          </cell>
        </row>
        <row r="24917">
          <cell r="D24917" t="str">
            <v>Olo</v>
          </cell>
        </row>
        <row r="24918">
          <cell r="D24918" t="str">
            <v>Olo</v>
          </cell>
        </row>
        <row r="24919">
          <cell r="D24919" t="str">
            <v>Olo</v>
          </cell>
        </row>
        <row r="24920">
          <cell r="D24920" t="str">
            <v>Olo</v>
          </cell>
        </row>
        <row r="24921">
          <cell r="D24921" t="str">
            <v>Olo</v>
          </cell>
        </row>
        <row r="24922">
          <cell r="D24922" t="str">
            <v>Olo</v>
          </cell>
        </row>
        <row r="24923">
          <cell r="D24923" t="str">
            <v>Olo</v>
          </cell>
        </row>
        <row r="24924">
          <cell r="D24924" t="str">
            <v>Olo</v>
          </cell>
        </row>
        <row r="24925">
          <cell r="D24925" t="str">
            <v>Olo</v>
          </cell>
        </row>
        <row r="24926">
          <cell r="D24926" t="str">
            <v>Olo</v>
          </cell>
        </row>
        <row r="24927">
          <cell r="D24927" t="str">
            <v>Olo</v>
          </cell>
        </row>
        <row r="24928">
          <cell r="D24928" t="str">
            <v>Olo</v>
          </cell>
        </row>
        <row r="24929">
          <cell r="D24929" t="str">
            <v>Olo</v>
          </cell>
        </row>
        <row r="24930">
          <cell r="D24930" t="str">
            <v>Olo</v>
          </cell>
        </row>
        <row r="24931">
          <cell r="D24931" t="str">
            <v>Olo</v>
          </cell>
        </row>
        <row r="24932">
          <cell r="D24932" t="str">
            <v>Olo</v>
          </cell>
        </row>
        <row r="24933">
          <cell r="D24933" t="str">
            <v>Olo</v>
          </cell>
        </row>
        <row r="24934">
          <cell r="D24934" t="str">
            <v>Olo</v>
          </cell>
        </row>
        <row r="24935">
          <cell r="D24935" t="str">
            <v>Olo</v>
          </cell>
        </row>
        <row r="24936">
          <cell r="D24936" t="str">
            <v>Olo</v>
          </cell>
        </row>
        <row r="24937">
          <cell r="D24937" t="str">
            <v>Olo</v>
          </cell>
        </row>
        <row r="24938">
          <cell r="D24938" t="str">
            <v>Olo</v>
          </cell>
        </row>
        <row r="24939">
          <cell r="D24939" t="str">
            <v>Olo</v>
          </cell>
        </row>
        <row r="24940">
          <cell r="D24940" t="str">
            <v>Olo</v>
          </cell>
        </row>
        <row r="24941">
          <cell r="D24941" t="str">
            <v>Olo</v>
          </cell>
        </row>
        <row r="24942">
          <cell r="D24942" t="str">
            <v>Olo</v>
          </cell>
        </row>
        <row r="24943">
          <cell r="D24943" t="str">
            <v>Olo</v>
          </cell>
        </row>
        <row r="24944">
          <cell r="D24944" t="str">
            <v>Olo</v>
          </cell>
        </row>
        <row r="24945">
          <cell r="D24945" t="str">
            <v>Olo</v>
          </cell>
        </row>
        <row r="24946">
          <cell r="D24946" t="str">
            <v>Olo</v>
          </cell>
        </row>
        <row r="24947">
          <cell r="D24947" t="str">
            <v>Olo</v>
          </cell>
        </row>
        <row r="24948">
          <cell r="D24948" t="str">
            <v>Olo</v>
          </cell>
        </row>
        <row r="24949">
          <cell r="D24949" t="str">
            <v>Olo</v>
          </cell>
        </row>
        <row r="24950">
          <cell r="D24950" t="str">
            <v>Olo</v>
          </cell>
        </row>
        <row r="24951">
          <cell r="D24951" t="str">
            <v>Olo</v>
          </cell>
        </row>
        <row r="24952">
          <cell r="D24952" t="str">
            <v>Olo</v>
          </cell>
        </row>
        <row r="24953">
          <cell r="D24953" t="str">
            <v>Olo</v>
          </cell>
        </row>
        <row r="24954">
          <cell r="D24954" t="str">
            <v>Olo</v>
          </cell>
        </row>
        <row r="24955">
          <cell r="D24955" t="str">
            <v>Olo</v>
          </cell>
        </row>
        <row r="24956">
          <cell r="D24956" t="str">
            <v>Olo</v>
          </cell>
        </row>
        <row r="24957">
          <cell r="D24957" t="str">
            <v>Olo</v>
          </cell>
        </row>
        <row r="24958">
          <cell r="D24958" t="str">
            <v>Olo</v>
          </cell>
        </row>
        <row r="24959">
          <cell r="D24959" t="str">
            <v>Olo</v>
          </cell>
        </row>
        <row r="24960">
          <cell r="D24960" t="str">
            <v>Olo</v>
          </cell>
        </row>
        <row r="24961">
          <cell r="D24961" t="str">
            <v>Olo</v>
          </cell>
        </row>
        <row r="24962">
          <cell r="D24962" t="str">
            <v>Olo</v>
          </cell>
        </row>
        <row r="24963">
          <cell r="D24963" t="str">
            <v>Olo</v>
          </cell>
        </row>
        <row r="24964">
          <cell r="D24964" t="str">
            <v>Olo</v>
          </cell>
        </row>
        <row r="24965">
          <cell r="D24965" t="str">
            <v>Olo</v>
          </cell>
        </row>
        <row r="24966">
          <cell r="D24966" t="str">
            <v>Olo</v>
          </cell>
        </row>
        <row r="24967">
          <cell r="D24967" t="str">
            <v>Olo</v>
          </cell>
        </row>
        <row r="24968">
          <cell r="D24968" t="str">
            <v>Olo</v>
          </cell>
        </row>
        <row r="24969">
          <cell r="D24969" t="str">
            <v>Olo</v>
          </cell>
        </row>
        <row r="24970">
          <cell r="D24970" t="str">
            <v>Olo</v>
          </cell>
        </row>
        <row r="24971">
          <cell r="D24971" t="str">
            <v>Olo</v>
          </cell>
        </row>
        <row r="24972">
          <cell r="D24972" t="str">
            <v>Olo</v>
          </cell>
        </row>
        <row r="24973">
          <cell r="D24973" t="str">
            <v>Olo</v>
          </cell>
        </row>
        <row r="24974">
          <cell r="D24974" t="str">
            <v>Olo</v>
          </cell>
        </row>
        <row r="24975">
          <cell r="D24975" t="str">
            <v>Olo</v>
          </cell>
        </row>
        <row r="24976">
          <cell r="D24976" t="str">
            <v>Olo</v>
          </cell>
        </row>
        <row r="24977">
          <cell r="D24977" t="str">
            <v>Olo</v>
          </cell>
        </row>
        <row r="24978">
          <cell r="D24978" t="str">
            <v>Olo</v>
          </cell>
        </row>
        <row r="24979">
          <cell r="D24979" t="str">
            <v>Olo</v>
          </cell>
        </row>
        <row r="24980">
          <cell r="D24980" t="str">
            <v>Olo</v>
          </cell>
        </row>
        <row r="24981">
          <cell r="D24981" t="str">
            <v>Olo</v>
          </cell>
        </row>
        <row r="24982">
          <cell r="D24982" t="str">
            <v>Olo</v>
          </cell>
        </row>
        <row r="24983">
          <cell r="D24983" t="str">
            <v>Olo</v>
          </cell>
        </row>
        <row r="24984">
          <cell r="D24984" t="str">
            <v>Olo</v>
          </cell>
        </row>
        <row r="24985">
          <cell r="D24985" t="str">
            <v>Olo</v>
          </cell>
        </row>
        <row r="24986">
          <cell r="D24986" t="str">
            <v>Olo</v>
          </cell>
        </row>
        <row r="24987">
          <cell r="D24987" t="str">
            <v>Olo</v>
          </cell>
        </row>
        <row r="24988">
          <cell r="D24988" t="str">
            <v>Olo</v>
          </cell>
        </row>
        <row r="24989">
          <cell r="D24989" t="str">
            <v>Olo</v>
          </cell>
        </row>
        <row r="24990">
          <cell r="D24990" t="str">
            <v>Olo</v>
          </cell>
        </row>
        <row r="24991">
          <cell r="D24991" t="str">
            <v>Olo</v>
          </cell>
        </row>
        <row r="24992">
          <cell r="D24992" t="str">
            <v>Olo</v>
          </cell>
        </row>
        <row r="24993">
          <cell r="D24993" t="str">
            <v>Olo</v>
          </cell>
        </row>
        <row r="24994">
          <cell r="D24994" t="str">
            <v>Olo</v>
          </cell>
        </row>
        <row r="24995">
          <cell r="D24995" t="str">
            <v>Olo</v>
          </cell>
        </row>
        <row r="24996">
          <cell r="D24996" t="str">
            <v>Olo</v>
          </cell>
        </row>
        <row r="24997">
          <cell r="D24997" t="str">
            <v>Olo</v>
          </cell>
        </row>
        <row r="24998">
          <cell r="D24998" t="str">
            <v>Olo</v>
          </cell>
        </row>
        <row r="24999">
          <cell r="D24999" t="str">
            <v>Olo</v>
          </cell>
        </row>
        <row r="25000">
          <cell r="D25000" t="str">
            <v>Olo</v>
          </cell>
        </row>
        <row r="25001">
          <cell r="D25001" t="str">
            <v>Olo</v>
          </cell>
        </row>
        <row r="25002">
          <cell r="D25002" t="str">
            <v>Olo</v>
          </cell>
        </row>
        <row r="25003">
          <cell r="D25003" t="str">
            <v>Olo</v>
          </cell>
        </row>
        <row r="25004">
          <cell r="D25004" t="str">
            <v>Olo</v>
          </cell>
        </row>
        <row r="25005">
          <cell r="D25005" t="str">
            <v>Olo</v>
          </cell>
        </row>
        <row r="25006">
          <cell r="D25006" t="str">
            <v>Olo</v>
          </cell>
        </row>
        <row r="25007">
          <cell r="D25007" t="str">
            <v>Olo</v>
          </cell>
        </row>
        <row r="25008">
          <cell r="D25008" t="str">
            <v>Olo</v>
          </cell>
        </row>
        <row r="25009">
          <cell r="D25009" t="str">
            <v>Olo</v>
          </cell>
        </row>
        <row r="25010">
          <cell r="D25010" t="str">
            <v>Olo</v>
          </cell>
        </row>
        <row r="25011">
          <cell r="D25011" t="str">
            <v>Olo</v>
          </cell>
        </row>
        <row r="25012">
          <cell r="D25012" t="str">
            <v>Olo</v>
          </cell>
        </row>
        <row r="25013">
          <cell r="D25013" t="str">
            <v>Olo</v>
          </cell>
        </row>
        <row r="25014">
          <cell r="D25014" t="str">
            <v>Olo</v>
          </cell>
        </row>
        <row r="25015">
          <cell r="D25015" t="str">
            <v>Olo</v>
          </cell>
        </row>
        <row r="25016">
          <cell r="D25016" t="str">
            <v>Olo</v>
          </cell>
        </row>
        <row r="25017">
          <cell r="D25017" t="str">
            <v>Olo</v>
          </cell>
        </row>
        <row r="25018">
          <cell r="D25018" t="str">
            <v>Olo</v>
          </cell>
        </row>
        <row r="25019">
          <cell r="D25019" t="str">
            <v>Olo</v>
          </cell>
        </row>
        <row r="25020">
          <cell r="D25020" t="str">
            <v>Olo</v>
          </cell>
        </row>
        <row r="25021">
          <cell r="D25021" t="str">
            <v>Olo</v>
          </cell>
        </row>
        <row r="25022">
          <cell r="D25022" t="str">
            <v>Olo</v>
          </cell>
        </row>
        <row r="25023">
          <cell r="D25023" t="str">
            <v>Olo</v>
          </cell>
        </row>
        <row r="25024">
          <cell r="D25024" t="str">
            <v>Olo</v>
          </cell>
        </row>
        <row r="25025">
          <cell r="D25025" t="str">
            <v>Olo</v>
          </cell>
        </row>
        <row r="25026">
          <cell r="D25026" t="str">
            <v>Olo</v>
          </cell>
        </row>
        <row r="25027">
          <cell r="D25027" t="str">
            <v>Olo</v>
          </cell>
        </row>
        <row r="25028">
          <cell r="D25028" t="str">
            <v>Olo</v>
          </cell>
        </row>
        <row r="25029">
          <cell r="D25029" t="str">
            <v>Olo</v>
          </cell>
        </row>
        <row r="25030">
          <cell r="D25030" t="str">
            <v>Olo</v>
          </cell>
        </row>
        <row r="25031">
          <cell r="D25031" t="str">
            <v>Olo</v>
          </cell>
        </row>
        <row r="25032">
          <cell r="D25032" t="str">
            <v>Olo</v>
          </cell>
        </row>
        <row r="25033">
          <cell r="D25033" t="str">
            <v>Olo</v>
          </cell>
        </row>
        <row r="25034">
          <cell r="D25034" t="str">
            <v>Olo</v>
          </cell>
        </row>
        <row r="25035">
          <cell r="D25035" t="str">
            <v>Olo</v>
          </cell>
        </row>
        <row r="25036">
          <cell r="D25036" t="str">
            <v>Olo</v>
          </cell>
        </row>
        <row r="25037">
          <cell r="D25037" t="str">
            <v>Olo</v>
          </cell>
        </row>
        <row r="25038">
          <cell r="D25038" t="str">
            <v>Olo</v>
          </cell>
        </row>
        <row r="25039">
          <cell r="D25039" t="str">
            <v>Olo</v>
          </cell>
        </row>
        <row r="25040">
          <cell r="D25040" t="str">
            <v>Olo</v>
          </cell>
        </row>
        <row r="25041">
          <cell r="D25041" t="str">
            <v>Olo</v>
          </cell>
        </row>
        <row r="25042">
          <cell r="D25042" t="str">
            <v>Olo</v>
          </cell>
        </row>
        <row r="25043">
          <cell r="D25043" t="str">
            <v>Olo</v>
          </cell>
        </row>
        <row r="25044">
          <cell r="D25044" t="str">
            <v>Olo</v>
          </cell>
        </row>
        <row r="25045">
          <cell r="D25045" t="str">
            <v>Olo</v>
          </cell>
        </row>
        <row r="25046">
          <cell r="D25046" t="str">
            <v>Olo</v>
          </cell>
        </row>
        <row r="25047">
          <cell r="D25047" t="str">
            <v>Olo</v>
          </cell>
        </row>
        <row r="25048">
          <cell r="D25048" t="str">
            <v>Olo</v>
          </cell>
        </row>
        <row r="25049">
          <cell r="D25049" t="str">
            <v>Olo</v>
          </cell>
        </row>
        <row r="25050">
          <cell r="D25050" t="str">
            <v>Olo</v>
          </cell>
        </row>
        <row r="25051">
          <cell r="D25051" t="str">
            <v>Olo</v>
          </cell>
        </row>
        <row r="25052">
          <cell r="D25052" t="str">
            <v>Olo</v>
          </cell>
        </row>
        <row r="25053">
          <cell r="D25053" t="str">
            <v>Olo</v>
          </cell>
        </row>
        <row r="25054">
          <cell r="D25054" t="str">
            <v>Olo</v>
          </cell>
        </row>
        <row r="25055">
          <cell r="D25055" t="str">
            <v>Olo</v>
          </cell>
        </row>
        <row r="25056">
          <cell r="D25056" t="str">
            <v>Olo</v>
          </cell>
        </row>
        <row r="25057">
          <cell r="D25057" t="str">
            <v>Olo</v>
          </cell>
        </row>
        <row r="25058">
          <cell r="D25058" t="str">
            <v>Olo</v>
          </cell>
        </row>
        <row r="25059">
          <cell r="D25059" t="str">
            <v>Olo</v>
          </cell>
        </row>
        <row r="25060">
          <cell r="D25060" t="str">
            <v>Olo</v>
          </cell>
        </row>
        <row r="25061">
          <cell r="D25061" t="str">
            <v>Olo</v>
          </cell>
        </row>
        <row r="25062">
          <cell r="D25062" t="str">
            <v>Olo</v>
          </cell>
        </row>
        <row r="25063">
          <cell r="D25063" t="str">
            <v>Olo</v>
          </cell>
        </row>
        <row r="25064">
          <cell r="D25064" t="str">
            <v>Olo</v>
          </cell>
        </row>
        <row r="25065">
          <cell r="D25065" t="str">
            <v>Olo</v>
          </cell>
        </row>
        <row r="25066">
          <cell r="D25066" t="str">
            <v>Olo</v>
          </cell>
        </row>
        <row r="25067">
          <cell r="D25067" t="str">
            <v>Olo</v>
          </cell>
        </row>
        <row r="25068">
          <cell r="D25068" t="str">
            <v>Olo</v>
          </cell>
        </row>
        <row r="25069">
          <cell r="D25069" t="str">
            <v>Olo</v>
          </cell>
        </row>
        <row r="25070">
          <cell r="D25070" t="str">
            <v>Olo</v>
          </cell>
        </row>
        <row r="25071">
          <cell r="D25071" t="str">
            <v>Olo</v>
          </cell>
        </row>
        <row r="25072">
          <cell r="D25072" t="str">
            <v>Olo</v>
          </cell>
        </row>
        <row r="25073">
          <cell r="D25073" t="str">
            <v>Olo</v>
          </cell>
        </row>
        <row r="25074">
          <cell r="D25074" t="str">
            <v>Olo</v>
          </cell>
        </row>
        <row r="25075">
          <cell r="D25075" t="str">
            <v>Olo</v>
          </cell>
        </row>
        <row r="25076">
          <cell r="D25076" t="str">
            <v>Olo</v>
          </cell>
        </row>
        <row r="25077">
          <cell r="D25077" t="str">
            <v>Olo</v>
          </cell>
        </row>
        <row r="25078">
          <cell r="D25078" t="str">
            <v>Olo</v>
          </cell>
        </row>
        <row r="25079">
          <cell r="D25079" t="str">
            <v>Olo</v>
          </cell>
        </row>
        <row r="25080">
          <cell r="D25080" t="str">
            <v>Olo</v>
          </cell>
        </row>
        <row r="25081">
          <cell r="D25081" t="str">
            <v>Olo</v>
          </cell>
        </row>
        <row r="25082">
          <cell r="D25082" t="str">
            <v>Olo</v>
          </cell>
        </row>
        <row r="25083">
          <cell r="D25083" t="str">
            <v>Olo</v>
          </cell>
        </row>
        <row r="25084">
          <cell r="D25084" t="str">
            <v>Olo</v>
          </cell>
        </row>
        <row r="25085">
          <cell r="D25085" t="str">
            <v>Olo</v>
          </cell>
        </row>
        <row r="25086">
          <cell r="D25086" t="str">
            <v>Olo</v>
          </cell>
        </row>
        <row r="25087">
          <cell r="D25087" t="str">
            <v>Olo</v>
          </cell>
        </row>
        <row r="25088">
          <cell r="D25088" t="str">
            <v>Olo</v>
          </cell>
        </row>
        <row r="25089">
          <cell r="D25089" t="str">
            <v>Olo</v>
          </cell>
        </row>
        <row r="25090">
          <cell r="D25090" t="str">
            <v>Olo</v>
          </cell>
        </row>
        <row r="25091">
          <cell r="D25091" t="str">
            <v>Olo</v>
          </cell>
        </row>
        <row r="25092">
          <cell r="D25092" t="str">
            <v>Olo</v>
          </cell>
        </row>
        <row r="25093">
          <cell r="D25093" t="str">
            <v>Olo</v>
          </cell>
        </row>
        <row r="25094">
          <cell r="D25094" t="str">
            <v>Olo</v>
          </cell>
        </row>
        <row r="25095">
          <cell r="D25095" t="str">
            <v>Olo</v>
          </cell>
        </row>
        <row r="25096">
          <cell r="D25096" t="str">
            <v>Olo</v>
          </cell>
        </row>
        <row r="25097">
          <cell r="D25097" t="str">
            <v>Olo</v>
          </cell>
        </row>
        <row r="25098">
          <cell r="D25098" t="str">
            <v>Olo</v>
          </cell>
        </row>
        <row r="25099">
          <cell r="D25099" t="str">
            <v>Olo</v>
          </cell>
        </row>
        <row r="25100">
          <cell r="D25100" t="str">
            <v>Olo</v>
          </cell>
        </row>
        <row r="25101">
          <cell r="D25101" t="str">
            <v>Olo</v>
          </cell>
        </row>
        <row r="25102">
          <cell r="D25102" t="str">
            <v>Olo</v>
          </cell>
        </row>
        <row r="25103">
          <cell r="D25103" t="str">
            <v>Olo</v>
          </cell>
        </row>
        <row r="25104">
          <cell r="D25104" t="str">
            <v>Olo</v>
          </cell>
        </row>
        <row r="25105">
          <cell r="D25105" t="str">
            <v>Olo</v>
          </cell>
        </row>
        <row r="25106">
          <cell r="D25106" t="str">
            <v>Olo</v>
          </cell>
        </row>
        <row r="25107">
          <cell r="D25107" t="str">
            <v>Olo</v>
          </cell>
        </row>
        <row r="25108">
          <cell r="D25108" t="str">
            <v>Olo</v>
          </cell>
        </row>
        <row r="25109">
          <cell r="D25109" t="str">
            <v>Olo</v>
          </cell>
        </row>
        <row r="25110">
          <cell r="D25110" t="str">
            <v>Olo</v>
          </cell>
        </row>
        <row r="25111">
          <cell r="D25111" t="str">
            <v>Olo</v>
          </cell>
        </row>
        <row r="25112">
          <cell r="D25112" t="str">
            <v>Olo</v>
          </cell>
        </row>
        <row r="25113">
          <cell r="D25113" t="str">
            <v>Olo</v>
          </cell>
        </row>
        <row r="25114">
          <cell r="D25114" t="str">
            <v>Olo</v>
          </cell>
        </row>
        <row r="25115">
          <cell r="D25115" t="str">
            <v>Olo</v>
          </cell>
        </row>
        <row r="25116">
          <cell r="D25116" t="str">
            <v>Olo</v>
          </cell>
        </row>
        <row r="25117">
          <cell r="D25117" t="str">
            <v>Olo</v>
          </cell>
        </row>
        <row r="25118">
          <cell r="D25118" t="str">
            <v>Olo</v>
          </cell>
        </row>
        <row r="25119">
          <cell r="D25119" t="str">
            <v>Olo</v>
          </cell>
        </row>
        <row r="25120">
          <cell r="D25120" t="str">
            <v>Olo</v>
          </cell>
        </row>
        <row r="25121">
          <cell r="D25121" t="str">
            <v>Olo</v>
          </cell>
        </row>
        <row r="25122">
          <cell r="D25122" t="str">
            <v>Olo</v>
          </cell>
        </row>
        <row r="25123">
          <cell r="D25123" t="str">
            <v>Olo</v>
          </cell>
        </row>
        <row r="25124">
          <cell r="D25124" t="str">
            <v>Olo</v>
          </cell>
        </row>
        <row r="25125">
          <cell r="D25125" t="str">
            <v>Olo</v>
          </cell>
        </row>
        <row r="25126">
          <cell r="D25126" t="str">
            <v>Olo</v>
          </cell>
        </row>
        <row r="25127">
          <cell r="D25127" t="str">
            <v>Olo</v>
          </cell>
        </row>
        <row r="25128">
          <cell r="D25128" t="str">
            <v>Olo</v>
          </cell>
        </row>
        <row r="25129">
          <cell r="D25129" t="str">
            <v>Olo</v>
          </cell>
        </row>
        <row r="25130">
          <cell r="D25130" t="str">
            <v>Olo</v>
          </cell>
        </row>
        <row r="25131">
          <cell r="D25131" t="str">
            <v>Olo</v>
          </cell>
        </row>
        <row r="25132">
          <cell r="D25132" t="str">
            <v>Olo</v>
          </cell>
        </row>
        <row r="25133">
          <cell r="D25133" t="str">
            <v>Olo</v>
          </cell>
        </row>
        <row r="25134">
          <cell r="D25134" t="str">
            <v>Olo</v>
          </cell>
        </row>
        <row r="25135">
          <cell r="D25135" t="str">
            <v>Olo</v>
          </cell>
        </row>
        <row r="25136">
          <cell r="D25136" t="str">
            <v>Olo</v>
          </cell>
        </row>
        <row r="25137">
          <cell r="D25137" t="str">
            <v>Olo</v>
          </cell>
        </row>
        <row r="25138">
          <cell r="D25138" t="str">
            <v>Olo</v>
          </cell>
        </row>
        <row r="25139">
          <cell r="D25139" t="str">
            <v>Olo</v>
          </cell>
        </row>
        <row r="25140">
          <cell r="D25140" t="str">
            <v>Olo</v>
          </cell>
        </row>
        <row r="25141">
          <cell r="D25141" t="str">
            <v>Olo</v>
          </cell>
        </row>
        <row r="25142">
          <cell r="D25142" t="str">
            <v>Olo</v>
          </cell>
        </row>
        <row r="25143">
          <cell r="D25143" t="str">
            <v>Olo</v>
          </cell>
        </row>
        <row r="25144">
          <cell r="D25144" t="str">
            <v>Olo</v>
          </cell>
        </row>
        <row r="25145">
          <cell r="D25145" t="str">
            <v>Olo</v>
          </cell>
        </row>
        <row r="25146">
          <cell r="D25146" t="str">
            <v>Olo</v>
          </cell>
        </row>
        <row r="25147">
          <cell r="D25147" t="str">
            <v>Olo</v>
          </cell>
        </row>
        <row r="25148">
          <cell r="D25148" t="str">
            <v>Olo</v>
          </cell>
        </row>
        <row r="25149">
          <cell r="D25149" t="str">
            <v>Olo</v>
          </cell>
        </row>
        <row r="25150">
          <cell r="D25150" t="str">
            <v>Olo</v>
          </cell>
        </row>
        <row r="25151">
          <cell r="D25151" t="str">
            <v>Olo</v>
          </cell>
        </row>
        <row r="25152">
          <cell r="D25152" t="str">
            <v>Olo</v>
          </cell>
        </row>
        <row r="25153">
          <cell r="D25153" t="str">
            <v>Olo</v>
          </cell>
        </row>
        <row r="25154">
          <cell r="D25154" t="str">
            <v>Olo</v>
          </cell>
        </row>
        <row r="25155">
          <cell r="D25155" t="str">
            <v>Olo</v>
          </cell>
        </row>
        <row r="25156">
          <cell r="D25156" t="str">
            <v>Olo</v>
          </cell>
        </row>
        <row r="25157">
          <cell r="D25157" t="str">
            <v>Olo</v>
          </cell>
        </row>
        <row r="25158">
          <cell r="D25158" t="str">
            <v>Olo</v>
          </cell>
        </row>
        <row r="25159">
          <cell r="D25159" t="str">
            <v>Olo</v>
          </cell>
        </row>
        <row r="25160">
          <cell r="D25160" t="str">
            <v>Olo</v>
          </cell>
        </row>
        <row r="25161">
          <cell r="D25161" t="str">
            <v>Olo</v>
          </cell>
        </row>
        <row r="25162">
          <cell r="D25162" t="str">
            <v>Olo</v>
          </cell>
        </row>
        <row r="25163">
          <cell r="D25163" t="str">
            <v>Olo</v>
          </cell>
        </row>
        <row r="25164">
          <cell r="D25164" t="str">
            <v>Olo</v>
          </cell>
        </row>
        <row r="25165">
          <cell r="D25165" t="str">
            <v>Olo</v>
          </cell>
        </row>
        <row r="25166">
          <cell r="D25166" t="str">
            <v>Olo</v>
          </cell>
        </row>
        <row r="25167">
          <cell r="D25167" t="str">
            <v>Olo</v>
          </cell>
        </row>
        <row r="25168">
          <cell r="D25168" t="str">
            <v>Olo</v>
          </cell>
        </row>
        <row r="25169">
          <cell r="D25169" t="str">
            <v>Olo</v>
          </cell>
        </row>
        <row r="25170">
          <cell r="D25170" t="str">
            <v>Olo</v>
          </cell>
        </row>
        <row r="25171">
          <cell r="D25171" t="str">
            <v>Olo</v>
          </cell>
        </row>
        <row r="25172">
          <cell r="D25172" t="str">
            <v>Olo</v>
          </cell>
        </row>
        <row r="25173">
          <cell r="D25173" t="str">
            <v>Olo</v>
          </cell>
        </row>
        <row r="25174">
          <cell r="D25174" t="str">
            <v>Olo</v>
          </cell>
        </row>
        <row r="25175">
          <cell r="D25175" t="str">
            <v>Olo</v>
          </cell>
        </row>
        <row r="25176">
          <cell r="D25176" t="str">
            <v>Olo</v>
          </cell>
        </row>
        <row r="25177">
          <cell r="D25177" t="str">
            <v>Olo</v>
          </cell>
        </row>
        <row r="25178">
          <cell r="D25178" t="str">
            <v>Olo</v>
          </cell>
        </row>
        <row r="25179">
          <cell r="D25179" t="str">
            <v>Olo</v>
          </cell>
        </row>
        <row r="25180">
          <cell r="D25180" t="str">
            <v>Olo</v>
          </cell>
        </row>
        <row r="25181">
          <cell r="D25181" t="str">
            <v>Olo</v>
          </cell>
        </row>
        <row r="25182">
          <cell r="D25182" t="str">
            <v>Olo</v>
          </cell>
        </row>
        <row r="25183">
          <cell r="D25183" t="str">
            <v>Olo</v>
          </cell>
        </row>
        <row r="25184">
          <cell r="D25184" t="str">
            <v>Olo</v>
          </cell>
        </row>
        <row r="25185">
          <cell r="D25185" t="str">
            <v>Olo</v>
          </cell>
        </row>
        <row r="25186">
          <cell r="D25186" t="str">
            <v>Olo</v>
          </cell>
        </row>
        <row r="25187">
          <cell r="D25187" t="str">
            <v>Olo</v>
          </cell>
        </row>
        <row r="25188">
          <cell r="D25188" t="str">
            <v>Olo</v>
          </cell>
        </row>
        <row r="25189">
          <cell r="D25189" t="str">
            <v>Olo</v>
          </cell>
        </row>
        <row r="25190">
          <cell r="D25190" t="str">
            <v>Olo</v>
          </cell>
        </row>
        <row r="25191">
          <cell r="D25191" t="str">
            <v>Olo</v>
          </cell>
        </row>
        <row r="25192">
          <cell r="D25192" t="str">
            <v>Olo</v>
          </cell>
        </row>
        <row r="25193">
          <cell r="D25193" t="str">
            <v>Olo</v>
          </cell>
        </row>
        <row r="25194">
          <cell r="D25194" t="str">
            <v>Olo</v>
          </cell>
        </row>
        <row r="25195">
          <cell r="D25195" t="str">
            <v>Olo</v>
          </cell>
        </row>
        <row r="25196">
          <cell r="D25196" t="str">
            <v>Olo</v>
          </cell>
        </row>
        <row r="25197">
          <cell r="D25197" t="str">
            <v>Olo</v>
          </cell>
        </row>
        <row r="25198">
          <cell r="D25198" t="str">
            <v>Olo</v>
          </cell>
        </row>
        <row r="25199">
          <cell r="D25199" t="str">
            <v>Olo</v>
          </cell>
        </row>
        <row r="25200">
          <cell r="D25200" t="str">
            <v>Olo</v>
          </cell>
        </row>
        <row r="25201">
          <cell r="D25201" t="str">
            <v>Olo</v>
          </cell>
        </row>
        <row r="25202">
          <cell r="D25202" t="str">
            <v>Olo</v>
          </cell>
        </row>
        <row r="25203">
          <cell r="D25203" t="str">
            <v>Olo</v>
          </cell>
        </row>
        <row r="25204">
          <cell r="D25204" t="str">
            <v>Olo</v>
          </cell>
        </row>
        <row r="25205">
          <cell r="D25205" t="str">
            <v>Olo</v>
          </cell>
        </row>
        <row r="25206">
          <cell r="D25206" t="str">
            <v>Olo</v>
          </cell>
        </row>
        <row r="25207">
          <cell r="D25207" t="str">
            <v>Olo</v>
          </cell>
        </row>
        <row r="25208">
          <cell r="D25208" t="str">
            <v>Olo</v>
          </cell>
        </row>
        <row r="25209">
          <cell r="D25209" t="str">
            <v>Olo</v>
          </cell>
        </row>
        <row r="25210">
          <cell r="D25210" t="str">
            <v>Olo</v>
          </cell>
        </row>
        <row r="25211">
          <cell r="D25211" t="str">
            <v>Olo</v>
          </cell>
        </row>
        <row r="25212">
          <cell r="D25212" t="str">
            <v>Olo</v>
          </cell>
        </row>
        <row r="25213">
          <cell r="D25213" t="str">
            <v>Olo</v>
          </cell>
        </row>
        <row r="25214">
          <cell r="D25214" t="str">
            <v>Olo</v>
          </cell>
        </row>
        <row r="25215">
          <cell r="D25215" t="str">
            <v>Olo</v>
          </cell>
        </row>
        <row r="25216">
          <cell r="D25216" t="str">
            <v>Olo</v>
          </cell>
        </row>
        <row r="25217">
          <cell r="D25217" t="str">
            <v>Olo</v>
          </cell>
        </row>
        <row r="25218">
          <cell r="D25218" t="str">
            <v>Olo</v>
          </cell>
        </row>
        <row r="25219">
          <cell r="D25219" t="str">
            <v>Olo</v>
          </cell>
        </row>
        <row r="25220">
          <cell r="D25220" t="str">
            <v>Olo</v>
          </cell>
        </row>
        <row r="25221">
          <cell r="D25221" t="str">
            <v>Olo</v>
          </cell>
        </row>
        <row r="25222">
          <cell r="D25222" t="str">
            <v>Olo</v>
          </cell>
        </row>
        <row r="25223">
          <cell r="D25223" t="str">
            <v>Olo</v>
          </cell>
        </row>
        <row r="25224">
          <cell r="D25224" t="str">
            <v>Olo</v>
          </cell>
        </row>
        <row r="25225">
          <cell r="D25225" t="str">
            <v>Olo</v>
          </cell>
        </row>
        <row r="25226">
          <cell r="D25226" t="str">
            <v>Olo</v>
          </cell>
        </row>
        <row r="25227">
          <cell r="D25227" t="str">
            <v>Olo</v>
          </cell>
        </row>
        <row r="25228">
          <cell r="D25228" t="str">
            <v>Olo</v>
          </cell>
        </row>
        <row r="25229">
          <cell r="D25229" t="str">
            <v>Olo</v>
          </cell>
        </row>
        <row r="25230">
          <cell r="D25230" t="str">
            <v>Olo</v>
          </cell>
        </row>
        <row r="25231">
          <cell r="D25231" t="str">
            <v>Olo</v>
          </cell>
        </row>
        <row r="25232">
          <cell r="D25232" t="str">
            <v>Olo</v>
          </cell>
        </row>
        <row r="25233">
          <cell r="D25233" t="str">
            <v>Olo</v>
          </cell>
        </row>
        <row r="25234">
          <cell r="D25234" t="str">
            <v>Olo</v>
          </cell>
        </row>
        <row r="25235">
          <cell r="D25235" t="str">
            <v>Olo</v>
          </cell>
        </row>
        <row r="25236">
          <cell r="D25236" t="str">
            <v>Olo</v>
          </cell>
        </row>
        <row r="25237">
          <cell r="D25237" t="str">
            <v>Olo</v>
          </cell>
        </row>
        <row r="25238">
          <cell r="D25238" t="str">
            <v>Olo</v>
          </cell>
        </row>
        <row r="25239">
          <cell r="D25239" t="str">
            <v>Olo</v>
          </cell>
        </row>
        <row r="25240">
          <cell r="D25240" t="str">
            <v>Olo</v>
          </cell>
        </row>
        <row r="25241">
          <cell r="D25241" t="str">
            <v>Olo</v>
          </cell>
        </row>
        <row r="25242">
          <cell r="D25242" t="str">
            <v>Olo</v>
          </cell>
        </row>
        <row r="25243">
          <cell r="D25243" t="str">
            <v>Olo</v>
          </cell>
        </row>
        <row r="25244">
          <cell r="D25244" t="str">
            <v>Olo</v>
          </cell>
        </row>
        <row r="25245">
          <cell r="D25245" t="str">
            <v>Olo</v>
          </cell>
        </row>
        <row r="25246">
          <cell r="D25246" t="str">
            <v>Olo</v>
          </cell>
        </row>
        <row r="25247">
          <cell r="D25247" t="str">
            <v>Olo</v>
          </cell>
        </row>
        <row r="25248">
          <cell r="D25248" t="str">
            <v>Olo</v>
          </cell>
        </row>
        <row r="25249">
          <cell r="D25249" t="str">
            <v>Olo</v>
          </cell>
        </row>
        <row r="25250">
          <cell r="D25250" t="str">
            <v>Olo</v>
          </cell>
        </row>
        <row r="25251">
          <cell r="D25251" t="str">
            <v>Olo</v>
          </cell>
        </row>
        <row r="25252">
          <cell r="D25252" t="str">
            <v>Olo</v>
          </cell>
        </row>
        <row r="25253">
          <cell r="D25253" t="str">
            <v>Olo</v>
          </cell>
        </row>
        <row r="25254">
          <cell r="D25254" t="str">
            <v>Olo</v>
          </cell>
        </row>
        <row r="25255">
          <cell r="D25255" t="str">
            <v>Olo</v>
          </cell>
        </row>
        <row r="25256">
          <cell r="D25256" t="str">
            <v>Olo</v>
          </cell>
        </row>
        <row r="25257">
          <cell r="D25257" t="str">
            <v>Olo</v>
          </cell>
        </row>
        <row r="25258">
          <cell r="D25258" t="str">
            <v>Olo</v>
          </cell>
        </row>
        <row r="25259">
          <cell r="D25259" t="str">
            <v>Olo</v>
          </cell>
        </row>
        <row r="25260">
          <cell r="D25260" t="str">
            <v>Olo</v>
          </cell>
        </row>
        <row r="25261">
          <cell r="D25261" t="str">
            <v>Olo</v>
          </cell>
        </row>
        <row r="25262">
          <cell r="D25262" t="str">
            <v>Olo</v>
          </cell>
        </row>
        <row r="25263">
          <cell r="D25263" t="str">
            <v>Olo</v>
          </cell>
        </row>
        <row r="25264">
          <cell r="D25264" t="str">
            <v>Olo</v>
          </cell>
        </row>
        <row r="25265">
          <cell r="D25265" t="str">
            <v>Olo</v>
          </cell>
        </row>
        <row r="25266">
          <cell r="D25266" t="str">
            <v>Olo</v>
          </cell>
        </row>
        <row r="25267">
          <cell r="D25267" t="str">
            <v>Olo</v>
          </cell>
        </row>
        <row r="25268">
          <cell r="D25268" t="str">
            <v>Olo</v>
          </cell>
        </row>
        <row r="25269">
          <cell r="D25269" t="str">
            <v>Olo</v>
          </cell>
        </row>
        <row r="25270">
          <cell r="D25270" t="str">
            <v>Olo</v>
          </cell>
        </row>
        <row r="25271">
          <cell r="D25271" t="str">
            <v>Olo</v>
          </cell>
        </row>
        <row r="25272">
          <cell r="D25272" t="str">
            <v>Olo</v>
          </cell>
        </row>
        <row r="25273">
          <cell r="D25273" t="str">
            <v>Olo</v>
          </cell>
        </row>
        <row r="25274">
          <cell r="D25274" t="str">
            <v>Olo</v>
          </cell>
        </row>
        <row r="25275">
          <cell r="D25275" t="str">
            <v>Olo</v>
          </cell>
        </row>
        <row r="25276">
          <cell r="D25276" t="str">
            <v>Olo</v>
          </cell>
        </row>
        <row r="25277">
          <cell r="D25277" t="str">
            <v>Olo</v>
          </cell>
        </row>
        <row r="25278">
          <cell r="D25278" t="str">
            <v>Olo</v>
          </cell>
        </row>
        <row r="25279">
          <cell r="D25279" t="str">
            <v>Olo</v>
          </cell>
        </row>
        <row r="25280">
          <cell r="D25280" t="str">
            <v>Olo</v>
          </cell>
        </row>
        <row r="25281">
          <cell r="D25281" t="str">
            <v>Olo</v>
          </cell>
        </row>
        <row r="25282">
          <cell r="D25282" t="str">
            <v>Olo</v>
          </cell>
        </row>
        <row r="25283">
          <cell r="D25283" t="str">
            <v>Olo</v>
          </cell>
        </row>
        <row r="25284">
          <cell r="D25284" t="str">
            <v>Olo</v>
          </cell>
        </row>
        <row r="25285">
          <cell r="D25285" t="str">
            <v>Olo</v>
          </cell>
        </row>
        <row r="25286">
          <cell r="D25286" t="str">
            <v>Olo</v>
          </cell>
        </row>
        <row r="25287">
          <cell r="D25287" t="str">
            <v>Olo</v>
          </cell>
        </row>
        <row r="25288">
          <cell r="D25288" t="str">
            <v>Olo</v>
          </cell>
        </row>
        <row r="25289">
          <cell r="D25289" t="str">
            <v>Olo</v>
          </cell>
        </row>
        <row r="25290">
          <cell r="D25290" t="str">
            <v>Olo</v>
          </cell>
        </row>
        <row r="25291">
          <cell r="D25291" t="str">
            <v>Olo</v>
          </cell>
        </row>
        <row r="25292">
          <cell r="D25292" t="str">
            <v>Olo</v>
          </cell>
        </row>
        <row r="25293">
          <cell r="D25293" t="str">
            <v>Olo</v>
          </cell>
        </row>
        <row r="25294">
          <cell r="D25294" t="str">
            <v>Olo</v>
          </cell>
        </row>
        <row r="25295">
          <cell r="D25295" t="str">
            <v>Olo</v>
          </cell>
        </row>
        <row r="25296">
          <cell r="D25296" t="str">
            <v>Olo</v>
          </cell>
        </row>
        <row r="25297">
          <cell r="D25297" t="str">
            <v>Olo</v>
          </cell>
        </row>
        <row r="25298">
          <cell r="D25298" t="str">
            <v>Olo</v>
          </cell>
        </row>
        <row r="25299">
          <cell r="D25299" t="str">
            <v>Olo</v>
          </cell>
        </row>
        <row r="25300">
          <cell r="D25300" t="str">
            <v>Olo</v>
          </cell>
        </row>
        <row r="25301">
          <cell r="D25301" t="str">
            <v>Olo</v>
          </cell>
        </row>
        <row r="25302">
          <cell r="D25302" t="str">
            <v>Olo</v>
          </cell>
        </row>
        <row r="25303">
          <cell r="D25303" t="str">
            <v>Olo</v>
          </cell>
        </row>
        <row r="25304">
          <cell r="D25304" t="str">
            <v>Olo</v>
          </cell>
        </row>
        <row r="25305">
          <cell r="D25305" t="str">
            <v>Olo</v>
          </cell>
        </row>
        <row r="25306">
          <cell r="D25306" t="str">
            <v>Olo</v>
          </cell>
        </row>
        <row r="25307">
          <cell r="D25307" t="str">
            <v>Olo</v>
          </cell>
        </row>
        <row r="25308">
          <cell r="D25308" t="str">
            <v>Olo</v>
          </cell>
        </row>
        <row r="25309">
          <cell r="D25309" t="str">
            <v>Olo</v>
          </cell>
        </row>
        <row r="25310">
          <cell r="D25310" t="str">
            <v>Olo</v>
          </cell>
        </row>
        <row r="25311">
          <cell r="D25311" t="str">
            <v>Olo</v>
          </cell>
        </row>
        <row r="25312">
          <cell r="D25312" t="str">
            <v>Olo</v>
          </cell>
        </row>
        <row r="25313">
          <cell r="D25313" t="str">
            <v>Olo</v>
          </cell>
        </row>
        <row r="25314">
          <cell r="D25314" t="str">
            <v>Olo</v>
          </cell>
        </row>
        <row r="25315">
          <cell r="D25315" t="str">
            <v>Olo</v>
          </cell>
        </row>
        <row r="25316">
          <cell r="D25316" t="str">
            <v>Olo</v>
          </cell>
        </row>
        <row r="25317">
          <cell r="D25317" t="str">
            <v>Olo</v>
          </cell>
        </row>
        <row r="25318">
          <cell r="D25318" t="str">
            <v>Olo</v>
          </cell>
        </row>
        <row r="25319">
          <cell r="D25319" t="str">
            <v>Olo</v>
          </cell>
        </row>
        <row r="25320">
          <cell r="D25320" t="str">
            <v>Olo</v>
          </cell>
        </row>
        <row r="25321">
          <cell r="D25321" t="str">
            <v>Olo</v>
          </cell>
        </row>
        <row r="25322">
          <cell r="D25322" t="str">
            <v>Olo</v>
          </cell>
        </row>
        <row r="25323">
          <cell r="D25323" t="str">
            <v>Olo</v>
          </cell>
        </row>
        <row r="25324">
          <cell r="D25324" t="str">
            <v>Olo</v>
          </cell>
        </row>
        <row r="25325">
          <cell r="D25325" t="str">
            <v>Olo</v>
          </cell>
        </row>
        <row r="25326">
          <cell r="D25326" t="str">
            <v>Olo</v>
          </cell>
        </row>
        <row r="25327">
          <cell r="D25327" t="str">
            <v>Olo</v>
          </cell>
        </row>
        <row r="25328">
          <cell r="D25328" t="str">
            <v>Olo</v>
          </cell>
        </row>
        <row r="25329">
          <cell r="D25329" t="str">
            <v>Olo</v>
          </cell>
        </row>
        <row r="25330">
          <cell r="D25330" t="str">
            <v>Olo</v>
          </cell>
        </row>
        <row r="25331">
          <cell r="D25331" t="str">
            <v>Olo</v>
          </cell>
        </row>
        <row r="25332">
          <cell r="D25332" t="str">
            <v>Olo</v>
          </cell>
        </row>
        <row r="25333">
          <cell r="D25333" t="str">
            <v>Olo</v>
          </cell>
        </row>
        <row r="25334">
          <cell r="D25334" t="str">
            <v>Olo</v>
          </cell>
        </row>
        <row r="25335">
          <cell r="D25335" t="str">
            <v>Olo</v>
          </cell>
        </row>
        <row r="25336">
          <cell r="D25336" t="str">
            <v>Olo</v>
          </cell>
        </row>
        <row r="25337">
          <cell r="D25337" t="str">
            <v>Olo</v>
          </cell>
        </row>
        <row r="25338">
          <cell r="D25338" t="str">
            <v>Olo</v>
          </cell>
        </row>
        <row r="25339">
          <cell r="D25339" t="str">
            <v>Olo</v>
          </cell>
        </row>
        <row r="25340">
          <cell r="D25340" t="str">
            <v>Olo</v>
          </cell>
        </row>
        <row r="25341">
          <cell r="D25341" t="str">
            <v>Olo</v>
          </cell>
        </row>
        <row r="25342">
          <cell r="D25342" t="str">
            <v>Olo</v>
          </cell>
        </row>
        <row r="25343">
          <cell r="D25343" t="str">
            <v>Olo</v>
          </cell>
        </row>
        <row r="25344">
          <cell r="D25344" t="str">
            <v>Olo</v>
          </cell>
        </row>
        <row r="25345">
          <cell r="D25345" t="str">
            <v>Olo</v>
          </cell>
        </row>
        <row r="25346">
          <cell r="D25346" t="str">
            <v>Olo</v>
          </cell>
        </row>
        <row r="25347">
          <cell r="D25347" t="str">
            <v>Olo</v>
          </cell>
        </row>
        <row r="25348">
          <cell r="D25348" t="str">
            <v>Olo</v>
          </cell>
        </row>
        <row r="25349">
          <cell r="D25349" t="str">
            <v>Olo</v>
          </cell>
        </row>
        <row r="25350">
          <cell r="D25350" t="str">
            <v>Olo</v>
          </cell>
        </row>
        <row r="25351">
          <cell r="D25351" t="str">
            <v>Olo</v>
          </cell>
        </row>
        <row r="25352">
          <cell r="D25352" t="str">
            <v>Olo</v>
          </cell>
        </row>
        <row r="25353">
          <cell r="D25353" t="str">
            <v>Olo</v>
          </cell>
        </row>
        <row r="25354">
          <cell r="D25354" t="str">
            <v>Olo</v>
          </cell>
        </row>
        <row r="25355">
          <cell r="D25355" t="str">
            <v>Olo</v>
          </cell>
        </row>
        <row r="25356">
          <cell r="D25356" t="str">
            <v>Olo</v>
          </cell>
        </row>
        <row r="25357">
          <cell r="D25357" t="str">
            <v>Olo</v>
          </cell>
        </row>
        <row r="25358">
          <cell r="D25358" t="str">
            <v>Olo</v>
          </cell>
        </row>
        <row r="25359">
          <cell r="D25359" t="str">
            <v>Olo</v>
          </cell>
        </row>
        <row r="25360">
          <cell r="D25360" t="str">
            <v>Olo</v>
          </cell>
        </row>
        <row r="25361">
          <cell r="D25361" t="str">
            <v>Olo</v>
          </cell>
        </row>
        <row r="25362">
          <cell r="D25362" t="str">
            <v>Olo</v>
          </cell>
        </row>
        <row r="25363">
          <cell r="D25363" t="str">
            <v>Olo</v>
          </cell>
        </row>
        <row r="25364">
          <cell r="D25364" t="str">
            <v>Olo</v>
          </cell>
        </row>
        <row r="25365">
          <cell r="D25365" t="str">
            <v>Olo</v>
          </cell>
        </row>
        <row r="25366">
          <cell r="D25366" t="str">
            <v>Olo</v>
          </cell>
        </row>
        <row r="25367">
          <cell r="D25367" t="str">
            <v>Olo</v>
          </cell>
        </row>
        <row r="25368">
          <cell r="D25368" t="str">
            <v>Olo</v>
          </cell>
        </row>
        <row r="25369">
          <cell r="D25369" t="str">
            <v>Olo</v>
          </cell>
        </row>
        <row r="25370">
          <cell r="D25370" t="str">
            <v>Olo</v>
          </cell>
        </row>
        <row r="25371">
          <cell r="D25371" t="str">
            <v>Olo</v>
          </cell>
        </row>
        <row r="25372">
          <cell r="D25372" t="str">
            <v>Olo</v>
          </cell>
        </row>
        <row r="25373">
          <cell r="D25373" t="str">
            <v>Olo</v>
          </cell>
        </row>
        <row r="25374">
          <cell r="D25374" t="str">
            <v>Olo</v>
          </cell>
        </row>
        <row r="25375">
          <cell r="D25375" t="str">
            <v>Olo</v>
          </cell>
        </row>
        <row r="25376">
          <cell r="D25376" t="str">
            <v>Olo</v>
          </cell>
        </row>
        <row r="25377">
          <cell r="D25377" t="str">
            <v>Olo</v>
          </cell>
        </row>
        <row r="25378">
          <cell r="D25378" t="str">
            <v>Olo</v>
          </cell>
        </row>
        <row r="25379">
          <cell r="D25379" t="str">
            <v>Olo</v>
          </cell>
        </row>
        <row r="25380">
          <cell r="D25380" t="str">
            <v>Olo</v>
          </cell>
        </row>
        <row r="25381">
          <cell r="D25381" t="str">
            <v>Olo</v>
          </cell>
        </row>
        <row r="25382">
          <cell r="D25382" t="str">
            <v>Olo</v>
          </cell>
        </row>
        <row r="25383">
          <cell r="D25383" t="str">
            <v>Olo</v>
          </cell>
        </row>
        <row r="25384">
          <cell r="D25384" t="str">
            <v>Olo</v>
          </cell>
        </row>
        <row r="25385">
          <cell r="D25385" t="str">
            <v>Olo</v>
          </cell>
        </row>
        <row r="25386">
          <cell r="D25386" t="str">
            <v>Olo</v>
          </cell>
        </row>
        <row r="25387">
          <cell r="D25387" t="str">
            <v>Olo</v>
          </cell>
        </row>
        <row r="25388">
          <cell r="D25388" t="str">
            <v>Olo</v>
          </cell>
        </row>
        <row r="25389">
          <cell r="D25389" t="str">
            <v>Olo</v>
          </cell>
        </row>
        <row r="25390">
          <cell r="D25390" t="str">
            <v>Olo</v>
          </cell>
        </row>
        <row r="25391">
          <cell r="D25391" t="str">
            <v>Olo</v>
          </cell>
        </row>
        <row r="25392">
          <cell r="D25392" t="str">
            <v>Olo</v>
          </cell>
        </row>
        <row r="25393">
          <cell r="D25393" t="str">
            <v>Olo</v>
          </cell>
        </row>
        <row r="25394">
          <cell r="D25394" t="str">
            <v>Olo</v>
          </cell>
        </row>
        <row r="25395">
          <cell r="D25395" t="str">
            <v>Olo</v>
          </cell>
        </row>
        <row r="25396">
          <cell r="D25396" t="str">
            <v>Olo</v>
          </cell>
        </row>
        <row r="25397">
          <cell r="D25397" t="str">
            <v>Olo</v>
          </cell>
        </row>
        <row r="25398">
          <cell r="D25398" t="str">
            <v>Olo</v>
          </cell>
        </row>
        <row r="25399">
          <cell r="D25399" t="str">
            <v>Olo</v>
          </cell>
        </row>
        <row r="25400">
          <cell r="D25400" t="str">
            <v>Olo</v>
          </cell>
        </row>
        <row r="25401">
          <cell r="D25401" t="str">
            <v>Olo</v>
          </cell>
        </row>
        <row r="25402">
          <cell r="D25402" t="str">
            <v>Olo</v>
          </cell>
        </row>
        <row r="25403">
          <cell r="D25403" t="str">
            <v>Olo</v>
          </cell>
        </row>
        <row r="25404">
          <cell r="D25404" t="str">
            <v>Olo</v>
          </cell>
        </row>
        <row r="25405">
          <cell r="D25405" t="str">
            <v>Olo</v>
          </cell>
        </row>
        <row r="25406">
          <cell r="D25406" t="str">
            <v>Olo</v>
          </cell>
        </row>
        <row r="25407">
          <cell r="D25407" t="str">
            <v>Olo</v>
          </cell>
        </row>
        <row r="25408">
          <cell r="D25408" t="str">
            <v>Olo</v>
          </cell>
        </row>
        <row r="25409">
          <cell r="D25409" t="str">
            <v>Olo</v>
          </cell>
        </row>
        <row r="25410">
          <cell r="D25410" t="str">
            <v>Olo</v>
          </cell>
        </row>
        <row r="25411">
          <cell r="D25411" t="str">
            <v>Olo</v>
          </cell>
        </row>
        <row r="25412">
          <cell r="D25412" t="str">
            <v>Olo</v>
          </cell>
        </row>
        <row r="25413">
          <cell r="D25413" t="str">
            <v>Olo</v>
          </cell>
        </row>
        <row r="25414">
          <cell r="D25414" t="str">
            <v>Olo</v>
          </cell>
        </row>
        <row r="25415">
          <cell r="D25415" t="str">
            <v>Olo</v>
          </cell>
        </row>
        <row r="25416">
          <cell r="D25416" t="str">
            <v>Olo</v>
          </cell>
        </row>
        <row r="25417">
          <cell r="D25417" t="str">
            <v>Olo</v>
          </cell>
        </row>
        <row r="25418">
          <cell r="D25418" t="str">
            <v>Olo</v>
          </cell>
        </row>
        <row r="25419">
          <cell r="D25419" t="str">
            <v>Olo</v>
          </cell>
        </row>
        <row r="25420">
          <cell r="D25420" t="str">
            <v>Olo</v>
          </cell>
        </row>
        <row r="25421">
          <cell r="D25421" t="str">
            <v>Olo</v>
          </cell>
        </row>
        <row r="25422">
          <cell r="D25422" t="str">
            <v>Olo</v>
          </cell>
        </row>
        <row r="25423">
          <cell r="D25423" t="str">
            <v>Olo</v>
          </cell>
        </row>
        <row r="25424">
          <cell r="D25424" t="str">
            <v>Olo</v>
          </cell>
        </row>
        <row r="25425">
          <cell r="D25425" t="str">
            <v>Olo</v>
          </cell>
        </row>
        <row r="25426">
          <cell r="D25426" t="str">
            <v>Olo</v>
          </cell>
        </row>
        <row r="25427">
          <cell r="D25427" t="str">
            <v>Olo</v>
          </cell>
        </row>
        <row r="25428">
          <cell r="D25428" t="str">
            <v>Olo</v>
          </cell>
        </row>
        <row r="25429">
          <cell r="D25429" t="str">
            <v>Olo</v>
          </cell>
        </row>
        <row r="25430">
          <cell r="D25430" t="str">
            <v>Olo</v>
          </cell>
        </row>
        <row r="25431">
          <cell r="D25431" t="str">
            <v>Olo</v>
          </cell>
        </row>
        <row r="25432">
          <cell r="D25432" t="str">
            <v>Olo</v>
          </cell>
        </row>
        <row r="25433">
          <cell r="D25433" t="str">
            <v>Olo</v>
          </cell>
        </row>
        <row r="25434">
          <cell r="D25434" t="str">
            <v>Olo</v>
          </cell>
        </row>
        <row r="25435">
          <cell r="D25435" t="str">
            <v>Olo</v>
          </cell>
        </row>
        <row r="25436">
          <cell r="D25436" t="str">
            <v>Olo</v>
          </cell>
        </row>
        <row r="25437">
          <cell r="D25437" t="str">
            <v>Olo</v>
          </cell>
        </row>
        <row r="25438">
          <cell r="D25438" t="str">
            <v>Olo</v>
          </cell>
        </row>
        <row r="25439">
          <cell r="D25439" t="str">
            <v>Olo</v>
          </cell>
        </row>
        <row r="25440">
          <cell r="D25440" t="str">
            <v>Olo</v>
          </cell>
        </row>
        <row r="25441">
          <cell r="D25441" t="str">
            <v>Olo</v>
          </cell>
        </row>
        <row r="25442">
          <cell r="D25442" t="str">
            <v>Olo</v>
          </cell>
        </row>
        <row r="25443">
          <cell r="D25443" t="str">
            <v>Olo</v>
          </cell>
        </row>
        <row r="25444">
          <cell r="D25444" t="str">
            <v>Olo</v>
          </cell>
        </row>
        <row r="25445">
          <cell r="D25445" t="str">
            <v>Olo</v>
          </cell>
        </row>
        <row r="25446">
          <cell r="D25446" t="str">
            <v>Olo</v>
          </cell>
        </row>
        <row r="25447">
          <cell r="D25447" t="str">
            <v>Olo</v>
          </cell>
        </row>
        <row r="25448">
          <cell r="D25448" t="str">
            <v>Olo</v>
          </cell>
        </row>
        <row r="25449">
          <cell r="D25449" t="str">
            <v>Olo</v>
          </cell>
        </row>
        <row r="25450">
          <cell r="D25450" t="str">
            <v>Olo</v>
          </cell>
        </row>
        <row r="25451">
          <cell r="D25451" t="str">
            <v>Olo</v>
          </cell>
        </row>
        <row r="25452">
          <cell r="D25452" t="str">
            <v>Olo</v>
          </cell>
        </row>
        <row r="25453">
          <cell r="D25453" t="str">
            <v>Olo</v>
          </cell>
        </row>
        <row r="25454">
          <cell r="D25454" t="str">
            <v>Olo</v>
          </cell>
        </row>
        <row r="25455">
          <cell r="D25455" t="str">
            <v>Olo</v>
          </cell>
        </row>
        <row r="25456">
          <cell r="D25456" t="str">
            <v>Olo</v>
          </cell>
        </row>
        <row r="25457">
          <cell r="D25457" t="str">
            <v>Olo</v>
          </cell>
        </row>
        <row r="25458">
          <cell r="D25458" t="str">
            <v>Olo</v>
          </cell>
        </row>
        <row r="25459">
          <cell r="D25459" t="str">
            <v>Olo</v>
          </cell>
        </row>
        <row r="25460">
          <cell r="D25460" t="str">
            <v>Olo</v>
          </cell>
        </row>
        <row r="25461">
          <cell r="D25461" t="str">
            <v>Olo</v>
          </cell>
        </row>
        <row r="25462">
          <cell r="D25462" t="str">
            <v>Olo</v>
          </cell>
        </row>
        <row r="25463">
          <cell r="D25463" t="str">
            <v>Olo</v>
          </cell>
        </row>
        <row r="25464">
          <cell r="D25464" t="str">
            <v>Olo</v>
          </cell>
        </row>
        <row r="25465">
          <cell r="D25465" t="str">
            <v>Olo</v>
          </cell>
        </row>
        <row r="25466">
          <cell r="D25466" t="str">
            <v>Olo</v>
          </cell>
        </row>
        <row r="25467">
          <cell r="D25467" t="str">
            <v>Olo</v>
          </cell>
        </row>
        <row r="25468">
          <cell r="D25468" t="str">
            <v>Olo</v>
          </cell>
        </row>
        <row r="25469">
          <cell r="D25469" t="str">
            <v>Olo</v>
          </cell>
        </row>
        <row r="25470">
          <cell r="D25470" t="str">
            <v>Olo</v>
          </cell>
        </row>
        <row r="25471">
          <cell r="D25471" t="str">
            <v>Olo</v>
          </cell>
        </row>
        <row r="25472">
          <cell r="D25472" t="str">
            <v>Olo</v>
          </cell>
        </row>
        <row r="25473">
          <cell r="D25473" t="str">
            <v>Olo</v>
          </cell>
        </row>
        <row r="25474">
          <cell r="D25474" t="str">
            <v>Olo</v>
          </cell>
        </row>
        <row r="25475">
          <cell r="D25475" t="str">
            <v>Olo</v>
          </cell>
        </row>
        <row r="25476">
          <cell r="D25476" t="str">
            <v>Olo</v>
          </cell>
        </row>
        <row r="25477">
          <cell r="D25477" t="str">
            <v>Olo</v>
          </cell>
        </row>
        <row r="25478">
          <cell r="D25478" t="str">
            <v>Olo</v>
          </cell>
        </row>
        <row r="25479">
          <cell r="D25479" t="str">
            <v>Olo</v>
          </cell>
        </row>
        <row r="25480">
          <cell r="D25480" t="str">
            <v>Olo</v>
          </cell>
        </row>
        <row r="25481">
          <cell r="D25481" t="str">
            <v>Olo</v>
          </cell>
        </row>
        <row r="25482">
          <cell r="D25482" t="str">
            <v>Olo</v>
          </cell>
        </row>
        <row r="25483">
          <cell r="D25483" t="str">
            <v>Olo</v>
          </cell>
        </row>
        <row r="25484">
          <cell r="D25484" t="str">
            <v>Olo</v>
          </cell>
        </row>
        <row r="25485">
          <cell r="D25485" t="str">
            <v>Olo</v>
          </cell>
        </row>
        <row r="25486">
          <cell r="D25486" t="str">
            <v>Olo</v>
          </cell>
        </row>
        <row r="25487">
          <cell r="D25487" t="str">
            <v>Olo</v>
          </cell>
        </row>
        <row r="25488">
          <cell r="D25488" t="str">
            <v>Olo</v>
          </cell>
        </row>
        <row r="25489">
          <cell r="D25489" t="str">
            <v>Olo</v>
          </cell>
        </row>
        <row r="25490">
          <cell r="D25490" t="str">
            <v>Olo</v>
          </cell>
        </row>
        <row r="25491">
          <cell r="D25491" t="str">
            <v>Olo</v>
          </cell>
        </row>
        <row r="25492">
          <cell r="D25492" t="str">
            <v>Olo</v>
          </cell>
        </row>
        <row r="25493">
          <cell r="D25493" t="str">
            <v>Olo</v>
          </cell>
        </row>
        <row r="25494">
          <cell r="D25494" t="str">
            <v>Olo</v>
          </cell>
        </row>
        <row r="25495">
          <cell r="D25495" t="str">
            <v>Olo</v>
          </cell>
        </row>
        <row r="25496">
          <cell r="D25496" t="str">
            <v>Olo</v>
          </cell>
        </row>
        <row r="25497">
          <cell r="D25497" t="str">
            <v>Olo</v>
          </cell>
        </row>
        <row r="25498">
          <cell r="D25498" t="str">
            <v>Olo</v>
          </cell>
        </row>
        <row r="25499">
          <cell r="D25499" t="str">
            <v>Olo</v>
          </cell>
        </row>
        <row r="25500">
          <cell r="D25500" t="str">
            <v>Olo</v>
          </cell>
        </row>
        <row r="25501">
          <cell r="D25501" t="str">
            <v>Olo</v>
          </cell>
        </row>
        <row r="25502">
          <cell r="D25502" t="str">
            <v>Olo</v>
          </cell>
        </row>
        <row r="25503">
          <cell r="D25503" t="str">
            <v>Olo</v>
          </cell>
        </row>
        <row r="25504">
          <cell r="D25504" t="str">
            <v>Other</v>
          </cell>
        </row>
        <row r="25505">
          <cell r="D25505" t="str">
            <v>Telkom Mobile</v>
          </cell>
        </row>
        <row r="25506">
          <cell r="D25506" t="str">
            <v>Telkom Mobile</v>
          </cell>
        </row>
        <row r="25507">
          <cell r="D25507" t="str">
            <v>Telkom Mobile</v>
          </cell>
        </row>
        <row r="25508">
          <cell r="D25508" t="str">
            <v>Telkom Mobile</v>
          </cell>
        </row>
        <row r="25509">
          <cell r="D25509" t="str">
            <v>Telkom Mobile</v>
          </cell>
        </row>
        <row r="25510">
          <cell r="D25510" t="str">
            <v>Telkom Mobile</v>
          </cell>
        </row>
        <row r="25511">
          <cell r="D25511" t="str">
            <v>Telkom Mobile</v>
          </cell>
        </row>
        <row r="25512">
          <cell r="D25512" t="str">
            <v>Telkom Mobile</v>
          </cell>
        </row>
        <row r="25513">
          <cell r="D25513" t="str">
            <v>Telkom Mobile</v>
          </cell>
        </row>
        <row r="25514">
          <cell r="D25514" t="str">
            <v>Vodacom Mobile</v>
          </cell>
        </row>
        <row r="25515">
          <cell r="D25515" t="str">
            <v>Vodacom Mobile</v>
          </cell>
        </row>
        <row r="25516">
          <cell r="D25516" t="str">
            <v>Vodacom Mobile</v>
          </cell>
        </row>
        <row r="25517">
          <cell r="D25517" t="str">
            <v>Vodacom Mobile</v>
          </cell>
        </row>
        <row r="25518">
          <cell r="D25518" t="str">
            <v>Vodacom Mobile</v>
          </cell>
        </row>
        <row r="25519">
          <cell r="D25519" t="str">
            <v>Vodacom Mobile</v>
          </cell>
        </row>
        <row r="25520">
          <cell r="D25520" t="str">
            <v>Vodacom Mobile</v>
          </cell>
        </row>
        <row r="25521">
          <cell r="D25521" t="str">
            <v>Vodacom Mobile</v>
          </cell>
        </row>
        <row r="25522">
          <cell r="D25522" t="str">
            <v>Vodacom Mobile</v>
          </cell>
        </row>
        <row r="25523">
          <cell r="D25523" t="str">
            <v>Vodacom Mobile</v>
          </cell>
        </row>
        <row r="25524">
          <cell r="D25524" t="str">
            <v>Vodacom Mobile</v>
          </cell>
        </row>
        <row r="25525">
          <cell r="D25525" t="str">
            <v>Vodacom Mobile</v>
          </cell>
        </row>
        <row r="25526">
          <cell r="D25526" t="str">
            <v>Vodacom Mobile</v>
          </cell>
        </row>
        <row r="25527">
          <cell r="D25527" t="str">
            <v>Vodacom Mobile</v>
          </cell>
        </row>
        <row r="25528">
          <cell r="D25528" t="str">
            <v>Vodacom Mobile</v>
          </cell>
        </row>
        <row r="25529">
          <cell r="D25529" t="str">
            <v>Vodacom Mobile</v>
          </cell>
        </row>
        <row r="25530">
          <cell r="D25530" t="str">
            <v>Vodacom Mobile</v>
          </cell>
        </row>
        <row r="25531">
          <cell r="D25531" t="str">
            <v>Vodacom Mobile</v>
          </cell>
        </row>
        <row r="25532">
          <cell r="D25532" t="str">
            <v>Vodacom Mobile</v>
          </cell>
        </row>
        <row r="25533">
          <cell r="D25533" t="str">
            <v>Vodacom Mobile</v>
          </cell>
        </row>
        <row r="25534">
          <cell r="D25534" t="str">
            <v>Vodacom Mobile</v>
          </cell>
        </row>
        <row r="25535">
          <cell r="D25535" t="str">
            <v>Vodacom Mobile</v>
          </cell>
        </row>
        <row r="25536">
          <cell r="D25536" t="str">
            <v>Vodacom Mobile</v>
          </cell>
        </row>
        <row r="25537">
          <cell r="D25537" t="str">
            <v>Vodacom Mobile</v>
          </cell>
        </row>
        <row r="25538">
          <cell r="D25538" t="str">
            <v>Vodacom Mobile</v>
          </cell>
        </row>
        <row r="25539">
          <cell r="D25539" t="str">
            <v>Vodacom Mobile</v>
          </cell>
        </row>
        <row r="25540">
          <cell r="D25540" t="str">
            <v>Vodacom Mobile</v>
          </cell>
        </row>
        <row r="25541">
          <cell r="D25541" t="str">
            <v>Vodacom Mobile</v>
          </cell>
        </row>
        <row r="25542">
          <cell r="D25542" t="str">
            <v>Vodacom Mobile</v>
          </cell>
        </row>
        <row r="25543">
          <cell r="D25543" t="str">
            <v>Vodacom Mobile</v>
          </cell>
        </row>
        <row r="25544">
          <cell r="D25544" t="str">
            <v>Vodacom Mobile</v>
          </cell>
        </row>
        <row r="25545">
          <cell r="D25545" t="str">
            <v>Vodacom Mobile</v>
          </cell>
        </row>
        <row r="25546">
          <cell r="D25546" t="str">
            <v>Vodacom Mobile</v>
          </cell>
        </row>
        <row r="25547">
          <cell r="D25547" t="str">
            <v>Vodacom Mobile</v>
          </cell>
        </row>
        <row r="25548">
          <cell r="D25548" t="str">
            <v>Vodacom Mobile</v>
          </cell>
        </row>
        <row r="25549">
          <cell r="D25549" t="str">
            <v>Vodacom Mobile</v>
          </cell>
        </row>
        <row r="25550">
          <cell r="D25550" t="str">
            <v>Vodacom Mobile</v>
          </cell>
        </row>
        <row r="25551">
          <cell r="D25551" t="str">
            <v>Vodacom Mobile</v>
          </cell>
        </row>
        <row r="25552">
          <cell r="D25552" t="str">
            <v>Vodacom Mobile</v>
          </cell>
        </row>
        <row r="25553">
          <cell r="D25553" t="str">
            <v>Vodacom Mobile</v>
          </cell>
        </row>
        <row r="25554">
          <cell r="D25554" t="str">
            <v>Vodacom Mobile</v>
          </cell>
        </row>
        <row r="25555">
          <cell r="D25555" t="str">
            <v>Vodacom Mobile</v>
          </cell>
        </row>
        <row r="25556">
          <cell r="D25556" t="str">
            <v>Vodacom Mobile</v>
          </cell>
        </row>
        <row r="25557">
          <cell r="D25557" t="str">
            <v>Vodacom Mobile</v>
          </cell>
        </row>
        <row r="25558">
          <cell r="D25558" t="str">
            <v>Vodacom Mobile</v>
          </cell>
        </row>
        <row r="25559">
          <cell r="D25559" t="str">
            <v>Vodacom Mobile</v>
          </cell>
        </row>
        <row r="25560">
          <cell r="D25560" t="str">
            <v>Vodacom Mobile</v>
          </cell>
        </row>
        <row r="25561">
          <cell r="D25561" t="str">
            <v>Vodacom Mobile</v>
          </cell>
        </row>
        <row r="25562">
          <cell r="D25562" t="str">
            <v>Vodacom Mobile</v>
          </cell>
        </row>
        <row r="25563">
          <cell r="D25563" t="str">
            <v>Vodacom Mobile</v>
          </cell>
        </row>
        <row r="25564">
          <cell r="D25564" t="str">
            <v>Vodacom Mobile</v>
          </cell>
        </row>
        <row r="25565">
          <cell r="D25565" t="str">
            <v>Vodacom Mobile</v>
          </cell>
        </row>
        <row r="25566">
          <cell r="D25566" t="str">
            <v>Vodacom Mobile</v>
          </cell>
        </row>
        <row r="25567">
          <cell r="D25567" t="str">
            <v>Vodacom Mobile</v>
          </cell>
        </row>
        <row r="25568">
          <cell r="D25568" t="str">
            <v>Vodacom Mobile</v>
          </cell>
        </row>
        <row r="25569">
          <cell r="D25569" t="str">
            <v>Vodacom Mobile</v>
          </cell>
        </row>
        <row r="25570">
          <cell r="D25570" t="str">
            <v>Vodacom Mobile</v>
          </cell>
        </row>
        <row r="25571">
          <cell r="D25571" t="str">
            <v>Vodacom Mobile</v>
          </cell>
        </row>
        <row r="25572">
          <cell r="D25572" t="str">
            <v>Vodacom Mobile</v>
          </cell>
        </row>
        <row r="25573">
          <cell r="D25573" t="str">
            <v>Vodacom Mobile</v>
          </cell>
        </row>
        <row r="25574">
          <cell r="D25574" t="str">
            <v>Vodacom Mobile</v>
          </cell>
        </row>
        <row r="25575">
          <cell r="D25575" t="str">
            <v>Vodacom Mobile</v>
          </cell>
        </row>
        <row r="25576">
          <cell r="D25576" t="str">
            <v>Vodacom Mobile</v>
          </cell>
        </row>
        <row r="25577">
          <cell r="D25577" t="str">
            <v>Vodacom Mobile</v>
          </cell>
        </row>
        <row r="25578">
          <cell r="D25578" t="str">
            <v>Vodacom Mobile</v>
          </cell>
        </row>
        <row r="25579">
          <cell r="D25579" t="str">
            <v>Vodacom Mobile</v>
          </cell>
        </row>
        <row r="25580">
          <cell r="D25580" t="str">
            <v>Mobile</v>
          </cell>
        </row>
        <row r="25581">
          <cell r="D25581" t="str">
            <v>Mobile</v>
          </cell>
        </row>
        <row r="25582">
          <cell r="D25582" t="str">
            <v>Other</v>
          </cell>
        </row>
        <row r="25583">
          <cell r="D25583" t="str">
            <v>Gemtel Mobile</v>
          </cell>
        </row>
        <row r="25584">
          <cell r="D25584" t="str">
            <v>Mtn Mobile</v>
          </cell>
        </row>
        <row r="25585">
          <cell r="D25585" t="str">
            <v>Mtn Mobile</v>
          </cell>
        </row>
        <row r="25586">
          <cell r="D25586" t="str">
            <v>Other</v>
          </cell>
        </row>
        <row r="25587">
          <cell r="D25587" t="str">
            <v>Southtel Mobile</v>
          </cell>
        </row>
        <row r="25588">
          <cell r="D25588" t="str">
            <v>Vivacell Mobile</v>
          </cell>
        </row>
        <row r="25589">
          <cell r="D25589" t="str">
            <v>Zain Mobile</v>
          </cell>
        </row>
        <row r="25590">
          <cell r="D25590" t="str">
            <v>Zain Mobile</v>
          </cell>
        </row>
        <row r="25591">
          <cell r="D25591" t="str">
            <v>Mobile</v>
          </cell>
        </row>
        <row r="25592">
          <cell r="D25592" t="str">
            <v>Mobile</v>
          </cell>
        </row>
        <row r="25593">
          <cell r="D25593" t="str">
            <v>Mobile</v>
          </cell>
        </row>
        <row r="25594">
          <cell r="D25594" t="str">
            <v>Movistar Mobile</v>
          </cell>
        </row>
        <row r="25595">
          <cell r="D25595" t="str">
            <v>Movistar Mobile</v>
          </cell>
        </row>
        <row r="25596">
          <cell r="D25596" t="str">
            <v>Movistar Mobile</v>
          </cell>
        </row>
        <row r="25597">
          <cell r="D25597" t="str">
            <v>Movistar Mobile</v>
          </cell>
        </row>
        <row r="25598">
          <cell r="D25598" t="str">
            <v>Movistar Mobile</v>
          </cell>
        </row>
        <row r="25599">
          <cell r="D25599" t="str">
            <v>Movistar Mobile</v>
          </cell>
        </row>
        <row r="25600">
          <cell r="D25600" t="str">
            <v>Movistar Mobile</v>
          </cell>
        </row>
        <row r="25601">
          <cell r="D25601" t="str">
            <v>Movistar Mobile</v>
          </cell>
        </row>
        <row r="25602">
          <cell r="D25602" t="str">
            <v>Movistar Mobile</v>
          </cell>
        </row>
        <row r="25603">
          <cell r="D25603" t="str">
            <v>Movistar Mobile</v>
          </cell>
        </row>
        <row r="25604">
          <cell r="D25604" t="str">
            <v>Movistar Mobile</v>
          </cell>
        </row>
        <row r="25605">
          <cell r="D25605" t="str">
            <v>Movistar Mobile</v>
          </cell>
        </row>
        <row r="25606">
          <cell r="D25606" t="str">
            <v>Movistar Mobile</v>
          </cell>
        </row>
        <row r="25607">
          <cell r="D25607" t="str">
            <v>Movistar Mobile</v>
          </cell>
        </row>
        <row r="25608">
          <cell r="D25608" t="str">
            <v>Movistar Mobile</v>
          </cell>
        </row>
        <row r="25609">
          <cell r="D25609" t="str">
            <v>Movistar Mobile</v>
          </cell>
        </row>
        <row r="25610">
          <cell r="D25610" t="str">
            <v>Movistar Mobile</v>
          </cell>
        </row>
        <row r="25611">
          <cell r="D25611" t="str">
            <v>Movistar Mobile</v>
          </cell>
        </row>
        <row r="25612">
          <cell r="D25612" t="str">
            <v>Movistar Mobile</v>
          </cell>
        </row>
        <row r="25613">
          <cell r="D25613" t="str">
            <v>Movistar Mobile</v>
          </cell>
        </row>
        <row r="25614">
          <cell r="D25614" t="str">
            <v>Movistar Mobile</v>
          </cell>
        </row>
        <row r="25615">
          <cell r="D25615" t="str">
            <v>Movistar Mobile</v>
          </cell>
        </row>
        <row r="25616">
          <cell r="D25616" t="str">
            <v>Movistar Mobile</v>
          </cell>
        </row>
        <row r="25617">
          <cell r="D25617" t="str">
            <v>Movistar Mobile</v>
          </cell>
        </row>
        <row r="25618">
          <cell r="D25618" t="str">
            <v>Movistar Mobile</v>
          </cell>
        </row>
        <row r="25619">
          <cell r="D25619" t="str">
            <v>Movistar Mobile</v>
          </cell>
        </row>
        <row r="25620">
          <cell r="D25620" t="str">
            <v>Movistar Mobile</v>
          </cell>
        </row>
        <row r="25621">
          <cell r="D25621" t="str">
            <v>Movistar Mobile</v>
          </cell>
        </row>
        <row r="25622">
          <cell r="D25622" t="str">
            <v>Movistar Mobile</v>
          </cell>
        </row>
        <row r="25623">
          <cell r="D25623" t="str">
            <v>Movistar Mobile</v>
          </cell>
        </row>
        <row r="25624">
          <cell r="D25624" t="str">
            <v>Movistar Mobile</v>
          </cell>
        </row>
        <row r="25625">
          <cell r="D25625" t="str">
            <v>Movistar Mobile</v>
          </cell>
        </row>
        <row r="25626">
          <cell r="D25626" t="str">
            <v>Movistar Mobile</v>
          </cell>
        </row>
        <row r="25627">
          <cell r="D25627" t="str">
            <v>Movistar Mobile</v>
          </cell>
        </row>
        <row r="25628">
          <cell r="D25628" t="str">
            <v>Movistar Mobile</v>
          </cell>
        </row>
        <row r="25629">
          <cell r="D25629" t="str">
            <v>Movistar Mobile</v>
          </cell>
        </row>
        <row r="25630">
          <cell r="D25630" t="str">
            <v>Movistar Mobile</v>
          </cell>
        </row>
        <row r="25631">
          <cell r="D25631" t="str">
            <v>Movistar Mobile</v>
          </cell>
        </row>
        <row r="25632">
          <cell r="D25632" t="str">
            <v>Movistar Mobile</v>
          </cell>
        </row>
        <row r="25633">
          <cell r="D25633" t="str">
            <v>Movistar Mobile</v>
          </cell>
        </row>
        <row r="25634">
          <cell r="D25634" t="str">
            <v>Movistar Mobile</v>
          </cell>
        </row>
        <row r="25635">
          <cell r="D25635" t="str">
            <v>Movistar Mobile</v>
          </cell>
        </row>
        <row r="25636">
          <cell r="D25636" t="str">
            <v>Movistar Mobile</v>
          </cell>
        </row>
        <row r="25637">
          <cell r="D25637" t="str">
            <v>Movistar Mobile</v>
          </cell>
        </row>
        <row r="25638">
          <cell r="D25638" t="str">
            <v>Movistar Mobile</v>
          </cell>
        </row>
        <row r="25639">
          <cell r="D25639" t="str">
            <v>Movistar Mobile</v>
          </cell>
        </row>
        <row r="25640">
          <cell r="D25640" t="str">
            <v>Movistar Mobile</v>
          </cell>
        </row>
        <row r="25641">
          <cell r="D25641" t="str">
            <v>Movistar Mobile</v>
          </cell>
        </row>
        <row r="25642">
          <cell r="D25642" t="str">
            <v>Movistar Mobile</v>
          </cell>
        </row>
        <row r="25643">
          <cell r="D25643" t="str">
            <v>Movistar Mobile</v>
          </cell>
        </row>
        <row r="25644">
          <cell r="D25644" t="str">
            <v>Movistar Mobile</v>
          </cell>
        </row>
        <row r="25645">
          <cell r="D25645" t="str">
            <v>Movistar Mobile</v>
          </cell>
        </row>
        <row r="25646">
          <cell r="D25646" t="str">
            <v>Movistar Mobile</v>
          </cell>
        </row>
        <row r="25647">
          <cell r="D25647" t="str">
            <v>Movistar Mobile</v>
          </cell>
        </row>
        <row r="25648">
          <cell r="D25648" t="str">
            <v>Movistar Mobile</v>
          </cell>
        </row>
        <row r="25649">
          <cell r="D25649" t="str">
            <v>Movistar Mobile</v>
          </cell>
        </row>
        <row r="25650">
          <cell r="D25650" t="str">
            <v>Movistar Mobile</v>
          </cell>
        </row>
        <row r="25651">
          <cell r="D25651" t="str">
            <v>Movistar Mobile</v>
          </cell>
        </row>
        <row r="25652">
          <cell r="D25652" t="str">
            <v>Movistar Mobile</v>
          </cell>
        </row>
        <row r="25653">
          <cell r="D25653" t="str">
            <v>Movistar Mobile</v>
          </cell>
        </row>
        <row r="25654">
          <cell r="D25654" t="str">
            <v>Movistar Mobile</v>
          </cell>
        </row>
        <row r="25655">
          <cell r="D25655" t="str">
            <v>Movistar Mobile</v>
          </cell>
        </row>
        <row r="25656">
          <cell r="D25656" t="str">
            <v>Movistar Mobile</v>
          </cell>
        </row>
        <row r="25657">
          <cell r="D25657" t="str">
            <v>Orange Mobile</v>
          </cell>
        </row>
        <row r="25658">
          <cell r="D25658" t="str">
            <v>Orange Mobile</v>
          </cell>
        </row>
        <row r="25659">
          <cell r="D25659" t="str">
            <v>Orange Mobile</v>
          </cell>
        </row>
        <row r="25660">
          <cell r="D25660" t="str">
            <v>Orange Mobile</v>
          </cell>
        </row>
        <row r="25661">
          <cell r="D25661" t="str">
            <v>Orange Mobile</v>
          </cell>
        </row>
        <row r="25662">
          <cell r="D25662" t="str">
            <v>Orange Mobile</v>
          </cell>
        </row>
        <row r="25663">
          <cell r="D25663" t="str">
            <v>Orange Mobile</v>
          </cell>
        </row>
        <row r="25664">
          <cell r="D25664" t="str">
            <v>Orange Mobile</v>
          </cell>
        </row>
        <row r="25665">
          <cell r="D25665" t="str">
            <v>Orange Mobile</v>
          </cell>
        </row>
        <row r="25666">
          <cell r="D25666" t="str">
            <v>Orange Mobile</v>
          </cell>
        </row>
        <row r="25667">
          <cell r="D25667" t="str">
            <v>Orange Mobile</v>
          </cell>
        </row>
        <row r="25668">
          <cell r="D25668" t="str">
            <v>Orange Mobile</v>
          </cell>
        </row>
        <row r="25669">
          <cell r="D25669" t="str">
            <v>Orange Mobile</v>
          </cell>
        </row>
        <row r="25670">
          <cell r="D25670" t="str">
            <v>Orange Mobile</v>
          </cell>
        </row>
        <row r="25671">
          <cell r="D25671" t="str">
            <v>Orange Mobile</v>
          </cell>
        </row>
        <row r="25672">
          <cell r="D25672" t="str">
            <v>Orange Mobile</v>
          </cell>
        </row>
        <row r="25673">
          <cell r="D25673" t="str">
            <v>Orange Mobile</v>
          </cell>
        </row>
        <row r="25674">
          <cell r="D25674" t="str">
            <v>Orange Mobile</v>
          </cell>
        </row>
        <row r="25675">
          <cell r="D25675" t="str">
            <v>Orange Mobile</v>
          </cell>
        </row>
        <row r="25676">
          <cell r="D25676" t="str">
            <v>Orange Mobile</v>
          </cell>
        </row>
        <row r="25677">
          <cell r="D25677" t="str">
            <v>Orange Mobile</v>
          </cell>
        </row>
        <row r="25678">
          <cell r="D25678" t="str">
            <v>Orange Mobile</v>
          </cell>
        </row>
        <row r="25679">
          <cell r="D25679" t="str">
            <v>Orange Mobile</v>
          </cell>
        </row>
        <row r="25680">
          <cell r="D25680" t="str">
            <v>Orange Mobile</v>
          </cell>
        </row>
        <row r="25681">
          <cell r="D25681" t="str">
            <v>Orange Mobile</v>
          </cell>
        </row>
        <row r="25682">
          <cell r="D25682" t="str">
            <v>Orange Mobile</v>
          </cell>
        </row>
        <row r="25683">
          <cell r="D25683" t="str">
            <v>Orange Mobile</v>
          </cell>
        </row>
        <row r="25684">
          <cell r="D25684" t="str">
            <v>Orange Mobile</v>
          </cell>
        </row>
        <row r="25685">
          <cell r="D25685" t="str">
            <v>Orange Mobile</v>
          </cell>
        </row>
        <row r="25686">
          <cell r="D25686" t="str">
            <v>Orange Mobile</v>
          </cell>
        </row>
        <row r="25687">
          <cell r="D25687" t="str">
            <v>Orange Mobile</v>
          </cell>
        </row>
        <row r="25688">
          <cell r="D25688" t="str">
            <v>Orange Mobile</v>
          </cell>
        </row>
        <row r="25689">
          <cell r="D25689" t="str">
            <v>Orange Mobile</v>
          </cell>
        </row>
        <row r="25690">
          <cell r="D25690" t="str">
            <v>Orange Mobile</v>
          </cell>
        </row>
        <row r="25691">
          <cell r="D25691" t="str">
            <v>Orange Mobile</v>
          </cell>
        </row>
        <row r="25692">
          <cell r="D25692" t="str">
            <v>Orange Mobile</v>
          </cell>
        </row>
        <row r="25693">
          <cell r="D25693" t="str">
            <v>Orange Mobile</v>
          </cell>
        </row>
        <row r="25694">
          <cell r="D25694" t="str">
            <v>Orange Mobile</v>
          </cell>
        </row>
        <row r="25695">
          <cell r="D25695" t="str">
            <v>Orange Mobile</v>
          </cell>
        </row>
        <row r="25696">
          <cell r="D25696" t="str">
            <v>Orange Mobile</v>
          </cell>
        </row>
        <row r="25697">
          <cell r="D25697" t="str">
            <v>Orange Mobile</v>
          </cell>
        </row>
        <row r="25698">
          <cell r="D25698" t="str">
            <v>Orange Mobile</v>
          </cell>
        </row>
        <row r="25699">
          <cell r="D25699" t="str">
            <v>Orange Mobile</v>
          </cell>
        </row>
        <row r="25700">
          <cell r="D25700" t="str">
            <v>Orange Mobile</v>
          </cell>
        </row>
        <row r="25701">
          <cell r="D25701" t="str">
            <v>Orange Mobile</v>
          </cell>
        </row>
        <row r="25702">
          <cell r="D25702" t="str">
            <v>Orange Mobile</v>
          </cell>
        </row>
        <row r="25703">
          <cell r="D25703" t="str">
            <v>Orange Mobile</v>
          </cell>
        </row>
        <row r="25704">
          <cell r="D25704" t="str">
            <v>Orange Mobile</v>
          </cell>
        </row>
        <row r="25705">
          <cell r="D25705" t="str">
            <v>Orange Mobile</v>
          </cell>
        </row>
        <row r="25706">
          <cell r="D25706" t="str">
            <v>Orange Mobile</v>
          </cell>
        </row>
        <row r="25707">
          <cell r="D25707" t="str">
            <v>Orange Mobile</v>
          </cell>
        </row>
        <row r="25708">
          <cell r="D25708" t="str">
            <v>Orange Mobile</v>
          </cell>
        </row>
        <row r="25709">
          <cell r="D25709" t="str">
            <v>Orange Mobile</v>
          </cell>
        </row>
        <row r="25710">
          <cell r="D25710" t="str">
            <v>Other</v>
          </cell>
        </row>
        <row r="25711">
          <cell r="D25711" t="str">
            <v>Special</v>
          </cell>
        </row>
        <row r="25712">
          <cell r="D25712" t="str">
            <v>Special</v>
          </cell>
        </row>
        <row r="25713">
          <cell r="D25713" t="str">
            <v>Special</v>
          </cell>
        </row>
        <row r="25714">
          <cell r="D25714" t="str">
            <v>Special</v>
          </cell>
        </row>
        <row r="25715">
          <cell r="D25715" t="str">
            <v>Vodafone Mobile</v>
          </cell>
        </row>
        <row r="25716">
          <cell r="D25716" t="str">
            <v>Vodafone Mobile</v>
          </cell>
        </row>
        <row r="25717">
          <cell r="D25717" t="str">
            <v>Vodafone Mobile</v>
          </cell>
        </row>
        <row r="25718">
          <cell r="D25718" t="str">
            <v>Vodafone Mobile</v>
          </cell>
        </row>
        <row r="25719">
          <cell r="D25719" t="str">
            <v>Vodafone Mobile</v>
          </cell>
        </row>
        <row r="25720">
          <cell r="D25720" t="str">
            <v>Vodafone Mobile</v>
          </cell>
        </row>
        <row r="25721">
          <cell r="D25721" t="str">
            <v>Vodafone Mobile</v>
          </cell>
        </row>
        <row r="25722">
          <cell r="D25722" t="str">
            <v>Vodafone Mobile</v>
          </cell>
        </row>
        <row r="25723">
          <cell r="D25723" t="str">
            <v>Vodafone Mobile</v>
          </cell>
        </row>
        <row r="25724">
          <cell r="D25724" t="str">
            <v>Vodafone Mobile</v>
          </cell>
        </row>
        <row r="25725">
          <cell r="D25725" t="str">
            <v>Vodafone Mobile</v>
          </cell>
        </row>
        <row r="25726">
          <cell r="D25726" t="str">
            <v>Vodafone Mobile</v>
          </cell>
        </row>
        <row r="25727">
          <cell r="D25727" t="str">
            <v>Vodafone Mobile</v>
          </cell>
        </row>
        <row r="25728">
          <cell r="D25728" t="str">
            <v>Vodafone Mobile</v>
          </cell>
        </row>
        <row r="25729">
          <cell r="D25729" t="str">
            <v>Vodafone Mobile</v>
          </cell>
        </row>
        <row r="25730">
          <cell r="D25730" t="str">
            <v>Vodafone Mobile</v>
          </cell>
        </row>
        <row r="25731">
          <cell r="D25731" t="str">
            <v>Vodafone Mobile</v>
          </cell>
        </row>
        <row r="25732">
          <cell r="D25732" t="str">
            <v>Vodafone Mobile</v>
          </cell>
        </row>
        <row r="25733">
          <cell r="D25733" t="str">
            <v>Vodafone Mobile</v>
          </cell>
        </row>
        <row r="25734">
          <cell r="D25734" t="str">
            <v>Vodafone Mobile</v>
          </cell>
        </row>
        <row r="25735">
          <cell r="D25735" t="str">
            <v>Vodafone Mobile</v>
          </cell>
        </row>
        <row r="25736">
          <cell r="D25736" t="str">
            <v>Vodafone Mobile</v>
          </cell>
        </row>
        <row r="25737">
          <cell r="D25737" t="str">
            <v>Vodafone Mobile</v>
          </cell>
        </row>
        <row r="25738">
          <cell r="D25738" t="str">
            <v>Vodafone Mobile</v>
          </cell>
        </row>
        <row r="25739">
          <cell r="D25739" t="str">
            <v>Vodafone Mobile</v>
          </cell>
        </row>
        <row r="25740">
          <cell r="D25740" t="str">
            <v>Vodafone Mobile</v>
          </cell>
        </row>
        <row r="25741">
          <cell r="D25741" t="str">
            <v>Vodafone Mobile</v>
          </cell>
        </row>
        <row r="25742">
          <cell r="D25742" t="str">
            <v>Vodafone Mobile</v>
          </cell>
        </row>
        <row r="25743">
          <cell r="D25743" t="str">
            <v>Vodafone Mobile</v>
          </cell>
        </row>
        <row r="25744">
          <cell r="D25744" t="str">
            <v>Vodafone Mobile</v>
          </cell>
        </row>
        <row r="25745">
          <cell r="D25745" t="str">
            <v>Vodafone Mobile</v>
          </cell>
        </row>
        <row r="25746">
          <cell r="D25746" t="str">
            <v>Vodafone Mobile</v>
          </cell>
        </row>
        <row r="25747">
          <cell r="D25747" t="str">
            <v>Vodafone Mobile</v>
          </cell>
        </row>
        <row r="25748">
          <cell r="D25748" t="str">
            <v>Vodafone Mobile</v>
          </cell>
        </row>
        <row r="25749">
          <cell r="D25749" t="str">
            <v>Vodafone Mobile</v>
          </cell>
        </row>
        <row r="25750">
          <cell r="D25750" t="str">
            <v>Vodafone Mobile</v>
          </cell>
        </row>
        <row r="25751">
          <cell r="D25751" t="str">
            <v>Vodafone Mobile</v>
          </cell>
        </row>
        <row r="25752">
          <cell r="D25752" t="str">
            <v>Vodafone Mobile</v>
          </cell>
        </row>
        <row r="25753">
          <cell r="D25753" t="str">
            <v>Vodafone Mobile</v>
          </cell>
        </row>
        <row r="25754">
          <cell r="D25754" t="str">
            <v>Vodafone Mobile</v>
          </cell>
        </row>
        <row r="25755">
          <cell r="D25755" t="str">
            <v>Vodafone Mobile</v>
          </cell>
        </row>
        <row r="25756">
          <cell r="D25756" t="str">
            <v>Vodafone Mobile</v>
          </cell>
        </row>
        <row r="25757">
          <cell r="D25757" t="str">
            <v>Vodafone Mobile</v>
          </cell>
        </row>
        <row r="25758">
          <cell r="D25758" t="str">
            <v>Vodafone Mobile</v>
          </cell>
        </row>
        <row r="25759">
          <cell r="D25759" t="str">
            <v>Vodafone Mobile</v>
          </cell>
        </row>
        <row r="25760">
          <cell r="D25760" t="str">
            <v>Vodafone Mobile</v>
          </cell>
        </row>
        <row r="25761">
          <cell r="D25761" t="str">
            <v>Vodafone Mobile</v>
          </cell>
        </row>
        <row r="25762">
          <cell r="D25762" t="str">
            <v>Vodafone Mobile</v>
          </cell>
        </row>
        <row r="25763">
          <cell r="D25763" t="str">
            <v>Vodafone Mobile</v>
          </cell>
        </row>
        <row r="25764">
          <cell r="D25764" t="str">
            <v>Vodafone Mobile</v>
          </cell>
        </row>
        <row r="25765">
          <cell r="D25765" t="str">
            <v>Vodafone Mobile</v>
          </cell>
        </row>
        <row r="25766">
          <cell r="D25766" t="str">
            <v>Yoigo Mobile</v>
          </cell>
        </row>
        <row r="25767">
          <cell r="D25767" t="str">
            <v>Yoigo Mobile</v>
          </cell>
        </row>
        <row r="25768">
          <cell r="D25768" t="str">
            <v>Yoigo Mobile</v>
          </cell>
        </row>
        <row r="25769">
          <cell r="D25769" t="str">
            <v>Yoigo Mobile</v>
          </cell>
        </row>
        <row r="25770">
          <cell r="D25770" t="str">
            <v>Yoigo Mobile</v>
          </cell>
        </row>
        <row r="25771">
          <cell r="D25771" t="str">
            <v>Yoigo Mobile</v>
          </cell>
        </row>
        <row r="25772">
          <cell r="D25772" t="str">
            <v>Yoigo Mobile</v>
          </cell>
        </row>
        <row r="25773">
          <cell r="D25773" t="str">
            <v>Yoigo Mobile</v>
          </cell>
        </row>
        <row r="25774">
          <cell r="D25774" t="str">
            <v>Yoigo Mobile</v>
          </cell>
        </row>
        <row r="25775">
          <cell r="D25775" t="str">
            <v>Yoigo Mobile</v>
          </cell>
        </row>
        <row r="25776">
          <cell r="D25776" t="str">
            <v>Yoigo Mobile</v>
          </cell>
        </row>
        <row r="25777">
          <cell r="D25777" t="str">
            <v>Airtel Mobile</v>
          </cell>
        </row>
        <row r="25778">
          <cell r="D25778" t="str">
            <v>Dbn - Dialog</v>
          </cell>
        </row>
        <row r="25779">
          <cell r="D25779" t="str">
            <v>Dbn - Dialog</v>
          </cell>
        </row>
        <row r="25780">
          <cell r="D25780" t="str">
            <v>Dbn - Dialog</v>
          </cell>
        </row>
        <row r="25781">
          <cell r="D25781" t="str">
            <v>Dbn - Dialog</v>
          </cell>
        </row>
        <row r="25782">
          <cell r="D25782" t="str">
            <v>Dbn - Dialog</v>
          </cell>
        </row>
        <row r="25783">
          <cell r="D25783" t="str">
            <v>Dbn - Dialog</v>
          </cell>
        </row>
        <row r="25784">
          <cell r="D25784" t="str">
            <v>Dbn - Dialog</v>
          </cell>
        </row>
        <row r="25785">
          <cell r="D25785" t="str">
            <v>Dbn - Dialog</v>
          </cell>
        </row>
        <row r="25786">
          <cell r="D25786" t="str">
            <v>Dbn - Dialog</v>
          </cell>
        </row>
        <row r="25787">
          <cell r="D25787" t="str">
            <v>Dbn - Dialog</v>
          </cell>
        </row>
        <row r="25788">
          <cell r="D25788" t="str">
            <v>Dbn - Dialog</v>
          </cell>
        </row>
        <row r="25789">
          <cell r="D25789" t="str">
            <v>Dbn - Dialog</v>
          </cell>
        </row>
        <row r="25790">
          <cell r="D25790" t="str">
            <v>Dbn - Dialog</v>
          </cell>
        </row>
        <row r="25791">
          <cell r="D25791" t="str">
            <v>Dbn - Dialog</v>
          </cell>
        </row>
        <row r="25792">
          <cell r="D25792" t="str">
            <v>Dbn - Dialog</v>
          </cell>
        </row>
        <row r="25793">
          <cell r="D25793" t="str">
            <v>Dbn - Dialog</v>
          </cell>
        </row>
        <row r="25794">
          <cell r="D25794" t="str">
            <v>Dbn - Dialog</v>
          </cell>
        </row>
        <row r="25795">
          <cell r="D25795" t="str">
            <v>Dbn - Dialog</v>
          </cell>
        </row>
        <row r="25796">
          <cell r="D25796" t="str">
            <v>Dbn - Dialog</v>
          </cell>
        </row>
        <row r="25797">
          <cell r="D25797" t="str">
            <v>Dbn - Dialog</v>
          </cell>
        </row>
        <row r="25798">
          <cell r="D25798" t="str">
            <v>Dbn - Dialog</v>
          </cell>
        </row>
        <row r="25799">
          <cell r="D25799" t="str">
            <v>Dbn - Dialog</v>
          </cell>
        </row>
        <row r="25800">
          <cell r="D25800" t="str">
            <v>Dbn - Dialog</v>
          </cell>
        </row>
        <row r="25801">
          <cell r="D25801" t="str">
            <v>Dbn - Dialog</v>
          </cell>
        </row>
        <row r="25802">
          <cell r="D25802" t="str">
            <v>Dbn - Dialog</v>
          </cell>
        </row>
        <row r="25803">
          <cell r="D25803" t="str">
            <v>Dbn - Dialog</v>
          </cell>
        </row>
        <row r="25804">
          <cell r="D25804" t="str">
            <v>Dbn - Dialog</v>
          </cell>
        </row>
        <row r="25805">
          <cell r="D25805" t="str">
            <v>Dbn - Dialog</v>
          </cell>
        </row>
        <row r="25806">
          <cell r="D25806" t="str">
            <v>Dbn - Dialog</v>
          </cell>
        </row>
        <row r="25807">
          <cell r="D25807" t="str">
            <v>Dialog Mobile</v>
          </cell>
        </row>
        <row r="25808">
          <cell r="D25808" t="str">
            <v>Dialog Mobile</v>
          </cell>
        </row>
        <row r="25809">
          <cell r="D25809" t="str">
            <v>Dialog Mobile</v>
          </cell>
        </row>
        <row r="25810">
          <cell r="D25810" t="str">
            <v>Dialog Mobile</v>
          </cell>
        </row>
        <row r="25811">
          <cell r="D25811" t="str">
            <v>Dialog Mobile</v>
          </cell>
        </row>
        <row r="25812">
          <cell r="D25812" t="str">
            <v>Dialog Mobile</v>
          </cell>
        </row>
        <row r="25813">
          <cell r="D25813" t="str">
            <v>Dialog Mobile</v>
          </cell>
        </row>
        <row r="25814">
          <cell r="D25814" t="str">
            <v>Dialog Mobile</v>
          </cell>
        </row>
        <row r="25815">
          <cell r="D25815" t="str">
            <v>Etisalat Mobile</v>
          </cell>
        </row>
        <row r="25816">
          <cell r="D25816" t="str">
            <v>Hutch Mobile</v>
          </cell>
        </row>
        <row r="25817">
          <cell r="D25817" t="str">
            <v>Lanka Bell</v>
          </cell>
        </row>
        <row r="25818">
          <cell r="D25818" t="str">
            <v>Lanka Bell</v>
          </cell>
        </row>
        <row r="25819">
          <cell r="D25819" t="str">
            <v>Lanka Bell</v>
          </cell>
        </row>
        <row r="25820">
          <cell r="D25820" t="str">
            <v>Lanka Bell</v>
          </cell>
        </row>
        <row r="25821">
          <cell r="D25821" t="str">
            <v>Lanka Bell</v>
          </cell>
        </row>
        <row r="25822">
          <cell r="D25822" t="str">
            <v>Lanka Bell</v>
          </cell>
        </row>
        <row r="25823">
          <cell r="D25823" t="str">
            <v>Lanka Bell</v>
          </cell>
        </row>
        <row r="25824">
          <cell r="D25824" t="str">
            <v>Lanka Bell</v>
          </cell>
        </row>
        <row r="25825">
          <cell r="D25825" t="str">
            <v>Lanka Bell</v>
          </cell>
        </row>
        <row r="25826">
          <cell r="D25826" t="str">
            <v>Lanka Bell</v>
          </cell>
        </row>
        <row r="25827">
          <cell r="D25827" t="str">
            <v>Lanka Bell</v>
          </cell>
        </row>
        <row r="25828">
          <cell r="D25828" t="str">
            <v>Lanka Bell</v>
          </cell>
        </row>
        <row r="25829">
          <cell r="D25829" t="str">
            <v>Lanka Bell</v>
          </cell>
        </row>
        <row r="25830">
          <cell r="D25830" t="str">
            <v>Lanka Bell</v>
          </cell>
        </row>
        <row r="25831">
          <cell r="D25831" t="str">
            <v>Lanka Bell</v>
          </cell>
        </row>
        <row r="25832">
          <cell r="D25832" t="str">
            <v>Lanka Bell</v>
          </cell>
        </row>
        <row r="25833">
          <cell r="D25833" t="str">
            <v>Lanka Bell</v>
          </cell>
        </row>
        <row r="25834">
          <cell r="D25834" t="str">
            <v>Lanka Bell</v>
          </cell>
        </row>
        <row r="25835">
          <cell r="D25835" t="str">
            <v>Lanka Bell</v>
          </cell>
        </row>
        <row r="25836">
          <cell r="D25836" t="str">
            <v>Lanka Bell</v>
          </cell>
        </row>
        <row r="25837">
          <cell r="D25837" t="str">
            <v>Lanka Bell</v>
          </cell>
        </row>
        <row r="25838">
          <cell r="D25838" t="str">
            <v>Lanka Bell</v>
          </cell>
        </row>
        <row r="25839">
          <cell r="D25839" t="str">
            <v>Lanka Bell</v>
          </cell>
        </row>
        <row r="25840">
          <cell r="D25840" t="str">
            <v>Lanka Bell</v>
          </cell>
        </row>
        <row r="25841">
          <cell r="D25841" t="str">
            <v>Lanka Bell</v>
          </cell>
        </row>
        <row r="25842">
          <cell r="D25842" t="str">
            <v>Lanka Bell</v>
          </cell>
        </row>
        <row r="25843">
          <cell r="D25843" t="str">
            <v>Lanka Bell</v>
          </cell>
        </row>
        <row r="25844">
          <cell r="D25844" t="str">
            <v>Lanka Bell</v>
          </cell>
        </row>
        <row r="25845">
          <cell r="D25845" t="str">
            <v>Lanka Bell</v>
          </cell>
        </row>
        <row r="25846">
          <cell r="D25846" t="str">
            <v>Mobitel Mobile</v>
          </cell>
        </row>
        <row r="25847">
          <cell r="D25847" t="str">
            <v>Mobitel Mobile</v>
          </cell>
        </row>
        <row r="25848">
          <cell r="D25848" t="str">
            <v>Mobitel Mobile</v>
          </cell>
        </row>
        <row r="25849">
          <cell r="D25849" t="str">
            <v>Other</v>
          </cell>
        </row>
        <row r="25850">
          <cell r="D25850" t="str">
            <v>Slt</v>
          </cell>
        </row>
        <row r="25851">
          <cell r="D25851" t="str">
            <v>Slt</v>
          </cell>
        </row>
        <row r="25852">
          <cell r="D25852" t="str">
            <v>Slt</v>
          </cell>
        </row>
        <row r="25853">
          <cell r="D25853" t="str">
            <v>Slt</v>
          </cell>
        </row>
        <row r="25854">
          <cell r="D25854" t="str">
            <v>Slt</v>
          </cell>
        </row>
        <row r="25855">
          <cell r="D25855" t="str">
            <v>Slt</v>
          </cell>
        </row>
        <row r="25856">
          <cell r="D25856" t="str">
            <v>Slt</v>
          </cell>
        </row>
        <row r="25857">
          <cell r="D25857" t="str">
            <v>Slt</v>
          </cell>
        </row>
        <row r="25858">
          <cell r="D25858" t="str">
            <v>Slt</v>
          </cell>
        </row>
        <row r="25859">
          <cell r="D25859" t="str">
            <v>Slt</v>
          </cell>
        </row>
        <row r="25860">
          <cell r="D25860" t="str">
            <v>Slt</v>
          </cell>
        </row>
        <row r="25861">
          <cell r="D25861" t="str">
            <v>Slt</v>
          </cell>
        </row>
        <row r="25862">
          <cell r="D25862" t="str">
            <v>Slt</v>
          </cell>
        </row>
        <row r="25863">
          <cell r="D25863" t="str">
            <v>Slt</v>
          </cell>
        </row>
        <row r="25864">
          <cell r="D25864" t="str">
            <v>Slt</v>
          </cell>
        </row>
        <row r="25865">
          <cell r="D25865" t="str">
            <v>Slt</v>
          </cell>
        </row>
        <row r="25866">
          <cell r="D25866" t="str">
            <v>Slt</v>
          </cell>
        </row>
        <row r="25867">
          <cell r="D25867" t="str">
            <v>Slt</v>
          </cell>
        </row>
        <row r="25868">
          <cell r="D25868" t="str">
            <v>Slt</v>
          </cell>
        </row>
        <row r="25869">
          <cell r="D25869" t="str">
            <v>Slt</v>
          </cell>
        </row>
        <row r="25870">
          <cell r="D25870" t="str">
            <v>Slt</v>
          </cell>
        </row>
        <row r="25871">
          <cell r="D25871" t="str">
            <v>Slt</v>
          </cell>
        </row>
        <row r="25872">
          <cell r="D25872" t="str">
            <v>Slt</v>
          </cell>
        </row>
        <row r="25873">
          <cell r="D25873" t="str">
            <v>Slt</v>
          </cell>
        </row>
        <row r="25874">
          <cell r="D25874" t="str">
            <v>Slt</v>
          </cell>
        </row>
        <row r="25875">
          <cell r="D25875" t="str">
            <v>Slt</v>
          </cell>
        </row>
        <row r="25876">
          <cell r="D25876" t="str">
            <v>Slt</v>
          </cell>
        </row>
        <row r="25877">
          <cell r="D25877" t="str">
            <v>Slt</v>
          </cell>
        </row>
        <row r="25878">
          <cell r="D25878" t="str">
            <v>Slt</v>
          </cell>
        </row>
        <row r="25879">
          <cell r="D25879" t="str">
            <v>Slt</v>
          </cell>
        </row>
        <row r="25880">
          <cell r="D25880" t="str">
            <v>Slt</v>
          </cell>
        </row>
        <row r="25881">
          <cell r="D25881" t="str">
            <v>Slt</v>
          </cell>
        </row>
        <row r="25882">
          <cell r="D25882" t="str">
            <v>Slt</v>
          </cell>
        </row>
        <row r="25883">
          <cell r="D25883" t="str">
            <v>Slt</v>
          </cell>
        </row>
        <row r="25884">
          <cell r="D25884" t="str">
            <v>Slt</v>
          </cell>
        </row>
        <row r="25885">
          <cell r="D25885" t="str">
            <v>Slt</v>
          </cell>
        </row>
        <row r="25886">
          <cell r="D25886" t="str">
            <v>Slt</v>
          </cell>
        </row>
        <row r="25887">
          <cell r="D25887" t="str">
            <v>Slt</v>
          </cell>
        </row>
        <row r="25888">
          <cell r="D25888" t="str">
            <v>Slt</v>
          </cell>
        </row>
        <row r="25889">
          <cell r="D25889" t="str">
            <v>Slt</v>
          </cell>
        </row>
        <row r="25890">
          <cell r="D25890" t="str">
            <v>Slt</v>
          </cell>
        </row>
        <row r="25891">
          <cell r="D25891" t="str">
            <v>Slt</v>
          </cell>
        </row>
        <row r="25892">
          <cell r="D25892" t="str">
            <v>Slt</v>
          </cell>
        </row>
        <row r="25893">
          <cell r="D25893" t="str">
            <v>Slt</v>
          </cell>
        </row>
        <row r="25894">
          <cell r="D25894" t="str">
            <v>Slt</v>
          </cell>
        </row>
        <row r="25895">
          <cell r="D25895" t="str">
            <v>Slt</v>
          </cell>
        </row>
        <row r="25896">
          <cell r="D25896" t="str">
            <v>Slt</v>
          </cell>
        </row>
        <row r="25897">
          <cell r="D25897" t="str">
            <v>Slt</v>
          </cell>
        </row>
        <row r="25898">
          <cell r="D25898" t="str">
            <v>Slt</v>
          </cell>
        </row>
        <row r="25899">
          <cell r="D25899" t="str">
            <v>Slt</v>
          </cell>
        </row>
        <row r="25900">
          <cell r="D25900" t="str">
            <v>Slt</v>
          </cell>
        </row>
        <row r="25901">
          <cell r="D25901" t="str">
            <v>Slt</v>
          </cell>
        </row>
        <row r="25902">
          <cell r="D25902" t="str">
            <v>Slt</v>
          </cell>
        </row>
        <row r="25903">
          <cell r="D25903" t="str">
            <v>Slt</v>
          </cell>
        </row>
        <row r="25904">
          <cell r="D25904" t="str">
            <v>Slt</v>
          </cell>
        </row>
        <row r="25905">
          <cell r="D25905" t="str">
            <v>Slt</v>
          </cell>
        </row>
        <row r="25906">
          <cell r="D25906" t="str">
            <v>Slt</v>
          </cell>
        </row>
        <row r="25907">
          <cell r="D25907" t="str">
            <v>Slt</v>
          </cell>
        </row>
        <row r="25908">
          <cell r="D25908" t="str">
            <v>Slt</v>
          </cell>
        </row>
        <row r="25909">
          <cell r="D25909" t="str">
            <v>Slt</v>
          </cell>
        </row>
        <row r="25910">
          <cell r="D25910" t="str">
            <v>Slt</v>
          </cell>
        </row>
        <row r="25911">
          <cell r="D25911" t="str">
            <v>Slt</v>
          </cell>
        </row>
        <row r="25912">
          <cell r="D25912" t="str">
            <v>Suntel</v>
          </cell>
        </row>
        <row r="25913">
          <cell r="D25913" t="str">
            <v>Suntel</v>
          </cell>
        </row>
        <row r="25914">
          <cell r="D25914" t="str">
            <v>Suntel</v>
          </cell>
        </row>
        <row r="25915">
          <cell r="D25915" t="str">
            <v>Suntel</v>
          </cell>
        </row>
        <row r="25916">
          <cell r="D25916" t="str">
            <v>Suntel</v>
          </cell>
        </row>
        <row r="25917">
          <cell r="D25917" t="str">
            <v>Suntel</v>
          </cell>
        </row>
        <row r="25918">
          <cell r="D25918" t="str">
            <v>Suntel</v>
          </cell>
        </row>
        <row r="25919">
          <cell r="D25919" t="str">
            <v>Suntel</v>
          </cell>
        </row>
        <row r="25920">
          <cell r="D25920" t="str">
            <v>Suntel</v>
          </cell>
        </row>
        <row r="25921">
          <cell r="D25921" t="str">
            <v>Suntel</v>
          </cell>
        </row>
        <row r="25922">
          <cell r="D25922" t="str">
            <v>Suntel</v>
          </cell>
        </row>
        <row r="25923">
          <cell r="D25923" t="str">
            <v>Suntel</v>
          </cell>
        </row>
        <row r="25924">
          <cell r="D25924" t="str">
            <v>Suntel</v>
          </cell>
        </row>
        <row r="25925">
          <cell r="D25925" t="str">
            <v>Suntel</v>
          </cell>
        </row>
        <row r="25926">
          <cell r="D25926" t="str">
            <v>Suntel</v>
          </cell>
        </row>
        <row r="25927">
          <cell r="D25927" t="str">
            <v>Suntel</v>
          </cell>
        </row>
        <row r="25928">
          <cell r="D25928" t="str">
            <v>Suntel</v>
          </cell>
        </row>
        <row r="25929">
          <cell r="D25929" t="str">
            <v>Suntel</v>
          </cell>
        </row>
        <row r="25930">
          <cell r="D25930" t="str">
            <v>Suntel</v>
          </cell>
        </row>
        <row r="25931">
          <cell r="D25931" t="str">
            <v>Suntel</v>
          </cell>
        </row>
        <row r="25932">
          <cell r="D25932" t="str">
            <v>Suntel</v>
          </cell>
        </row>
        <row r="25933">
          <cell r="D25933" t="str">
            <v>Suntel</v>
          </cell>
        </row>
        <row r="25934">
          <cell r="D25934" t="str">
            <v>Suntel</v>
          </cell>
        </row>
        <row r="25935">
          <cell r="D25935" t="str">
            <v>Suntel</v>
          </cell>
        </row>
        <row r="25936">
          <cell r="D25936" t="str">
            <v>Suntel</v>
          </cell>
        </row>
        <row r="25937">
          <cell r="D25937" t="str">
            <v>Suntel</v>
          </cell>
        </row>
        <row r="25938">
          <cell r="D25938" t="str">
            <v>Suntel</v>
          </cell>
        </row>
        <row r="25939">
          <cell r="D25939" t="str">
            <v>Suntel</v>
          </cell>
        </row>
        <row r="25940">
          <cell r="D25940" t="str">
            <v>Suntel</v>
          </cell>
        </row>
        <row r="25941">
          <cell r="D25941" t="str">
            <v>Other</v>
          </cell>
        </row>
        <row r="25942">
          <cell r="D25942" t="str">
            <v>Tristan De Cunha</v>
          </cell>
        </row>
        <row r="25943">
          <cell r="D25943" t="str">
            <v>Digicel Mobile</v>
          </cell>
        </row>
        <row r="25944">
          <cell r="D25944" t="str">
            <v>Digicel Mobile</v>
          </cell>
        </row>
        <row r="25945">
          <cell r="D25945" t="str">
            <v>Digicel Mobile</v>
          </cell>
        </row>
        <row r="25946">
          <cell r="D25946" t="str">
            <v>Digicel Mobile</v>
          </cell>
        </row>
        <row r="25947">
          <cell r="D25947" t="str">
            <v>Digicel Mobile</v>
          </cell>
        </row>
        <row r="25948">
          <cell r="D25948" t="str">
            <v>Digicel Mobile</v>
          </cell>
        </row>
        <row r="25949">
          <cell r="D25949" t="str">
            <v>Digicel Mobile</v>
          </cell>
        </row>
        <row r="25950">
          <cell r="D25950" t="str">
            <v>Mobile</v>
          </cell>
        </row>
        <row r="25951">
          <cell r="D25951" t="str">
            <v>Mobile</v>
          </cell>
        </row>
        <row r="25952">
          <cell r="D25952" t="str">
            <v>Mobile</v>
          </cell>
        </row>
        <row r="25953">
          <cell r="D25953" t="str">
            <v>Mobile</v>
          </cell>
        </row>
        <row r="25954">
          <cell r="D25954" t="str">
            <v>Mobile</v>
          </cell>
        </row>
        <row r="25955">
          <cell r="D25955" t="str">
            <v>Mobile</v>
          </cell>
        </row>
        <row r="25956">
          <cell r="D25956" t="str">
            <v>Mobile</v>
          </cell>
        </row>
        <row r="25957">
          <cell r="D25957" t="str">
            <v>Mobile</v>
          </cell>
        </row>
        <row r="25958">
          <cell r="D25958" t="str">
            <v>Mobile</v>
          </cell>
        </row>
        <row r="25959">
          <cell r="D25959" t="str">
            <v>Mobile</v>
          </cell>
        </row>
        <row r="25960">
          <cell r="D25960" t="str">
            <v>Mobile</v>
          </cell>
        </row>
        <row r="25961">
          <cell r="D25961" t="str">
            <v>Mobile</v>
          </cell>
        </row>
        <row r="25962">
          <cell r="D25962" t="str">
            <v>Other</v>
          </cell>
        </row>
        <row r="25963">
          <cell r="D25963" t="str">
            <v>Digicel Mobile</v>
          </cell>
        </row>
        <row r="25964">
          <cell r="D25964" t="str">
            <v>Digicel Mobile</v>
          </cell>
        </row>
        <row r="25965">
          <cell r="D25965" t="str">
            <v>Digicel Mobile</v>
          </cell>
        </row>
        <row r="25966">
          <cell r="D25966" t="str">
            <v>Digicel Mobile</v>
          </cell>
        </row>
        <row r="25967">
          <cell r="D25967" t="str">
            <v>Digicel Mobile</v>
          </cell>
        </row>
        <row r="25968">
          <cell r="D25968" t="str">
            <v>Digicel Mobile</v>
          </cell>
        </row>
        <row r="25969">
          <cell r="D25969" t="str">
            <v>Digicel Mobile</v>
          </cell>
        </row>
        <row r="25970">
          <cell r="D25970" t="str">
            <v>Digicel Mobile</v>
          </cell>
        </row>
        <row r="25971">
          <cell r="D25971" t="str">
            <v>Digicel Mobile</v>
          </cell>
        </row>
        <row r="25972">
          <cell r="D25972" t="str">
            <v>Digicel Mobile</v>
          </cell>
        </row>
        <row r="25973">
          <cell r="D25973" t="str">
            <v>Digicel Mobile</v>
          </cell>
        </row>
        <row r="25974">
          <cell r="D25974" t="str">
            <v>Digicel Mobile</v>
          </cell>
        </row>
        <row r="25975">
          <cell r="D25975" t="str">
            <v>Digicel Mobile</v>
          </cell>
        </row>
        <row r="25976">
          <cell r="D25976" t="str">
            <v>Digicel Mobile</v>
          </cell>
        </row>
        <row r="25977">
          <cell r="D25977" t="str">
            <v>Mobile</v>
          </cell>
        </row>
        <row r="25978">
          <cell r="D25978" t="str">
            <v>Mobile</v>
          </cell>
        </row>
        <row r="25979">
          <cell r="D25979" t="str">
            <v>Mobile</v>
          </cell>
        </row>
        <row r="25980">
          <cell r="D25980" t="str">
            <v>Mobile</v>
          </cell>
        </row>
        <row r="25981">
          <cell r="D25981" t="str">
            <v>Mobile</v>
          </cell>
        </row>
        <row r="25982">
          <cell r="D25982" t="str">
            <v>Mobile</v>
          </cell>
        </row>
        <row r="25983">
          <cell r="D25983" t="str">
            <v>Mobile</v>
          </cell>
        </row>
        <row r="25984">
          <cell r="D25984" t="str">
            <v>Mobile</v>
          </cell>
        </row>
        <row r="25985">
          <cell r="D25985" t="str">
            <v>Mobile</v>
          </cell>
        </row>
        <row r="25986">
          <cell r="D25986" t="str">
            <v>Mobile</v>
          </cell>
        </row>
        <row r="25987">
          <cell r="D25987" t="str">
            <v>Mobile</v>
          </cell>
        </row>
        <row r="25988">
          <cell r="D25988" t="str">
            <v>Mobile</v>
          </cell>
        </row>
        <row r="25989">
          <cell r="D25989" t="str">
            <v>Mobile</v>
          </cell>
        </row>
        <row r="25990">
          <cell r="D25990" t="str">
            <v>Mobile</v>
          </cell>
        </row>
        <row r="25991">
          <cell r="D25991" t="str">
            <v>Mobile</v>
          </cell>
        </row>
        <row r="25992">
          <cell r="D25992" t="str">
            <v>Other</v>
          </cell>
        </row>
        <row r="25993">
          <cell r="D25993" t="str">
            <v>Mobile</v>
          </cell>
        </row>
        <row r="25994">
          <cell r="D25994" t="str">
            <v>Mobile</v>
          </cell>
        </row>
        <row r="25995">
          <cell r="D25995" t="str">
            <v>Other</v>
          </cell>
        </row>
        <row r="25996">
          <cell r="D25996" t="str">
            <v>Digicel Mobile</v>
          </cell>
        </row>
        <row r="25997">
          <cell r="D25997" t="str">
            <v>Digicel Mobile</v>
          </cell>
        </row>
        <row r="25998">
          <cell r="D25998" t="str">
            <v>Digicel Mobile</v>
          </cell>
        </row>
        <row r="25999">
          <cell r="D25999" t="str">
            <v>Digicel Mobile</v>
          </cell>
        </row>
        <row r="26000">
          <cell r="D26000" t="str">
            <v>Digicel Mobile</v>
          </cell>
        </row>
        <row r="26001">
          <cell r="D26001" t="str">
            <v>Digicel Mobile</v>
          </cell>
        </row>
        <row r="26002">
          <cell r="D26002" t="str">
            <v>Digicel Mobile</v>
          </cell>
        </row>
        <row r="26003">
          <cell r="D26003" t="str">
            <v>Digicel Mobile</v>
          </cell>
        </row>
        <row r="26004">
          <cell r="D26004" t="str">
            <v>Digicel Mobile</v>
          </cell>
        </row>
        <row r="26005">
          <cell r="D26005" t="str">
            <v>Digicel Mobile</v>
          </cell>
        </row>
        <row r="26006">
          <cell r="D26006" t="str">
            <v>Digicel Mobile</v>
          </cell>
        </row>
        <row r="26007">
          <cell r="D26007" t="str">
            <v>Digicel Mobile</v>
          </cell>
        </row>
        <row r="26008">
          <cell r="D26008" t="str">
            <v>Digicel Mobile</v>
          </cell>
        </row>
        <row r="26009">
          <cell r="D26009" t="str">
            <v>Digicel Mobile</v>
          </cell>
        </row>
        <row r="26010">
          <cell r="D26010" t="str">
            <v>Digicel Mobile</v>
          </cell>
        </row>
        <row r="26011">
          <cell r="D26011" t="str">
            <v>Mobile</v>
          </cell>
        </row>
        <row r="26012">
          <cell r="D26012" t="str">
            <v>Mobile</v>
          </cell>
        </row>
        <row r="26013">
          <cell r="D26013" t="str">
            <v>Mobile</v>
          </cell>
        </row>
        <row r="26014">
          <cell r="D26014" t="str">
            <v>Mobile</v>
          </cell>
        </row>
        <row r="26015">
          <cell r="D26015" t="str">
            <v>Mobile</v>
          </cell>
        </row>
        <row r="26016">
          <cell r="D26016" t="str">
            <v>Mobile</v>
          </cell>
        </row>
        <row r="26017">
          <cell r="D26017" t="str">
            <v>Mobile</v>
          </cell>
        </row>
        <row r="26018">
          <cell r="D26018" t="str">
            <v>Mobile</v>
          </cell>
        </row>
        <row r="26019">
          <cell r="D26019" t="str">
            <v>Mobile</v>
          </cell>
        </row>
        <row r="26020">
          <cell r="D26020" t="str">
            <v>Mobile</v>
          </cell>
        </row>
        <row r="26021">
          <cell r="D26021" t="str">
            <v>Mobile</v>
          </cell>
        </row>
        <row r="26022">
          <cell r="D26022" t="str">
            <v>Other</v>
          </cell>
        </row>
        <row r="26023">
          <cell r="D26023" t="str">
            <v>Khartoum</v>
          </cell>
        </row>
        <row r="26024">
          <cell r="D26024" t="str">
            <v>Khartoum</v>
          </cell>
        </row>
        <row r="26025">
          <cell r="D26025" t="str">
            <v>Khartoum</v>
          </cell>
        </row>
        <row r="26026">
          <cell r="D26026" t="str">
            <v>Mtn Mobile</v>
          </cell>
        </row>
        <row r="26027">
          <cell r="D26027" t="str">
            <v>Mtn Mobile</v>
          </cell>
        </row>
        <row r="26028">
          <cell r="D26028" t="str">
            <v>Mtn Mobile</v>
          </cell>
        </row>
        <row r="26029">
          <cell r="D26029" t="str">
            <v>Other</v>
          </cell>
        </row>
        <row r="26030">
          <cell r="D26030" t="str">
            <v>Sudatel Mobile</v>
          </cell>
        </row>
        <row r="26031">
          <cell r="D26031" t="str">
            <v>Sudatel Mobile</v>
          </cell>
        </row>
        <row r="26032">
          <cell r="D26032" t="str">
            <v>Sudatel Mobile</v>
          </cell>
        </row>
        <row r="26033">
          <cell r="D26033" t="str">
            <v>Zain Mobile</v>
          </cell>
        </row>
        <row r="26034">
          <cell r="D26034" t="str">
            <v>Zain Mobile</v>
          </cell>
        </row>
        <row r="26035">
          <cell r="D26035" t="str">
            <v>Zain Mobile</v>
          </cell>
        </row>
        <row r="26036">
          <cell r="D26036" t="str">
            <v>Digicel Mobile</v>
          </cell>
        </row>
        <row r="26037">
          <cell r="D26037" t="str">
            <v>Digicel Mobile</v>
          </cell>
        </row>
        <row r="26038">
          <cell r="D26038" t="str">
            <v>Digicel Mobile</v>
          </cell>
        </row>
        <row r="26039">
          <cell r="D26039" t="str">
            <v>Digicel Mobile</v>
          </cell>
        </row>
        <row r="26040">
          <cell r="D26040" t="str">
            <v>Digicel Mobile</v>
          </cell>
        </row>
        <row r="26041">
          <cell r="D26041" t="str">
            <v>Digicel Mobile</v>
          </cell>
        </row>
        <row r="26042">
          <cell r="D26042" t="str">
            <v>Intelsur Mobile</v>
          </cell>
        </row>
        <row r="26043">
          <cell r="D26043" t="str">
            <v>Intelsur Mobile</v>
          </cell>
        </row>
        <row r="26044">
          <cell r="D26044" t="str">
            <v>Intelsur Mobile</v>
          </cell>
        </row>
        <row r="26045">
          <cell r="D26045" t="str">
            <v>Intelsur Mobile</v>
          </cell>
        </row>
        <row r="26046">
          <cell r="D26046" t="str">
            <v>Intelsur Mobile</v>
          </cell>
        </row>
        <row r="26047">
          <cell r="D26047" t="str">
            <v>Intelsur Mobile</v>
          </cell>
        </row>
        <row r="26048">
          <cell r="D26048" t="str">
            <v>Intelsur Mobile</v>
          </cell>
        </row>
        <row r="26049">
          <cell r="D26049" t="str">
            <v>Mobile</v>
          </cell>
        </row>
        <row r="26050">
          <cell r="D26050" t="str">
            <v>Mobile</v>
          </cell>
        </row>
        <row r="26051">
          <cell r="D26051" t="str">
            <v>Mobile</v>
          </cell>
        </row>
        <row r="26052">
          <cell r="D26052" t="str">
            <v>Mobile</v>
          </cell>
        </row>
        <row r="26053">
          <cell r="D26053" t="str">
            <v>Mobile</v>
          </cell>
        </row>
        <row r="26054">
          <cell r="D26054" t="str">
            <v>Mobile</v>
          </cell>
        </row>
        <row r="26055">
          <cell r="D26055" t="str">
            <v>Mobile</v>
          </cell>
        </row>
        <row r="26056">
          <cell r="D26056" t="str">
            <v>Mobile</v>
          </cell>
        </row>
        <row r="26057">
          <cell r="D26057" t="str">
            <v>Mobile</v>
          </cell>
        </row>
        <row r="26058">
          <cell r="D26058" t="str">
            <v>Mobile</v>
          </cell>
        </row>
        <row r="26059">
          <cell r="D26059" t="str">
            <v>Mobile</v>
          </cell>
        </row>
        <row r="26060">
          <cell r="D26060" t="str">
            <v>Mobile</v>
          </cell>
        </row>
        <row r="26061">
          <cell r="D26061" t="str">
            <v>Mobile</v>
          </cell>
        </row>
        <row r="26062">
          <cell r="D26062" t="str">
            <v>Other</v>
          </cell>
        </row>
        <row r="26063">
          <cell r="D26063" t="str">
            <v>Mobile</v>
          </cell>
        </row>
        <row r="26064">
          <cell r="D26064" t="str">
            <v>Mobile</v>
          </cell>
        </row>
        <row r="26065">
          <cell r="D26065" t="str">
            <v>Mobile</v>
          </cell>
        </row>
        <row r="26066">
          <cell r="D26066" t="str">
            <v>Other</v>
          </cell>
        </row>
        <row r="26067">
          <cell r="D26067" t="str">
            <v>Comviq Mobile</v>
          </cell>
        </row>
        <row r="26068">
          <cell r="D26068" t="str">
            <v>Comviq Mobile</v>
          </cell>
        </row>
        <row r="26069">
          <cell r="D26069" t="str">
            <v>Comviq Mobile</v>
          </cell>
        </row>
        <row r="26070">
          <cell r="D26070" t="str">
            <v>Comviq Mobile</v>
          </cell>
        </row>
        <row r="26071">
          <cell r="D26071" t="str">
            <v>Comviq Mobile</v>
          </cell>
        </row>
        <row r="26072">
          <cell r="D26072" t="str">
            <v>Comviq Mobile</v>
          </cell>
        </row>
        <row r="26073">
          <cell r="D26073" t="str">
            <v>Comviq Mobile</v>
          </cell>
        </row>
        <row r="26074">
          <cell r="D26074" t="str">
            <v>Comviq Mobile</v>
          </cell>
        </row>
        <row r="26075">
          <cell r="D26075" t="str">
            <v>Comviq Mobile</v>
          </cell>
        </row>
        <row r="26076">
          <cell r="D26076" t="str">
            <v>Comviq Mobile</v>
          </cell>
        </row>
        <row r="26077">
          <cell r="D26077" t="str">
            <v>Comviq Mobile</v>
          </cell>
        </row>
        <row r="26078">
          <cell r="D26078" t="str">
            <v>Comviq Mobile</v>
          </cell>
        </row>
        <row r="26079">
          <cell r="D26079" t="str">
            <v>Comviq Mobile</v>
          </cell>
        </row>
        <row r="26080">
          <cell r="D26080" t="str">
            <v>Comviq Mobile</v>
          </cell>
        </row>
        <row r="26081">
          <cell r="D26081" t="str">
            <v>Comviq Mobile</v>
          </cell>
        </row>
        <row r="26082">
          <cell r="D26082" t="str">
            <v>Comviq Mobile</v>
          </cell>
        </row>
        <row r="26083">
          <cell r="D26083" t="str">
            <v>Comviq Mobile</v>
          </cell>
        </row>
        <row r="26084">
          <cell r="D26084" t="str">
            <v>Comviq Mobile</v>
          </cell>
        </row>
        <row r="26085">
          <cell r="D26085" t="str">
            <v>Comviq Mobile</v>
          </cell>
        </row>
        <row r="26086">
          <cell r="D26086" t="str">
            <v>Comviq Mobile</v>
          </cell>
        </row>
        <row r="26087">
          <cell r="D26087" t="str">
            <v>Comviq Mobile</v>
          </cell>
        </row>
        <row r="26088">
          <cell r="D26088" t="str">
            <v>Comviq Mobile</v>
          </cell>
        </row>
        <row r="26089">
          <cell r="D26089" t="str">
            <v>Comviq Mobile</v>
          </cell>
        </row>
        <row r="26090">
          <cell r="D26090" t="str">
            <v>Comviq Mobile</v>
          </cell>
        </row>
        <row r="26091">
          <cell r="D26091" t="str">
            <v>Comviq Mobile</v>
          </cell>
        </row>
        <row r="26092">
          <cell r="D26092" t="str">
            <v>Comviq Mobile</v>
          </cell>
        </row>
        <row r="26093">
          <cell r="D26093" t="str">
            <v>Comviq Mobile</v>
          </cell>
        </row>
        <row r="26094">
          <cell r="D26094" t="str">
            <v>Comviq Mobile</v>
          </cell>
        </row>
        <row r="26095">
          <cell r="D26095" t="str">
            <v>Comviq Mobile</v>
          </cell>
        </row>
        <row r="26096">
          <cell r="D26096" t="str">
            <v>Comviq Mobile</v>
          </cell>
        </row>
        <row r="26097">
          <cell r="D26097" t="str">
            <v>Comviq Mobile</v>
          </cell>
        </row>
        <row r="26098">
          <cell r="D26098" t="str">
            <v>Comviq Mobile</v>
          </cell>
        </row>
        <row r="26099">
          <cell r="D26099" t="str">
            <v>Comviq Mobile</v>
          </cell>
        </row>
        <row r="26100">
          <cell r="D26100" t="str">
            <v>Comviq Mobile</v>
          </cell>
        </row>
        <row r="26101">
          <cell r="D26101" t="str">
            <v>Comviq Mobile</v>
          </cell>
        </row>
        <row r="26102">
          <cell r="D26102" t="str">
            <v>Comviq Mobile</v>
          </cell>
        </row>
        <row r="26103">
          <cell r="D26103" t="str">
            <v>Comviq Mobile</v>
          </cell>
        </row>
        <row r="26104">
          <cell r="D26104" t="str">
            <v>Comviq Mobile</v>
          </cell>
        </row>
        <row r="26105">
          <cell r="D26105" t="str">
            <v>Comviq Mobile</v>
          </cell>
        </row>
        <row r="26106">
          <cell r="D26106" t="str">
            <v>Comviq Mobile</v>
          </cell>
        </row>
        <row r="26107">
          <cell r="D26107" t="str">
            <v>Comviq Mobile</v>
          </cell>
        </row>
        <row r="26108">
          <cell r="D26108" t="str">
            <v>Comviq Mobile</v>
          </cell>
        </row>
        <row r="26109">
          <cell r="D26109" t="str">
            <v>Comviq Mobile</v>
          </cell>
        </row>
        <row r="26110">
          <cell r="D26110" t="str">
            <v>Comviq Mobile</v>
          </cell>
        </row>
        <row r="26111">
          <cell r="D26111" t="str">
            <v>Comviq Mobile</v>
          </cell>
        </row>
        <row r="26112">
          <cell r="D26112" t="str">
            <v>Comviq Mobile</v>
          </cell>
        </row>
        <row r="26113">
          <cell r="D26113" t="str">
            <v>Comviq Mobile</v>
          </cell>
        </row>
        <row r="26114">
          <cell r="D26114" t="str">
            <v>Comviq Mobile</v>
          </cell>
        </row>
        <row r="26115">
          <cell r="D26115" t="str">
            <v>Comviq Mobile</v>
          </cell>
        </row>
        <row r="26116">
          <cell r="D26116" t="str">
            <v>Comviq Mobile</v>
          </cell>
        </row>
        <row r="26117">
          <cell r="D26117" t="str">
            <v>Comviq Mobile</v>
          </cell>
        </row>
        <row r="26118">
          <cell r="D26118" t="str">
            <v>Comviq Mobile</v>
          </cell>
        </row>
        <row r="26119">
          <cell r="D26119" t="str">
            <v>Comviq Mobile</v>
          </cell>
        </row>
        <row r="26120">
          <cell r="D26120" t="str">
            <v>Comviq Mobile</v>
          </cell>
        </row>
        <row r="26121">
          <cell r="D26121" t="str">
            <v>Comviq Mobile</v>
          </cell>
        </row>
        <row r="26122">
          <cell r="D26122" t="str">
            <v>Comviq Mobile</v>
          </cell>
        </row>
        <row r="26123">
          <cell r="D26123" t="str">
            <v>Comviq Mobile</v>
          </cell>
        </row>
        <row r="26124">
          <cell r="D26124" t="str">
            <v>Comviq Mobile</v>
          </cell>
        </row>
        <row r="26125">
          <cell r="D26125" t="str">
            <v>Comviq Mobile</v>
          </cell>
        </row>
        <row r="26126">
          <cell r="D26126" t="str">
            <v>Comviq Mobile</v>
          </cell>
        </row>
        <row r="26127">
          <cell r="D26127" t="str">
            <v>Comviq Mobile</v>
          </cell>
        </row>
        <row r="26128">
          <cell r="D26128" t="str">
            <v>Comviq Mobile</v>
          </cell>
        </row>
        <row r="26129">
          <cell r="D26129" t="str">
            <v>Comviq Mobile</v>
          </cell>
        </row>
        <row r="26130">
          <cell r="D26130" t="str">
            <v>Comviq Mobile</v>
          </cell>
        </row>
        <row r="26131">
          <cell r="D26131" t="str">
            <v>Comviq Mobile</v>
          </cell>
        </row>
        <row r="26132">
          <cell r="D26132" t="str">
            <v>Comviq Mobile</v>
          </cell>
        </row>
        <row r="26133">
          <cell r="D26133" t="str">
            <v>Comviq Mobile</v>
          </cell>
        </row>
        <row r="26134">
          <cell r="D26134" t="str">
            <v>Comviq Mobile</v>
          </cell>
        </row>
        <row r="26135">
          <cell r="D26135" t="str">
            <v>Comviq Mobile</v>
          </cell>
        </row>
        <row r="26136">
          <cell r="D26136" t="str">
            <v>Comviq Mobile</v>
          </cell>
        </row>
        <row r="26137">
          <cell r="D26137" t="str">
            <v>Comviq Mobile</v>
          </cell>
        </row>
        <row r="26138">
          <cell r="D26138" t="str">
            <v>Comviq Mobile</v>
          </cell>
        </row>
        <row r="26139">
          <cell r="D26139" t="str">
            <v>Comviq Mobile</v>
          </cell>
        </row>
        <row r="26140">
          <cell r="D26140" t="str">
            <v>Comviq Mobile</v>
          </cell>
        </row>
        <row r="26141">
          <cell r="D26141" t="str">
            <v>Comviq Mobile</v>
          </cell>
        </row>
        <row r="26142">
          <cell r="D26142" t="str">
            <v>Comviq Mobile</v>
          </cell>
        </row>
        <row r="26143">
          <cell r="D26143" t="str">
            <v>Comviq Mobile</v>
          </cell>
        </row>
        <row r="26144">
          <cell r="D26144" t="str">
            <v>Comviq Mobile</v>
          </cell>
        </row>
        <row r="26145">
          <cell r="D26145" t="str">
            <v>Comviq Mobile</v>
          </cell>
        </row>
        <row r="26146">
          <cell r="D26146" t="str">
            <v>Comviq Mobile</v>
          </cell>
        </row>
        <row r="26147">
          <cell r="D26147" t="str">
            <v>Comviq Mobile</v>
          </cell>
        </row>
        <row r="26148">
          <cell r="D26148" t="str">
            <v>Comviq Mobile</v>
          </cell>
        </row>
        <row r="26149">
          <cell r="D26149" t="str">
            <v>Comviq Mobile</v>
          </cell>
        </row>
        <row r="26150">
          <cell r="D26150" t="str">
            <v>Comviq Mobile</v>
          </cell>
        </row>
        <row r="26151">
          <cell r="D26151" t="str">
            <v>Comviq Mobile</v>
          </cell>
        </row>
        <row r="26152">
          <cell r="D26152" t="str">
            <v>Comviq Mobile</v>
          </cell>
        </row>
        <row r="26153">
          <cell r="D26153" t="str">
            <v>Comviq Mobile</v>
          </cell>
        </row>
        <row r="26154">
          <cell r="D26154" t="str">
            <v>Comviq Mobile</v>
          </cell>
        </row>
        <row r="26155">
          <cell r="D26155" t="str">
            <v>Comviq Mobile</v>
          </cell>
        </row>
        <row r="26156">
          <cell r="D26156" t="str">
            <v>Comviq Mobile</v>
          </cell>
        </row>
        <row r="26157">
          <cell r="D26157" t="str">
            <v>Comviq Mobile</v>
          </cell>
        </row>
        <row r="26158">
          <cell r="D26158" t="str">
            <v>Comviq Mobile</v>
          </cell>
        </row>
        <row r="26159">
          <cell r="D26159" t="str">
            <v>Comviq Mobile</v>
          </cell>
        </row>
        <row r="26160">
          <cell r="D26160" t="str">
            <v>Comviq Mobile</v>
          </cell>
        </row>
        <row r="26161">
          <cell r="D26161" t="str">
            <v>Comviq Mobile</v>
          </cell>
        </row>
        <row r="26162">
          <cell r="D26162" t="str">
            <v>Comviq Mobile</v>
          </cell>
        </row>
        <row r="26163">
          <cell r="D26163" t="str">
            <v>Comviq Mobile</v>
          </cell>
        </row>
        <row r="26164">
          <cell r="D26164" t="str">
            <v>Comviq Mobile</v>
          </cell>
        </row>
        <row r="26165">
          <cell r="D26165" t="str">
            <v>Comviq Mobile</v>
          </cell>
        </row>
        <row r="26166">
          <cell r="D26166" t="str">
            <v>Comviq Mobile</v>
          </cell>
        </row>
        <row r="26167">
          <cell r="D26167" t="str">
            <v>Comviq Mobile</v>
          </cell>
        </row>
        <row r="26168">
          <cell r="D26168" t="str">
            <v>Comviq Mobile</v>
          </cell>
        </row>
        <row r="26169">
          <cell r="D26169" t="str">
            <v>Comviq Mobile</v>
          </cell>
        </row>
        <row r="26170">
          <cell r="D26170" t="str">
            <v>Comviq Mobile</v>
          </cell>
        </row>
        <row r="26171">
          <cell r="D26171" t="str">
            <v>Comviq Mobile</v>
          </cell>
        </row>
        <row r="26172">
          <cell r="D26172" t="str">
            <v>Comviq Mobile</v>
          </cell>
        </row>
        <row r="26173">
          <cell r="D26173" t="str">
            <v>Comviq Mobile</v>
          </cell>
        </row>
        <row r="26174">
          <cell r="D26174" t="str">
            <v>Comviq Mobile</v>
          </cell>
        </row>
        <row r="26175">
          <cell r="D26175" t="str">
            <v>Comviq Mobile</v>
          </cell>
        </row>
        <row r="26176">
          <cell r="D26176" t="str">
            <v>Comviq Mobile</v>
          </cell>
        </row>
        <row r="26177">
          <cell r="D26177" t="str">
            <v>H3g Mobile</v>
          </cell>
        </row>
        <row r="26178">
          <cell r="D26178" t="str">
            <v>H3g Mobile</v>
          </cell>
        </row>
        <row r="26179">
          <cell r="D26179" t="str">
            <v>H3g Mobile</v>
          </cell>
        </row>
        <row r="26180">
          <cell r="D26180" t="str">
            <v>H3g Mobile</v>
          </cell>
        </row>
        <row r="26181">
          <cell r="D26181" t="str">
            <v>H3g Mobile</v>
          </cell>
        </row>
        <row r="26182">
          <cell r="D26182" t="str">
            <v>H3g Mobile</v>
          </cell>
        </row>
        <row r="26183">
          <cell r="D26183" t="str">
            <v>H3g Mobile</v>
          </cell>
        </row>
        <row r="26184">
          <cell r="D26184" t="str">
            <v>H3g Mobile</v>
          </cell>
        </row>
        <row r="26185">
          <cell r="D26185" t="str">
            <v>H3g Mobile</v>
          </cell>
        </row>
        <row r="26186">
          <cell r="D26186" t="str">
            <v>H3g Mobile</v>
          </cell>
        </row>
        <row r="26187">
          <cell r="D26187" t="str">
            <v>H3g Mobile</v>
          </cell>
        </row>
        <row r="26188">
          <cell r="D26188" t="str">
            <v>H3g Mobile</v>
          </cell>
        </row>
        <row r="26189">
          <cell r="D26189" t="str">
            <v>H3g Mobile</v>
          </cell>
        </row>
        <row r="26190">
          <cell r="D26190" t="str">
            <v>H3g Mobile</v>
          </cell>
        </row>
        <row r="26191">
          <cell r="D26191" t="str">
            <v>H3g Mobile</v>
          </cell>
        </row>
        <row r="26192">
          <cell r="D26192" t="str">
            <v>H3g Mobile</v>
          </cell>
        </row>
        <row r="26193">
          <cell r="D26193" t="str">
            <v>H3g Mobile</v>
          </cell>
        </row>
        <row r="26194">
          <cell r="D26194" t="str">
            <v>H3g Mobile</v>
          </cell>
        </row>
        <row r="26195">
          <cell r="D26195" t="str">
            <v>H3g Mobile</v>
          </cell>
        </row>
        <row r="26196">
          <cell r="D26196" t="str">
            <v>H3g Mobile</v>
          </cell>
        </row>
        <row r="26197">
          <cell r="D26197" t="str">
            <v>H3g Mobile</v>
          </cell>
        </row>
        <row r="26198">
          <cell r="D26198" t="str">
            <v>H3g Mobile</v>
          </cell>
        </row>
        <row r="26199">
          <cell r="D26199" t="str">
            <v>H3g Mobile</v>
          </cell>
        </row>
        <row r="26200">
          <cell r="D26200" t="str">
            <v>H3g Mobile</v>
          </cell>
        </row>
        <row r="26201">
          <cell r="D26201" t="str">
            <v>H3g Mobile</v>
          </cell>
        </row>
        <row r="26202">
          <cell r="D26202" t="str">
            <v>H3g Mobile</v>
          </cell>
        </row>
        <row r="26203">
          <cell r="D26203" t="str">
            <v>Mobile</v>
          </cell>
        </row>
        <row r="26204">
          <cell r="D26204" t="str">
            <v>Mobile</v>
          </cell>
        </row>
        <row r="26205">
          <cell r="D26205" t="str">
            <v>Other</v>
          </cell>
        </row>
        <row r="26206">
          <cell r="D26206" t="str">
            <v>Shared Cost Services</v>
          </cell>
        </row>
        <row r="26207">
          <cell r="D26207" t="str">
            <v>Shared Cost Services</v>
          </cell>
        </row>
        <row r="26208">
          <cell r="D26208" t="str">
            <v>Shared Cost Services</v>
          </cell>
        </row>
        <row r="26209">
          <cell r="D26209" t="str">
            <v>Telenor Mobile</v>
          </cell>
        </row>
        <row r="26210">
          <cell r="D26210" t="str">
            <v>Telenor Mobile</v>
          </cell>
        </row>
        <row r="26211">
          <cell r="D26211" t="str">
            <v>Telenor Mobile</v>
          </cell>
        </row>
        <row r="26212">
          <cell r="D26212" t="str">
            <v>Telenor Mobile</v>
          </cell>
        </row>
        <row r="26213">
          <cell r="D26213" t="str">
            <v>Telenor Mobile</v>
          </cell>
        </row>
        <row r="26214">
          <cell r="D26214" t="str">
            <v>Telenor Mobile</v>
          </cell>
        </row>
        <row r="26215">
          <cell r="D26215" t="str">
            <v>Telenor Mobile</v>
          </cell>
        </row>
        <row r="26216">
          <cell r="D26216" t="str">
            <v>Telenor Mobile</v>
          </cell>
        </row>
        <row r="26217">
          <cell r="D26217" t="str">
            <v>Telenor Mobile</v>
          </cell>
        </row>
        <row r="26218">
          <cell r="D26218" t="str">
            <v>Telenor Mobile</v>
          </cell>
        </row>
        <row r="26219">
          <cell r="D26219" t="str">
            <v>Telenor Mobile</v>
          </cell>
        </row>
        <row r="26220">
          <cell r="D26220" t="str">
            <v>Telenor Mobile</v>
          </cell>
        </row>
        <row r="26221">
          <cell r="D26221" t="str">
            <v>Telenor Mobile</v>
          </cell>
        </row>
        <row r="26222">
          <cell r="D26222" t="str">
            <v>Telenor Mobile</v>
          </cell>
        </row>
        <row r="26223">
          <cell r="D26223" t="str">
            <v>Telenor Mobile</v>
          </cell>
        </row>
        <row r="26224">
          <cell r="D26224" t="str">
            <v>Telenor Mobile</v>
          </cell>
        </row>
        <row r="26225">
          <cell r="D26225" t="str">
            <v>Telenor Mobile</v>
          </cell>
        </row>
        <row r="26226">
          <cell r="D26226" t="str">
            <v>Telenor Mobile</v>
          </cell>
        </row>
        <row r="26227">
          <cell r="D26227" t="str">
            <v>Telenor Mobile</v>
          </cell>
        </row>
        <row r="26228">
          <cell r="D26228" t="str">
            <v>Telenor Mobile</v>
          </cell>
        </row>
        <row r="26229">
          <cell r="D26229" t="str">
            <v>Telenor Mobile</v>
          </cell>
        </row>
        <row r="26230">
          <cell r="D26230" t="str">
            <v>Telenor Mobile</v>
          </cell>
        </row>
        <row r="26231">
          <cell r="D26231" t="str">
            <v>Telenor Mobile</v>
          </cell>
        </row>
        <row r="26232">
          <cell r="D26232" t="str">
            <v>Telenor Mobile</v>
          </cell>
        </row>
        <row r="26233">
          <cell r="D26233" t="str">
            <v>Telenor Mobile</v>
          </cell>
        </row>
        <row r="26234">
          <cell r="D26234" t="str">
            <v>Telenor Mobile</v>
          </cell>
        </row>
        <row r="26235">
          <cell r="D26235" t="str">
            <v>Telenor Mobile</v>
          </cell>
        </row>
        <row r="26236">
          <cell r="D26236" t="str">
            <v>Telenor Mobile</v>
          </cell>
        </row>
        <row r="26237">
          <cell r="D26237" t="str">
            <v>Telenor Mobile</v>
          </cell>
        </row>
        <row r="26238">
          <cell r="D26238" t="str">
            <v>Telenor Mobile</v>
          </cell>
        </row>
        <row r="26239">
          <cell r="D26239" t="str">
            <v>Telenor Mobile</v>
          </cell>
        </row>
        <row r="26240">
          <cell r="D26240" t="str">
            <v>Telenor Mobile</v>
          </cell>
        </row>
        <row r="26241">
          <cell r="D26241" t="str">
            <v>Telenor Mobile</v>
          </cell>
        </row>
        <row r="26242">
          <cell r="D26242" t="str">
            <v>Telenor Mobile</v>
          </cell>
        </row>
        <row r="26243">
          <cell r="D26243" t="str">
            <v>Telenor Mobile</v>
          </cell>
        </row>
        <row r="26244">
          <cell r="D26244" t="str">
            <v>Telenor Mobile</v>
          </cell>
        </row>
        <row r="26245">
          <cell r="D26245" t="str">
            <v>Telenor Mobile</v>
          </cell>
        </row>
        <row r="26246">
          <cell r="D26246" t="str">
            <v>Telenor Mobile</v>
          </cell>
        </row>
        <row r="26247">
          <cell r="D26247" t="str">
            <v>Telenor Mobile</v>
          </cell>
        </row>
        <row r="26248">
          <cell r="D26248" t="str">
            <v>Telenor Mobile</v>
          </cell>
        </row>
        <row r="26249">
          <cell r="D26249" t="str">
            <v>Telenor Mobile</v>
          </cell>
        </row>
        <row r="26250">
          <cell r="D26250" t="str">
            <v>Telenor Mobile</v>
          </cell>
        </row>
        <row r="26251">
          <cell r="D26251" t="str">
            <v>Telenor Mobile</v>
          </cell>
        </row>
        <row r="26252">
          <cell r="D26252" t="str">
            <v>Telenor Mobile</v>
          </cell>
        </row>
        <row r="26253">
          <cell r="D26253" t="str">
            <v>Telenor Mobile</v>
          </cell>
        </row>
        <row r="26254">
          <cell r="D26254" t="str">
            <v>Telenor Mobile</v>
          </cell>
        </row>
        <row r="26255">
          <cell r="D26255" t="str">
            <v>Telenor Mobile</v>
          </cell>
        </row>
        <row r="26256">
          <cell r="D26256" t="str">
            <v>Telenor Mobile</v>
          </cell>
        </row>
        <row r="26257">
          <cell r="D26257" t="str">
            <v>Telenor Mobile</v>
          </cell>
        </row>
        <row r="26258">
          <cell r="D26258" t="str">
            <v>Telenor Mobile</v>
          </cell>
        </row>
        <row r="26259">
          <cell r="D26259" t="str">
            <v>Telenor Mobile</v>
          </cell>
        </row>
        <row r="26260">
          <cell r="D26260" t="str">
            <v>Telenor Mobile</v>
          </cell>
        </row>
        <row r="26261">
          <cell r="D26261" t="str">
            <v>Telenor Mobile</v>
          </cell>
        </row>
        <row r="26262">
          <cell r="D26262" t="str">
            <v>Telenor Mobile</v>
          </cell>
        </row>
        <row r="26263">
          <cell r="D26263" t="str">
            <v>Telenor Mobile</v>
          </cell>
        </row>
        <row r="26264">
          <cell r="D26264" t="str">
            <v>Telenor Mobile</v>
          </cell>
        </row>
        <row r="26265">
          <cell r="D26265" t="str">
            <v>Telenor Mobile</v>
          </cell>
        </row>
        <row r="26266">
          <cell r="D26266" t="str">
            <v>Telenor Mobile</v>
          </cell>
        </row>
        <row r="26267">
          <cell r="D26267" t="str">
            <v>Telenor Mobile</v>
          </cell>
        </row>
        <row r="26268">
          <cell r="D26268" t="str">
            <v>Telenor Mobile</v>
          </cell>
        </row>
        <row r="26269">
          <cell r="D26269" t="str">
            <v>Telenor Mobile</v>
          </cell>
        </row>
        <row r="26270">
          <cell r="D26270" t="str">
            <v>Telenor Mobile</v>
          </cell>
        </row>
        <row r="26271">
          <cell r="D26271" t="str">
            <v>Telenor Mobile</v>
          </cell>
        </row>
        <row r="26272">
          <cell r="D26272" t="str">
            <v>Telenor Mobile</v>
          </cell>
        </row>
        <row r="26273">
          <cell r="D26273" t="str">
            <v>Telenor Mobile</v>
          </cell>
        </row>
        <row r="26274">
          <cell r="D26274" t="str">
            <v>Telenor Mobile</v>
          </cell>
        </row>
        <row r="26275">
          <cell r="D26275" t="str">
            <v>Telenor Mobile</v>
          </cell>
        </row>
        <row r="26276">
          <cell r="D26276" t="str">
            <v>Telenor Mobile</v>
          </cell>
        </row>
        <row r="26277">
          <cell r="D26277" t="str">
            <v>Telenor Mobile</v>
          </cell>
        </row>
        <row r="26278">
          <cell r="D26278" t="str">
            <v>Telenor Mobile</v>
          </cell>
        </row>
        <row r="26279">
          <cell r="D26279" t="str">
            <v>Telenor Mobile</v>
          </cell>
        </row>
        <row r="26280">
          <cell r="D26280" t="str">
            <v>Telenor Mobile</v>
          </cell>
        </row>
        <row r="26281">
          <cell r="D26281" t="str">
            <v>Telenor Mobile</v>
          </cell>
        </row>
        <row r="26282">
          <cell r="D26282" t="str">
            <v>Telenor Mobile</v>
          </cell>
        </row>
        <row r="26283">
          <cell r="D26283" t="str">
            <v>Telenor Mobile</v>
          </cell>
        </row>
        <row r="26284">
          <cell r="D26284" t="str">
            <v>Telenor Mobile</v>
          </cell>
        </row>
        <row r="26285">
          <cell r="D26285" t="str">
            <v>Telenor Mobile</v>
          </cell>
        </row>
        <row r="26286">
          <cell r="D26286" t="str">
            <v>Telenor Mobile</v>
          </cell>
        </row>
        <row r="26287">
          <cell r="D26287" t="str">
            <v>Telenor Mobile</v>
          </cell>
        </row>
        <row r="26288">
          <cell r="D26288" t="str">
            <v>Telenor Mobile</v>
          </cell>
        </row>
        <row r="26289">
          <cell r="D26289" t="str">
            <v>Telenor Mobile</v>
          </cell>
        </row>
        <row r="26290">
          <cell r="D26290" t="str">
            <v>Telenor Mobile</v>
          </cell>
        </row>
        <row r="26291">
          <cell r="D26291" t="str">
            <v>Telenor Mobile</v>
          </cell>
        </row>
        <row r="26292">
          <cell r="D26292" t="str">
            <v>Telenor Mobile</v>
          </cell>
        </row>
        <row r="26293">
          <cell r="D26293" t="str">
            <v>Telenor Mobile</v>
          </cell>
        </row>
        <row r="26294">
          <cell r="D26294" t="str">
            <v>Telenor Mobile</v>
          </cell>
        </row>
        <row r="26295">
          <cell r="D26295" t="str">
            <v>Telenor Mobile</v>
          </cell>
        </row>
        <row r="26296">
          <cell r="D26296" t="str">
            <v>Telenor Mobile</v>
          </cell>
        </row>
        <row r="26297">
          <cell r="D26297" t="str">
            <v>Telenor Mobile</v>
          </cell>
        </row>
        <row r="26298">
          <cell r="D26298" t="str">
            <v>Telenor Mobile</v>
          </cell>
        </row>
        <row r="26299">
          <cell r="D26299" t="str">
            <v>Telenor Mobile</v>
          </cell>
        </row>
        <row r="26300">
          <cell r="D26300" t="str">
            <v>Telenor Mobile</v>
          </cell>
        </row>
        <row r="26301">
          <cell r="D26301" t="str">
            <v>Telenor Mobile</v>
          </cell>
        </row>
        <row r="26302">
          <cell r="D26302" t="str">
            <v>Telenor Mobile</v>
          </cell>
        </row>
        <row r="26303">
          <cell r="D26303" t="str">
            <v>Telenor Mobile</v>
          </cell>
        </row>
        <row r="26304">
          <cell r="D26304" t="str">
            <v>Telenor Mobile</v>
          </cell>
        </row>
        <row r="26305">
          <cell r="D26305" t="str">
            <v>Telenor Mobile</v>
          </cell>
        </row>
        <row r="26306">
          <cell r="D26306" t="str">
            <v>Telenor Mobile</v>
          </cell>
        </row>
        <row r="26307">
          <cell r="D26307" t="str">
            <v>Telenor Mobile</v>
          </cell>
        </row>
        <row r="26308">
          <cell r="D26308" t="str">
            <v>Telenor Mobile</v>
          </cell>
        </row>
        <row r="26309">
          <cell r="D26309" t="str">
            <v>Telenor Mobile</v>
          </cell>
        </row>
        <row r="26310">
          <cell r="D26310" t="str">
            <v>Telenor Mobile</v>
          </cell>
        </row>
        <row r="26311">
          <cell r="D26311" t="str">
            <v>Telenor Mobile</v>
          </cell>
        </row>
        <row r="26312">
          <cell r="D26312" t="str">
            <v>Telenor Mobile</v>
          </cell>
        </row>
        <row r="26313">
          <cell r="D26313" t="str">
            <v>Telia Mobile</v>
          </cell>
        </row>
        <row r="26314">
          <cell r="D26314" t="str">
            <v>Telia Mobile</v>
          </cell>
        </row>
        <row r="26315">
          <cell r="D26315" t="str">
            <v>Telia Mobile</v>
          </cell>
        </row>
        <row r="26316">
          <cell r="D26316" t="str">
            <v>Telia Mobile</v>
          </cell>
        </row>
        <row r="26317">
          <cell r="D26317" t="str">
            <v>Telia Mobile</v>
          </cell>
        </row>
        <row r="26318">
          <cell r="D26318" t="str">
            <v>Telia Mobile</v>
          </cell>
        </row>
        <row r="26319">
          <cell r="D26319" t="str">
            <v>Telia Mobile</v>
          </cell>
        </row>
        <row r="26320">
          <cell r="D26320" t="str">
            <v>Telia Mobile</v>
          </cell>
        </row>
        <row r="26321">
          <cell r="D26321" t="str">
            <v>Telia Mobile</v>
          </cell>
        </row>
        <row r="26322">
          <cell r="D26322" t="str">
            <v>Telia Mobile</v>
          </cell>
        </row>
        <row r="26323">
          <cell r="D26323" t="str">
            <v>Telia Mobile</v>
          </cell>
        </row>
        <row r="26324">
          <cell r="D26324" t="str">
            <v>Telia Mobile</v>
          </cell>
        </row>
        <row r="26325">
          <cell r="D26325" t="str">
            <v>Telia Mobile</v>
          </cell>
        </row>
        <row r="26326">
          <cell r="D26326" t="str">
            <v>Telia Mobile</v>
          </cell>
        </row>
        <row r="26327">
          <cell r="D26327" t="str">
            <v>Telia Mobile</v>
          </cell>
        </row>
        <row r="26328">
          <cell r="D26328" t="str">
            <v>Telia Mobile</v>
          </cell>
        </row>
        <row r="26329">
          <cell r="D26329" t="str">
            <v>Telia Mobile</v>
          </cell>
        </row>
        <row r="26330">
          <cell r="D26330" t="str">
            <v>Telia Mobile</v>
          </cell>
        </row>
        <row r="26331">
          <cell r="D26331" t="str">
            <v>Telia Mobile</v>
          </cell>
        </row>
        <row r="26332">
          <cell r="D26332" t="str">
            <v>Telia Mobile</v>
          </cell>
        </row>
        <row r="26333">
          <cell r="D26333" t="str">
            <v>Telia Mobile</v>
          </cell>
        </row>
        <row r="26334">
          <cell r="D26334" t="str">
            <v>Telia Mobile</v>
          </cell>
        </row>
        <row r="26335">
          <cell r="D26335" t="str">
            <v>Telia Mobile</v>
          </cell>
        </row>
        <row r="26336">
          <cell r="D26336" t="str">
            <v>Telia Mobile</v>
          </cell>
        </row>
        <row r="26337">
          <cell r="D26337" t="str">
            <v>Telia Mobile</v>
          </cell>
        </row>
        <row r="26338">
          <cell r="D26338" t="str">
            <v>Telia Mobile</v>
          </cell>
        </row>
        <row r="26339">
          <cell r="D26339" t="str">
            <v>Telia Mobile</v>
          </cell>
        </row>
        <row r="26340">
          <cell r="D26340" t="str">
            <v>Telia Mobile</v>
          </cell>
        </row>
        <row r="26341">
          <cell r="D26341" t="str">
            <v>Telia Mobile</v>
          </cell>
        </row>
        <row r="26342">
          <cell r="D26342" t="str">
            <v>Telia Mobile</v>
          </cell>
        </row>
        <row r="26343">
          <cell r="D26343" t="str">
            <v>Telia Mobile</v>
          </cell>
        </row>
        <row r="26344">
          <cell r="D26344" t="str">
            <v>Telia Mobile</v>
          </cell>
        </row>
        <row r="26345">
          <cell r="D26345" t="str">
            <v>Telia Mobile</v>
          </cell>
        </row>
        <row r="26346">
          <cell r="D26346" t="str">
            <v>Telia Mobile</v>
          </cell>
        </row>
        <row r="26347">
          <cell r="D26347" t="str">
            <v>Telia Mobile</v>
          </cell>
        </row>
        <row r="26348">
          <cell r="D26348" t="str">
            <v>Telia Mobile</v>
          </cell>
        </row>
        <row r="26349">
          <cell r="D26349" t="str">
            <v>Telia Mobile</v>
          </cell>
        </row>
        <row r="26350">
          <cell r="D26350" t="str">
            <v>Telia Mobile</v>
          </cell>
        </row>
        <row r="26351">
          <cell r="D26351" t="str">
            <v>Telia Mobile</v>
          </cell>
        </row>
        <row r="26352">
          <cell r="D26352" t="str">
            <v>Telia Mobile</v>
          </cell>
        </row>
        <row r="26353">
          <cell r="D26353" t="str">
            <v>Telia Mobile</v>
          </cell>
        </row>
        <row r="26354">
          <cell r="D26354" t="str">
            <v>Telia Mobile</v>
          </cell>
        </row>
        <row r="26355">
          <cell r="D26355" t="str">
            <v>Telia Mobile</v>
          </cell>
        </row>
        <row r="26356">
          <cell r="D26356" t="str">
            <v>Telia Mobile</v>
          </cell>
        </row>
        <row r="26357">
          <cell r="D26357" t="str">
            <v>Telia Mobile</v>
          </cell>
        </row>
        <row r="26358">
          <cell r="D26358" t="str">
            <v>Telia Mobile</v>
          </cell>
        </row>
        <row r="26359">
          <cell r="D26359" t="str">
            <v>Telia Mobile</v>
          </cell>
        </row>
        <row r="26360">
          <cell r="D26360" t="str">
            <v>Telia Mobile</v>
          </cell>
        </row>
        <row r="26361">
          <cell r="D26361" t="str">
            <v>Telia Mobile</v>
          </cell>
        </row>
        <row r="26362">
          <cell r="D26362" t="str">
            <v>Telia Mobile</v>
          </cell>
        </row>
        <row r="26363">
          <cell r="D26363" t="str">
            <v>Telia Mobile</v>
          </cell>
        </row>
        <row r="26364">
          <cell r="D26364" t="str">
            <v>Telia Mobile</v>
          </cell>
        </row>
        <row r="26365">
          <cell r="D26365" t="str">
            <v>Telia Mobile</v>
          </cell>
        </row>
        <row r="26366">
          <cell r="D26366" t="str">
            <v>Telia Mobile</v>
          </cell>
        </row>
        <row r="26367">
          <cell r="D26367" t="str">
            <v>Telia Mobile</v>
          </cell>
        </row>
        <row r="26368">
          <cell r="D26368" t="str">
            <v>Telia Mobile</v>
          </cell>
        </row>
        <row r="26369">
          <cell r="D26369" t="str">
            <v>Telia Mobile</v>
          </cell>
        </row>
        <row r="26370">
          <cell r="D26370" t="str">
            <v>Telia Mobile</v>
          </cell>
        </row>
        <row r="26371">
          <cell r="D26371" t="str">
            <v>Telia Mobile</v>
          </cell>
        </row>
        <row r="26372">
          <cell r="D26372" t="str">
            <v>Telia Mobile</v>
          </cell>
        </row>
        <row r="26373">
          <cell r="D26373" t="str">
            <v>Telia Mobile</v>
          </cell>
        </row>
        <row r="26374">
          <cell r="D26374" t="str">
            <v>Telia Mobile</v>
          </cell>
        </row>
        <row r="26375">
          <cell r="D26375" t="str">
            <v>Telia Mobile</v>
          </cell>
        </row>
        <row r="26376">
          <cell r="D26376" t="str">
            <v>Telia Mobile</v>
          </cell>
        </row>
        <row r="26377">
          <cell r="D26377" t="str">
            <v>Telia Mobile</v>
          </cell>
        </row>
        <row r="26378">
          <cell r="D26378" t="str">
            <v>Telia Mobile</v>
          </cell>
        </row>
        <row r="26379">
          <cell r="D26379" t="str">
            <v>Telia Mobile</v>
          </cell>
        </row>
        <row r="26380">
          <cell r="D26380" t="str">
            <v>Telia Mobile</v>
          </cell>
        </row>
        <row r="26381">
          <cell r="D26381" t="str">
            <v>Telia Mobile</v>
          </cell>
        </row>
        <row r="26382">
          <cell r="D26382" t="str">
            <v>Telia Mobile</v>
          </cell>
        </row>
        <row r="26383">
          <cell r="D26383" t="str">
            <v>Telia Mobile</v>
          </cell>
        </row>
        <row r="26384">
          <cell r="D26384" t="str">
            <v>Telia Mobile</v>
          </cell>
        </row>
        <row r="26385">
          <cell r="D26385" t="str">
            <v>Telia Mobile</v>
          </cell>
        </row>
        <row r="26386">
          <cell r="D26386" t="str">
            <v>Telia Mobile</v>
          </cell>
        </row>
        <row r="26387">
          <cell r="D26387" t="str">
            <v>Telia Mobile</v>
          </cell>
        </row>
        <row r="26388">
          <cell r="D26388" t="str">
            <v>Telia Mobile</v>
          </cell>
        </row>
        <row r="26389">
          <cell r="D26389" t="str">
            <v>Telia Mobile</v>
          </cell>
        </row>
        <row r="26390">
          <cell r="D26390" t="str">
            <v>Telia Mobile</v>
          </cell>
        </row>
        <row r="26391">
          <cell r="D26391" t="str">
            <v>Telia Mobile</v>
          </cell>
        </row>
        <row r="26392">
          <cell r="D26392" t="str">
            <v>Telia Mobile</v>
          </cell>
        </row>
        <row r="26393">
          <cell r="D26393" t="str">
            <v>Telia Mobile</v>
          </cell>
        </row>
        <row r="26394">
          <cell r="D26394" t="str">
            <v>Telia Mobile</v>
          </cell>
        </row>
        <row r="26395">
          <cell r="D26395" t="str">
            <v>Telia Mobile</v>
          </cell>
        </row>
        <row r="26396">
          <cell r="D26396" t="str">
            <v>Telia Mobile</v>
          </cell>
        </row>
        <row r="26397">
          <cell r="D26397" t="str">
            <v>Telia Mobile</v>
          </cell>
        </row>
        <row r="26398">
          <cell r="D26398" t="str">
            <v>Telia Mobile</v>
          </cell>
        </row>
        <row r="26399">
          <cell r="D26399" t="str">
            <v>Telia Mobile</v>
          </cell>
        </row>
        <row r="26400">
          <cell r="D26400" t="str">
            <v>Telia Mobile</v>
          </cell>
        </row>
        <row r="26401">
          <cell r="D26401" t="str">
            <v>Telia Mobile</v>
          </cell>
        </row>
        <row r="26402">
          <cell r="D26402" t="str">
            <v>Telia Mobile</v>
          </cell>
        </row>
        <row r="26403">
          <cell r="D26403" t="str">
            <v>Telia Mobile</v>
          </cell>
        </row>
        <row r="26404">
          <cell r="D26404" t="str">
            <v>Telia Mobile</v>
          </cell>
        </row>
        <row r="26405">
          <cell r="D26405" t="str">
            <v>Telia Mobile</v>
          </cell>
        </row>
        <row r="26406">
          <cell r="D26406" t="str">
            <v>Telia Mobile</v>
          </cell>
        </row>
        <row r="26407">
          <cell r="D26407" t="str">
            <v>Telia Mobile</v>
          </cell>
        </row>
        <row r="26408">
          <cell r="D26408" t="str">
            <v>Telia Mobile</v>
          </cell>
        </row>
        <row r="26409">
          <cell r="D26409" t="str">
            <v>Telia Mobile</v>
          </cell>
        </row>
        <row r="26410">
          <cell r="D26410" t="str">
            <v>Telia Mobile</v>
          </cell>
        </row>
        <row r="26411">
          <cell r="D26411" t="str">
            <v>Telia Mobile</v>
          </cell>
        </row>
        <row r="26412">
          <cell r="D26412" t="str">
            <v>Telia Mobile</v>
          </cell>
        </row>
        <row r="26413">
          <cell r="D26413" t="str">
            <v>Telia Mobile</v>
          </cell>
        </row>
        <row r="26414">
          <cell r="D26414" t="str">
            <v>Telia Mobile</v>
          </cell>
        </row>
        <row r="26415">
          <cell r="D26415" t="str">
            <v>Telia Mobile</v>
          </cell>
        </row>
        <row r="26416">
          <cell r="D26416" t="str">
            <v>Telia Mobile</v>
          </cell>
        </row>
        <row r="26417">
          <cell r="D26417" t="str">
            <v>Telia Mobile</v>
          </cell>
        </row>
        <row r="26418">
          <cell r="D26418" t="str">
            <v>Telia Mobile</v>
          </cell>
        </row>
        <row r="26419">
          <cell r="D26419" t="str">
            <v>Telia Mobile</v>
          </cell>
        </row>
        <row r="26420">
          <cell r="D26420" t="str">
            <v>Telia Mobile</v>
          </cell>
        </row>
        <row r="26421">
          <cell r="D26421" t="str">
            <v>Telia Mobile</v>
          </cell>
        </row>
        <row r="26422">
          <cell r="D26422" t="str">
            <v>Telia Mobile</v>
          </cell>
        </row>
        <row r="26423">
          <cell r="D26423" t="str">
            <v>Telia Mobile</v>
          </cell>
        </row>
        <row r="26424">
          <cell r="D26424" t="str">
            <v>Telia Mobile</v>
          </cell>
        </row>
        <row r="26425">
          <cell r="D26425" t="str">
            <v>Telia Mobile</v>
          </cell>
        </row>
        <row r="26426">
          <cell r="D26426" t="str">
            <v>Telia Mobile</v>
          </cell>
        </row>
        <row r="26427">
          <cell r="D26427" t="str">
            <v>Telia Mobile</v>
          </cell>
        </row>
        <row r="26428">
          <cell r="D26428" t="str">
            <v>Telia Mobile</v>
          </cell>
        </row>
        <row r="26429">
          <cell r="D26429" t="str">
            <v>Telia Mobile</v>
          </cell>
        </row>
        <row r="26430">
          <cell r="D26430" t="str">
            <v>Telia Mobile</v>
          </cell>
        </row>
        <row r="26431">
          <cell r="D26431" t="str">
            <v>Telia Mobile</v>
          </cell>
        </row>
        <row r="26432">
          <cell r="D26432" t="str">
            <v>Telia Mobile</v>
          </cell>
        </row>
        <row r="26433">
          <cell r="D26433" t="str">
            <v>Telia Mobile</v>
          </cell>
        </row>
        <row r="26434">
          <cell r="D26434" t="str">
            <v>Telia Mobile</v>
          </cell>
        </row>
        <row r="26435">
          <cell r="D26435" t="str">
            <v>Bebbicell Mobile</v>
          </cell>
        </row>
        <row r="26436">
          <cell r="D26436" t="str">
            <v>Bebbicell Mobile</v>
          </cell>
        </row>
        <row r="26437">
          <cell r="D26437" t="str">
            <v>Bebbicell Mobile</v>
          </cell>
        </row>
        <row r="26438">
          <cell r="D26438" t="str">
            <v>Bebbicell Mobile</v>
          </cell>
        </row>
        <row r="26439">
          <cell r="D26439" t="str">
            <v>Bebbicell Mobile</v>
          </cell>
        </row>
        <row r="26440">
          <cell r="D26440" t="str">
            <v>Bebbicell Mobile</v>
          </cell>
        </row>
        <row r="26441">
          <cell r="D26441" t="str">
            <v>Bebbicell Mobile</v>
          </cell>
        </row>
        <row r="26442">
          <cell r="D26442" t="str">
            <v>Bebbicell Mobile</v>
          </cell>
        </row>
        <row r="26443">
          <cell r="D26443" t="str">
            <v>Lycatel Mobile</v>
          </cell>
        </row>
        <row r="26444">
          <cell r="D26444" t="str">
            <v>Lycatel Mobile</v>
          </cell>
        </row>
        <row r="26445">
          <cell r="D26445" t="str">
            <v>Mobile</v>
          </cell>
        </row>
        <row r="26446">
          <cell r="D26446" t="str">
            <v>Mobile</v>
          </cell>
        </row>
        <row r="26447">
          <cell r="D26447" t="str">
            <v>Mobile</v>
          </cell>
        </row>
        <row r="26448">
          <cell r="D26448" t="str">
            <v>Mobile</v>
          </cell>
        </row>
        <row r="26449">
          <cell r="D26449" t="str">
            <v>Mobile</v>
          </cell>
        </row>
        <row r="26450">
          <cell r="D26450" t="str">
            <v>Mobile</v>
          </cell>
        </row>
        <row r="26451">
          <cell r="D26451" t="str">
            <v>Other</v>
          </cell>
        </row>
        <row r="26452">
          <cell r="D26452" t="str">
            <v>Salt Mobile</v>
          </cell>
        </row>
        <row r="26453">
          <cell r="D26453" t="str">
            <v>Salt Mobile</v>
          </cell>
        </row>
        <row r="26454">
          <cell r="D26454" t="str">
            <v>Special</v>
          </cell>
        </row>
        <row r="26455">
          <cell r="D26455" t="str">
            <v>Special</v>
          </cell>
        </row>
        <row r="26456">
          <cell r="D26456" t="str">
            <v>Special</v>
          </cell>
        </row>
        <row r="26457">
          <cell r="D26457" t="str">
            <v>Sunrise Mobile</v>
          </cell>
        </row>
        <row r="26458">
          <cell r="D26458" t="str">
            <v>Sunrise Mobile</v>
          </cell>
        </row>
        <row r="26459">
          <cell r="D26459" t="str">
            <v>Sunrise Mobile</v>
          </cell>
        </row>
        <row r="26460">
          <cell r="D26460" t="str">
            <v>Sunrise Mobile</v>
          </cell>
        </row>
        <row r="26461">
          <cell r="D26461" t="str">
            <v>Sunrise Mobile</v>
          </cell>
        </row>
        <row r="26462">
          <cell r="D26462" t="str">
            <v>Sunrise Mobile</v>
          </cell>
        </row>
        <row r="26463">
          <cell r="D26463" t="str">
            <v>Swisscom Mobile</v>
          </cell>
        </row>
        <row r="26464">
          <cell r="D26464" t="str">
            <v>Swisscom Mobile</v>
          </cell>
        </row>
        <row r="26465">
          <cell r="D26465" t="str">
            <v>Swisscom Mobile</v>
          </cell>
        </row>
        <row r="26466">
          <cell r="D26466" t="str">
            <v>Swisscom Mobile</v>
          </cell>
        </row>
        <row r="26467">
          <cell r="D26467" t="str">
            <v>Swisscom Mobile</v>
          </cell>
        </row>
        <row r="26468">
          <cell r="D26468" t="str">
            <v>Swisscom Mobile</v>
          </cell>
        </row>
        <row r="26469">
          <cell r="D26469" t="str">
            <v>Swisscom Mobile</v>
          </cell>
        </row>
        <row r="26470">
          <cell r="D26470" t="str">
            <v>Swisscom Mobile</v>
          </cell>
        </row>
        <row r="26471">
          <cell r="D26471" t="str">
            <v>Swisscom Mobile</v>
          </cell>
        </row>
        <row r="26472">
          <cell r="D26472" t="str">
            <v>Swisscom Mobile</v>
          </cell>
        </row>
        <row r="26473">
          <cell r="D26473" t="str">
            <v>Swisscom Mobile</v>
          </cell>
        </row>
        <row r="26474">
          <cell r="D26474" t="str">
            <v>Swisscom Mobile</v>
          </cell>
        </row>
        <row r="26475">
          <cell r="D26475" t="str">
            <v>Upc Cablecom Mobile</v>
          </cell>
        </row>
        <row r="26476">
          <cell r="D26476" t="str">
            <v>Upc Cablecom Mobile</v>
          </cell>
        </row>
        <row r="26477">
          <cell r="D26477" t="str">
            <v>Mobile</v>
          </cell>
        </row>
        <row r="26478">
          <cell r="D26478" t="str">
            <v>Other</v>
          </cell>
        </row>
        <row r="26479">
          <cell r="D26479" t="str">
            <v>Cht Mobile</v>
          </cell>
        </row>
        <row r="26480">
          <cell r="D26480" t="str">
            <v>Cht Mobile</v>
          </cell>
        </row>
        <row r="26481">
          <cell r="D26481" t="str">
            <v>Cht Mobile</v>
          </cell>
        </row>
        <row r="26482">
          <cell r="D26482" t="str">
            <v>Cht Mobile</v>
          </cell>
        </row>
        <row r="26483">
          <cell r="D26483" t="str">
            <v>Cht Mobile</v>
          </cell>
        </row>
        <row r="26484">
          <cell r="D26484" t="str">
            <v>Cht Mobile</v>
          </cell>
        </row>
        <row r="26485">
          <cell r="D26485" t="str">
            <v>Cht Mobile</v>
          </cell>
        </row>
        <row r="26486">
          <cell r="D26486" t="str">
            <v>Cht Mobile</v>
          </cell>
        </row>
        <row r="26487">
          <cell r="D26487" t="str">
            <v>Cht Mobile</v>
          </cell>
        </row>
        <row r="26488">
          <cell r="D26488" t="str">
            <v>Cht Mobile</v>
          </cell>
        </row>
        <row r="26489">
          <cell r="D26489" t="str">
            <v>Cht Mobile</v>
          </cell>
        </row>
        <row r="26490">
          <cell r="D26490" t="str">
            <v>Cht Mobile</v>
          </cell>
        </row>
        <row r="26491">
          <cell r="D26491" t="str">
            <v>Cht Mobile</v>
          </cell>
        </row>
        <row r="26492">
          <cell r="D26492" t="str">
            <v>Cht Mobile</v>
          </cell>
        </row>
        <row r="26493">
          <cell r="D26493" t="str">
            <v>Cht Mobile</v>
          </cell>
        </row>
        <row r="26494">
          <cell r="D26494" t="str">
            <v>Cht Mobile</v>
          </cell>
        </row>
        <row r="26495">
          <cell r="D26495" t="str">
            <v>Cht Mobile</v>
          </cell>
        </row>
        <row r="26496">
          <cell r="D26496" t="str">
            <v>Cht Mobile</v>
          </cell>
        </row>
        <row r="26497">
          <cell r="D26497" t="str">
            <v>Cht Mobile</v>
          </cell>
        </row>
        <row r="26498">
          <cell r="D26498" t="str">
            <v>Cht Mobile</v>
          </cell>
        </row>
        <row r="26499">
          <cell r="D26499" t="str">
            <v>Cht Mobile</v>
          </cell>
        </row>
        <row r="26500">
          <cell r="D26500" t="str">
            <v>Cht Mobile</v>
          </cell>
        </row>
        <row r="26501">
          <cell r="D26501" t="str">
            <v>Cht Mobile</v>
          </cell>
        </row>
        <row r="26502">
          <cell r="D26502" t="str">
            <v>Cht Mobile</v>
          </cell>
        </row>
        <row r="26503">
          <cell r="D26503" t="str">
            <v>Cht Mobile</v>
          </cell>
        </row>
        <row r="26504">
          <cell r="D26504" t="str">
            <v>Cht Mobile</v>
          </cell>
        </row>
        <row r="26505">
          <cell r="D26505" t="str">
            <v>Cht Mobile</v>
          </cell>
        </row>
        <row r="26506">
          <cell r="D26506" t="str">
            <v>Cht Mobile</v>
          </cell>
        </row>
        <row r="26507">
          <cell r="D26507" t="str">
            <v>Cht Mobile</v>
          </cell>
        </row>
        <row r="26508">
          <cell r="D26508" t="str">
            <v>Cht Mobile</v>
          </cell>
        </row>
        <row r="26509">
          <cell r="D26509" t="str">
            <v>Cht Mobile</v>
          </cell>
        </row>
        <row r="26510">
          <cell r="D26510" t="str">
            <v>Cht Mobile</v>
          </cell>
        </row>
        <row r="26511">
          <cell r="D26511" t="str">
            <v>Cht Mobile</v>
          </cell>
        </row>
        <row r="26512">
          <cell r="D26512" t="str">
            <v>Cht Mobile</v>
          </cell>
        </row>
        <row r="26513">
          <cell r="D26513" t="str">
            <v>Cht Mobile</v>
          </cell>
        </row>
        <row r="26514">
          <cell r="D26514" t="str">
            <v>Cht Mobile</v>
          </cell>
        </row>
        <row r="26515">
          <cell r="D26515" t="str">
            <v>Cht Mobile</v>
          </cell>
        </row>
        <row r="26516">
          <cell r="D26516" t="str">
            <v>Cht Mobile</v>
          </cell>
        </row>
        <row r="26517">
          <cell r="D26517" t="str">
            <v>Cht Mobile</v>
          </cell>
        </row>
        <row r="26518">
          <cell r="D26518" t="str">
            <v>Non-Cht Mobile</v>
          </cell>
        </row>
        <row r="26519">
          <cell r="D26519" t="str">
            <v>Other</v>
          </cell>
        </row>
        <row r="26520">
          <cell r="D26520" t="str">
            <v>Babylon Mobile</v>
          </cell>
        </row>
        <row r="26521">
          <cell r="D26521" t="str">
            <v>Babylon Mobile</v>
          </cell>
        </row>
        <row r="26522">
          <cell r="D26522" t="str">
            <v>Mobile</v>
          </cell>
        </row>
        <row r="26523">
          <cell r="D26523" t="str">
            <v>Other</v>
          </cell>
        </row>
        <row r="26524">
          <cell r="D26524" t="str">
            <v>Takom Mobile</v>
          </cell>
        </row>
        <row r="26525">
          <cell r="D26525" t="str">
            <v>Takom Mobile</v>
          </cell>
        </row>
        <row r="26526">
          <cell r="D26526" t="str">
            <v>Takom Mobile</v>
          </cell>
        </row>
        <row r="26527">
          <cell r="D26527" t="str">
            <v>Takom Mobile</v>
          </cell>
        </row>
        <row r="26528">
          <cell r="D26528" t="str">
            <v>Tcell Mobile</v>
          </cell>
        </row>
        <row r="26529">
          <cell r="D26529" t="str">
            <v>Tcell Mobile</v>
          </cell>
        </row>
        <row r="26530">
          <cell r="D26530" t="str">
            <v>Tcell Mobile</v>
          </cell>
        </row>
        <row r="26531">
          <cell r="D26531" t="str">
            <v>Tcell Mobile</v>
          </cell>
        </row>
        <row r="26532">
          <cell r="D26532" t="str">
            <v>Tk Mobile</v>
          </cell>
        </row>
        <row r="26533">
          <cell r="D26533" t="str">
            <v>Tt Mobile</v>
          </cell>
        </row>
        <row r="26534">
          <cell r="D26534" t="str">
            <v>Tt Mobile</v>
          </cell>
        </row>
        <row r="26535">
          <cell r="D26535" t="str">
            <v>Tt Mobile</v>
          </cell>
        </row>
        <row r="26536">
          <cell r="D26536" t="str">
            <v>Tt Mobile</v>
          </cell>
        </row>
        <row r="26537">
          <cell r="D26537" t="str">
            <v>Airtel Mobile</v>
          </cell>
        </row>
        <row r="26538">
          <cell r="D26538" t="str">
            <v>Airtel Mobile</v>
          </cell>
        </row>
        <row r="26539">
          <cell r="D26539" t="str">
            <v>Airtel Mobile</v>
          </cell>
        </row>
        <row r="26540">
          <cell r="D26540" t="str">
            <v>Benson Mobile</v>
          </cell>
        </row>
        <row r="26541">
          <cell r="D26541" t="str">
            <v>Dovetel Mobile</v>
          </cell>
        </row>
        <row r="26542">
          <cell r="D26542" t="str">
            <v>Mobile</v>
          </cell>
        </row>
        <row r="26543">
          <cell r="D26543" t="str">
            <v>Mobile</v>
          </cell>
        </row>
        <row r="26544">
          <cell r="D26544" t="str">
            <v>Mobile</v>
          </cell>
        </row>
        <row r="26545">
          <cell r="D26545" t="str">
            <v>Other</v>
          </cell>
        </row>
        <row r="26546">
          <cell r="D26546" t="str">
            <v>Tigo Mobile</v>
          </cell>
        </row>
        <row r="26547">
          <cell r="D26547" t="str">
            <v>Tigo Mobile</v>
          </cell>
        </row>
        <row r="26548">
          <cell r="D26548" t="str">
            <v>Tigo Mobile</v>
          </cell>
        </row>
        <row r="26549">
          <cell r="D26549" t="str">
            <v>Ttcl Mobile</v>
          </cell>
        </row>
        <row r="26550">
          <cell r="D26550" t="str">
            <v>Ttcl Mobile</v>
          </cell>
        </row>
        <row r="26551">
          <cell r="D26551" t="str">
            <v>Vodacom Mobile</v>
          </cell>
        </row>
        <row r="26552">
          <cell r="D26552" t="str">
            <v>Vodacom Mobile</v>
          </cell>
        </row>
        <row r="26553">
          <cell r="D26553" t="str">
            <v>Vodacom Mobile</v>
          </cell>
        </row>
        <row r="26554">
          <cell r="D26554" t="str">
            <v>Zantel Fixed</v>
          </cell>
        </row>
        <row r="26555">
          <cell r="D26555" t="str">
            <v>Zantel Fixed</v>
          </cell>
        </row>
        <row r="26556">
          <cell r="D26556" t="str">
            <v>Zantel Mobile</v>
          </cell>
        </row>
        <row r="26557">
          <cell r="D26557" t="str">
            <v>Zanzibar</v>
          </cell>
        </row>
        <row r="26558">
          <cell r="D26558" t="str">
            <v>Mobile</v>
          </cell>
        </row>
        <row r="26559">
          <cell r="D26559" t="str">
            <v>Mobile</v>
          </cell>
        </row>
        <row r="26560">
          <cell r="D26560" t="str">
            <v>Mobile</v>
          </cell>
        </row>
        <row r="26561">
          <cell r="D26561" t="str">
            <v>Mobile</v>
          </cell>
        </row>
        <row r="26562">
          <cell r="D26562" t="str">
            <v>Mobile</v>
          </cell>
        </row>
        <row r="26563">
          <cell r="D26563" t="str">
            <v>Mobile</v>
          </cell>
        </row>
        <row r="26564">
          <cell r="D26564" t="str">
            <v>Mobile</v>
          </cell>
        </row>
        <row r="26565">
          <cell r="D26565" t="str">
            <v>Mobile</v>
          </cell>
        </row>
        <row r="26566">
          <cell r="D26566" t="str">
            <v>Mobile</v>
          </cell>
        </row>
        <row r="26567">
          <cell r="D26567" t="str">
            <v>Mobile</v>
          </cell>
        </row>
        <row r="26568">
          <cell r="D26568" t="str">
            <v>Mobile</v>
          </cell>
        </row>
        <row r="26569">
          <cell r="D26569" t="str">
            <v>Mobile</v>
          </cell>
        </row>
        <row r="26570">
          <cell r="D26570" t="str">
            <v>Mobile</v>
          </cell>
        </row>
        <row r="26571">
          <cell r="D26571" t="str">
            <v>Mobile</v>
          </cell>
        </row>
        <row r="26572">
          <cell r="D26572" t="str">
            <v>Mobile</v>
          </cell>
        </row>
        <row r="26573">
          <cell r="D26573" t="str">
            <v>Mobile</v>
          </cell>
        </row>
        <row r="26574">
          <cell r="D26574" t="str">
            <v>Mobile</v>
          </cell>
        </row>
        <row r="26575">
          <cell r="D26575" t="str">
            <v>Mobile</v>
          </cell>
        </row>
        <row r="26576">
          <cell r="D26576" t="str">
            <v>Mobile</v>
          </cell>
        </row>
        <row r="26577">
          <cell r="D26577" t="str">
            <v>Mobile</v>
          </cell>
        </row>
        <row r="26578">
          <cell r="D26578" t="str">
            <v>Mobile</v>
          </cell>
        </row>
        <row r="26579">
          <cell r="D26579" t="str">
            <v>Mobile</v>
          </cell>
        </row>
        <row r="26580">
          <cell r="D26580" t="str">
            <v>Mobile</v>
          </cell>
        </row>
        <row r="26581">
          <cell r="D26581" t="str">
            <v>Mobile</v>
          </cell>
        </row>
        <row r="26582">
          <cell r="D26582" t="str">
            <v>Mobile</v>
          </cell>
        </row>
        <row r="26583">
          <cell r="D26583" t="str">
            <v>Mobile</v>
          </cell>
        </row>
        <row r="26584">
          <cell r="D26584" t="str">
            <v>Mobile</v>
          </cell>
        </row>
        <row r="26585">
          <cell r="D26585" t="str">
            <v>Mobile</v>
          </cell>
        </row>
        <row r="26586">
          <cell r="D26586" t="str">
            <v>Mobile</v>
          </cell>
        </row>
        <row r="26587">
          <cell r="D26587" t="str">
            <v>Mobile</v>
          </cell>
        </row>
        <row r="26588">
          <cell r="D26588" t="str">
            <v>Mobile</v>
          </cell>
        </row>
        <row r="26589">
          <cell r="D26589" t="str">
            <v>Mobile</v>
          </cell>
        </row>
        <row r="26590">
          <cell r="D26590" t="str">
            <v>Mobile</v>
          </cell>
        </row>
        <row r="26591">
          <cell r="D26591" t="str">
            <v>Mobile</v>
          </cell>
        </row>
        <row r="26592">
          <cell r="D26592" t="str">
            <v>Mobile</v>
          </cell>
        </row>
        <row r="26593">
          <cell r="D26593" t="str">
            <v>Mobile</v>
          </cell>
        </row>
        <row r="26594">
          <cell r="D26594" t="str">
            <v>Mobile</v>
          </cell>
        </row>
        <row r="26595">
          <cell r="D26595" t="str">
            <v>Mobile</v>
          </cell>
        </row>
        <row r="26596">
          <cell r="D26596" t="str">
            <v>Mobile</v>
          </cell>
        </row>
        <row r="26597">
          <cell r="D26597" t="str">
            <v>Mobile</v>
          </cell>
        </row>
        <row r="26598">
          <cell r="D26598" t="str">
            <v>Mobile</v>
          </cell>
        </row>
        <row r="26599">
          <cell r="D26599" t="str">
            <v>Mobile</v>
          </cell>
        </row>
        <row r="26600">
          <cell r="D26600" t="str">
            <v>Mobile</v>
          </cell>
        </row>
        <row r="26601">
          <cell r="D26601" t="str">
            <v>Mobile</v>
          </cell>
        </row>
        <row r="26602">
          <cell r="D26602" t="str">
            <v>Mobile</v>
          </cell>
        </row>
        <row r="26603">
          <cell r="D26603" t="str">
            <v>Mobile</v>
          </cell>
        </row>
        <row r="26604">
          <cell r="D26604" t="str">
            <v>Mobile</v>
          </cell>
        </row>
        <row r="26605">
          <cell r="D26605" t="str">
            <v>Mobile</v>
          </cell>
        </row>
        <row r="26606">
          <cell r="D26606" t="str">
            <v>Mobile</v>
          </cell>
        </row>
        <row r="26607">
          <cell r="D26607" t="str">
            <v>Mobile</v>
          </cell>
        </row>
        <row r="26608">
          <cell r="D26608" t="str">
            <v>Mobile</v>
          </cell>
        </row>
        <row r="26609">
          <cell r="D26609" t="str">
            <v>Mobile</v>
          </cell>
        </row>
        <row r="26610">
          <cell r="D26610" t="str">
            <v>Mobile</v>
          </cell>
        </row>
        <row r="26611">
          <cell r="D26611" t="str">
            <v>Mobile</v>
          </cell>
        </row>
        <row r="26612">
          <cell r="D26612" t="str">
            <v>Mobile</v>
          </cell>
        </row>
        <row r="26613">
          <cell r="D26613" t="str">
            <v>Mobile</v>
          </cell>
        </row>
        <row r="26614">
          <cell r="D26614" t="str">
            <v>Mobile</v>
          </cell>
        </row>
        <row r="26615">
          <cell r="D26615" t="str">
            <v>Mobile</v>
          </cell>
        </row>
        <row r="26616">
          <cell r="D26616" t="str">
            <v>Mobile</v>
          </cell>
        </row>
        <row r="26617">
          <cell r="D26617" t="str">
            <v>Mobile</v>
          </cell>
        </row>
        <row r="26618">
          <cell r="D26618" t="str">
            <v>Mobile</v>
          </cell>
        </row>
        <row r="26619">
          <cell r="D26619" t="str">
            <v>Mobile</v>
          </cell>
        </row>
        <row r="26620">
          <cell r="D26620" t="str">
            <v>Mobile</v>
          </cell>
        </row>
        <row r="26621">
          <cell r="D26621" t="str">
            <v>Mobile</v>
          </cell>
        </row>
        <row r="26622">
          <cell r="D26622" t="str">
            <v>Mobile</v>
          </cell>
        </row>
        <row r="26623">
          <cell r="D26623" t="str">
            <v>Mobile</v>
          </cell>
        </row>
        <row r="26624">
          <cell r="D26624" t="str">
            <v>Mobile</v>
          </cell>
        </row>
        <row r="26625">
          <cell r="D26625" t="str">
            <v>Mobile</v>
          </cell>
        </row>
        <row r="26626">
          <cell r="D26626" t="str">
            <v>Mobile</v>
          </cell>
        </row>
        <row r="26627">
          <cell r="D26627" t="str">
            <v>Mobile</v>
          </cell>
        </row>
        <row r="26628">
          <cell r="D26628" t="str">
            <v>Mobile</v>
          </cell>
        </row>
        <row r="26629">
          <cell r="D26629" t="str">
            <v>Mobile</v>
          </cell>
        </row>
        <row r="26630">
          <cell r="D26630" t="str">
            <v>Mobile</v>
          </cell>
        </row>
        <row r="26631">
          <cell r="D26631" t="str">
            <v>Mobile</v>
          </cell>
        </row>
        <row r="26632">
          <cell r="D26632" t="str">
            <v>Mobile</v>
          </cell>
        </row>
        <row r="26633">
          <cell r="D26633" t="str">
            <v>Mobile</v>
          </cell>
        </row>
        <row r="26634">
          <cell r="D26634" t="str">
            <v>Mobile</v>
          </cell>
        </row>
        <row r="26635">
          <cell r="D26635" t="str">
            <v>Mobile</v>
          </cell>
        </row>
        <row r="26636">
          <cell r="D26636" t="str">
            <v>Mobile</v>
          </cell>
        </row>
        <row r="26637">
          <cell r="D26637" t="str">
            <v>Mobile</v>
          </cell>
        </row>
        <row r="26638">
          <cell r="D26638" t="str">
            <v>Mobile</v>
          </cell>
        </row>
        <row r="26639">
          <cell r="D26639" t="str">
            <v>Mobile</v>
          </cell>
        </row>
        <row r="26640">
          <cell r="D26640" t="str">
            <v>Mobile</v>
          </cell>
        </row>
        <row r="26641">
          <cell r="D26641" t="str">
            <v>Mobile</v>
          </cell>
        </row>
        <row r="26642">
          <cell r="D26642" t="str">
            <v>Mobile</v>
          </cell>
        </row>
        <row r="26643">
          <cell r="D26643" t="str">
            <v>Mobile</v>
          </cell>
        </row>
        <row r="26644">
          <cell r="D26644" t="str">
            <v>Mobile</v>
          </cell>
        </row>
        <row r="26645">
          <cell r="D26645" t="str">
            <v>Mobile</v>
          </cell>
        </row>
        <row r="26646">
          <cell r="D26646" t="str">
            <v>Mobile</v>
          </cell>
        </row>
        <row r="26647">
          <cell r="D26647" t="str">
            <v>Mobile</v>
          </cell>
        </row>
        <row r="26648">
          <cell r="D26648" t="str">
            <v>Mobile</v>
          </cell>
        </row>
        <row r="26649">
          <cell r="D26649" t="str">
            <v>Mobile</v>
          </cell>
        </row>
        <row r="26650">
          <cell r="D26650" t="str">
            <v>Mobile</v>
          </cell>
        </row>
        <row r="26651">
          <cell r="D26651" t="str">
            <v>Mobile</v>
          </cell>
        </row>
        <row r="26652">
          <cell r="D26652" t="str">
            <v>Mobile</v>
          </cell>
        </row>
        <row r="26653">
          <cell r="D26653" t="str">
            <v>Mobile</v>
          </cell>
        </row>
        <row r="26654">
          <cell r="D26654" t="str">
            <v>Mobile</v>
          </cell>
        </row>
        <row r="26655">
          <cell r="D26655" t="str">
            <v>Mobile</v>
          </cell>
        </row>
        <row r="26656">
          <cell r="D26656" t="str">
            <v>Mobile</v>
          </cell>
        </row>
        <row r="26657">
          <cell r="D26657" t="str">
            <v>Mobile</v>
          </cell>
        </row>
        <row r="26658">
          <cell r="D26658" t="str">
            <v>Mobile</v>
          </cell>
        </row>
        <row r="26659">
          <cell r="D26659" t="str">
            <v>Mobile</v>
          </cell>
        </row>
        <row r="26660">
          <cell r="D26660" t="str">
            <v>Mobile</v>
          </cell>
        </row>
        <row r="26661">
          <cell r="D26661" t="str">
            <v>Mobile</v>
          </cell>
        </row>
        <row r="26662">
          <cell r="D26662" t="str">
            <v>Mobile</v>
          </cell>
        </row>
        <row r="26663">
          <cell r="D26663" t="str">
            <v>Mobile</v>
          </cell>
        </row>
        <row r="26664">
          <cell r="D26664" t="str">
            <v>Mobile</v>
          </cell>
        </row>
        <row r="26665">
          <cell r="D26665" t="str">
            <v>Mobile</v>
          </cell>
        </row>
        <row r="26666">
          <cell r="D26666" t="str">
            <v>Mobile</v>
          </cell>
        </row>
        <row r="26667">
          <cell r="D26667" t="str">
            <v>Mobile</v>
          </cell>
        </row>
        <row r="26668">
          <cell r="D26668" t="str">
            <v>Mobile</v>
          </cell>
        </row>
        <row r="26669">
          <cell r="D26669" t="str">
            <v>Mobile</v>
          </cell>
        </row>
        <row r="26670">
          <cell r="D26670" t="str">
            <v>Mobile</v>
          </cell>
        </row>
        <row r="26671">
          <cell r="D26671" t="str">
            <v>Mobile</v>
          </cell>
        </row>
        <row r="26672">
          <cell r="D26672" t="str">
            <v>Mobile</v>
          </cell>
        </row>
        <row r="26673">
          <cell r="D26673" t="str">
            <v>Mobile</v>
          </cell>
        </row>
        <row r="26674">
          <cell r="D26674" t="str">
            <v>Mobile</v>
          </cell>
        </row>
        <row r="26675">
          <cell r="D26675" t="str">
            <v>Mobile</v>
          </cell>
        </row>
        <row r="26676">
          <cell r="D26676" t="str">
            <v>Mobile</v>
          </cell>
        </row>
        <row r="26677">
          <cell r="D26677" t="str">
            <v>Mobile</v>
          </cell>
        </row>
        <row r="26678">
          <cell r="D26678" t="str">
            <v>Mobile</v>
          </cell>
        </row>
        <row r="26679">
          <cell r="D26679" t="str">
            <v>Mobile</v>
          </cell>
        </row>
        <row r="26680">
          <cell r="D26680" t="str">
            <v>Mobile</v>
          </cell>
        </row>
        <row r="26681">
          <cell r="D26681" t="str">
            <v>Mobile</v>
          </cell>
        </row>
        <row r="26682">
          <cell r="D26682" t="str">
            <v>Mobile</v>
          </cell>
        </row>
        <row r="26683">
          <cell r="D26683" t="str">
            <v>Mobile</v>
          </cell>
        </row>
        <row r="26684">
          <cell r="D26684" t="str">
            <v>Mobile</v>
          </cell>
        </row>
        <row r="26685">
          <cell r="D26685" t="str">
            <v>Mobile</v>
          </cell>
        </row>
        <row r="26686">
          <cell r="D26686" t="str">
            <v>Mobile</v>
          </cell>
        </row>
        <row r="26687">
          <cell r="D26687" t="str">
            <v>Mobile</v>
          </cell>
        </row>
        <row r="26688">
          <cell r="D26688" t="str">
            <v>Mobile</v>
          </cell>
        </row>
        <row r="26689">
          <cell r="D26689" t="str">
            <v>Mobile</v>
          </cell>
        </row>
        <row r="26690">
          <cell r="D26690" t="str">
            <v>Mobile</v>
          </cell>
        </row>
        <row r="26691">
          <cell r="D26691" t="str">
            <v>Mobile</v>
          </cell>
        </row>
        <row r="26692">
          <cell r="D26692" t="str">
            <v>Mobile</v>
          </cell>
        </row>
        <row r="26693">
          <cell r="D26693" t="str">
            <v>Mobile</v>
          </cell>
        </row>
        <row r="26694">
          <cell r="D26694" t="str">
            <v>Mobile</v>
          </cell>
        </row>
        <row r="26695">
          <cell r="D26695" t="str">
            <v>Mobile</v>
          </cell>
        </row>
        <row r="26696">
          <cell r="D26696" t="str">
            <v>Mobile</v>
          </cell>
        </row>
        <row r="26697">
          <cell r="D26697" t="str">
            <v>Mobile</v>
          </cell>
        </row>
        <row r="26698">
          <cell r="D26698" t="str">
            <v>Mobile</v>
          </cell>
        </row>
        <row r="26699">
          <cell r="D26699" t="str">
            <v>Mobile</v>
          </cell>
        </row>
        <row r="26700">
          <cell r="D26700" t="str">
            <v>Mobile</v>
          </cell>
        </row>
        <row r="26701">
          <cell r="D26701" t="str">
            <v>Mobile</v>
          </cell>
        </row>
        <row r="26702">
          <cell r="D26702" t="str">
            <v>Mobile</v>
          </cell>
        </row>
        <row r="26703">
          <cell r="D26703" t="str">
            <v>Mobile</v>
          </cell>
        </row>
        <row r="26704">
          <cell r="D26704" t="str">
            <v>Mobile</v>
          </cell>
        </row>
        <row r="26705">
          <cell r="D26705" t="str">
            <v>Mobile</v>
          </cell>
        </row>
        <row r="26706">
          <cell r="D26706" t="str">
            <v>Mobile</v>
          </cell>
        </row>
        <row r="26707">
          <cell r="D26707" t="str">
            <v>Mobile</v>
          </cell>
        </row>
        <row r="26708">
          <cell r="D26708" t="str">
            <v>Mobile</v>
          </cell>
        </row>
        <row r="26709">
          <cell r="D26709" t="str">
            <v>Mobile</v>
          </cell>
        </row>
        <row r="26710">
          <cell r="D26710" t="str">
            <v>Mobile</v>
          </cell>
        </row>
        <row r="26711">
          <cell r="D26711" t="str">
            <v>Mobile</v>
          </cell>
        </row>
        <row r="26712">
          <cell r="D26712" t="str">
            <v>Mobile</v>
          </cell>
        </row>
        <row r="26713">
          <cell r="D26713" t="str">
            <v>Mobile</v>
          </cell>
        </row>
        <row r="26714">
          <cell r="D26714" t="str">
            <v>Mobile</v>
          </cell>
        </row>
        <row r="26715">
          <cell r="D26715" t="str">
            <v>Mobile</v>
          </cell>
        </row>
        <row r="26716">
          <cell r="D26716" t="str">
            <v>Mobile</v>
          </cell>
        </row>
        <row r="26717">
          <cell r="D26717" t="str">
            <v>Mobile</v>
          </cell>
        </row>
        <row r="26718">
          <cell r="D26718" t="str">
            <v>Mobile</v>
          </cell>
        </row>
        <row r="26719">
          <cell r="D26719" t="str">
            <v>Mobile</v>
          </cell>
        </row>
        <row r="26720">
          <cell r="D26720" t="str">
            <v>Mobile</v>
          </cell>
        </row>
        <row r="26721">
          <cell r="D26721" t="str">
            <v>Mobile</v>
          </cell>
        </row>
        <row r="26722">
          <cell r="D26722" t="str">
            <v>Mobile</v>
          </cell>
        </row>
        <row r="26723">
          <cell r="D26723" t="str">
            <v>Mobile</v>
          </cell>
        </row>
        <row r="26724">
          <cell r="D26724" t="str">
            <v>Mobile</v>
          </cell>
        </row>
        <row r="26725">
          <cell r="D26725" t="str">
            <v>Mobile</v>
          </cell>
        </row>
        <row r="26726">
          <cell r="D26726" t="str">
            <v>Mobile</v>
          </cell>
        </row>
        <row r="26727">
          <cell r="D26727" t="str">
            <v>Mobile</v>
          </cell>
        </row>
        <row r="26728">
          <cell r="D26728" t="str">
            <v>Mobile</v>
          </cell>
        </row>
        <row r="26729">
          <cell r="D26729" t="str">
            <v>Mobile</v>
          </cell>
        </row>
        <row r="26730">
          <cell r="D26730" t="str">
            <v>Mobile</v>
          </cell>
        </row>
        <row r="26731">
          <cell r="D26731" t="str">
            <v>Mobile</v>
          </cell>
        </row>
        <row r="26732">
          <cell r="D26732" t="str">
            <v>Mobile</v>
          </cell>
        </row>
        <row r="26733">
          <cell r="D26733" t="str">
            <v>Mobile</v>
          </cell>
        </row>
        <row r="26734">
          <cell r="D26734" t="str">
            <v>Mobile</v>
          </cell>
        </row>
        <row r="26735">
          <cell r="D26735" t="str">
            <v>Mobile</v>
          </cell>
        </row>
        <row r="26736">
          <cell r="D26736" t="str">
            <v>Mobile</v>
          </cell>
        </row>
        <row r="26737">
          <cell r="D26737" t="str">
            <v>Mobile</v>
          </cell>
        </row>
        <row r="26738">
          <cell r="D26738" t="str">
            <v>Mobile</v>
          </cell>
        </row>
        <row r="26739">
          <cell r="D26739" t="str">
            <v>Mobile</v>
          </cell>
        </row>
        <row r="26740">
          <cell r="D26740" t="str">
            <v>Mobile</v>
          </cell>
        </row>
        <row r="26741">
          <cell r="D26741" t="str">
            <v>Mobile</v>
          </cell>
        </row>
        <row r="26742">
          <cell r="D26742" t="str">
            <v>Mobile</v>
          </cell>
        </row>
        <row r="26743">
          <cell r="D26743" t="str">
            <v>Mobile</v>
          </cell>
        </row>
        <row r="26744">
          <cell r="D26744" t="str">
            <v>Mobile</v>
          </cell>
        </row>
        <row r="26745">
          <cell r="D26745" t="str">
            <v>Mobile</v>
          </cell>
        </row>
        <row r="26746">
          <cell r="D26746" t="str">
            <v>Mobile</v>
          </cell>
        </row>
        <row r="26747">
          <cell r="D26747" t="str">
            <v>Mobile</v>
          </cell>
        </row>
        <row r="26748">
          <cell r="D26748" t="str">
            <v>Mobile</v>
          </cell>
        </row>
        <row r="26749">
          <cell r="D26749" t="str">
            <v>Mobile</v>
          </cell>
        </row>
        <row r="26750">
          <cell r="D26750" t="str">
            <v>Mobile</v>
          </cell>
        </row>
        <row r="26751">
          <cell r="D26751" t="str">
            <v>Mobile</v>
          </cell>
        </row>
        <row r="26752">
          <cell r="D26752" t="str">
            <v>Mobile</v>
          </cell>
        </row>
        <row r="26753">
          <cell r="D26753" t="str">
            <v>Mobile</v>
          </cell>
        </row>
        <row r="26754">
          <cell r="D26754" t="str">
            <v>Mobile</v>
          </cell>
        </row>
        <row r="26755">
          <cell r="D26755" t="str">
            <v>Mobile</v>
          </cell>
        </row>
        <row r="26756">
          <cell r="D26756" t="str">
            <v>Mobile</v>
          </cell>
        </row>
        <row r="26757">
          <cell r="D26757" t="str">
            <v>Mobile</v>
          </cell>
        </row>
        <row r="26758">
          <cell r="D26758" t="str">
            <v>Mobile</v>
          </cell>
        </row>
        <row r="26759">
          <cell r="D26759" t="str">
            <v>Mobile</v>
          </cell>
        </row>
        <row r="26760">
          <cell r="D26760" t="str">
            <v>Mobile</v>
          </cell>
        </row>
        <row r="26761">
          <cell r="D26761" t="str">
            <v>Mobile</v>
          </cell>
        </row>
        <row r="26762">
          <cell r="D26762" t="str">
            <v>Mobile</v>
          </cell>
        </row>
        <row r="26763">
          <cell r="D26763" t="str">
            <v>Mobile</v>
          </cell>
        </row>
        <row r="26764">
          <cell r="D26764" t="str">
            <v>Mobile</v>
          </cell>
        </row>
        <row r="26765">
          <cell r="D26765" t="str">
            <v>Mobile</v>
          </cell>
        </row>
        <row r="26766">
          <cell r="D26766" t="str">
            <v>Mobile</v>
          </cell>
        </row>
        <row r="26767">
          <cell r="D26767" t="str">
            <v>Mobile</v>
          </cell>
        </row>
        <row r="26768">
          <cell r="D26768" t="str">
            <v>Mobile</v>
          </cell>
        </row>
        <row r="26769">
          <cell r="D26769" t="str">
            <v>Mobile</v>
          </cell>
        </row>
        <row r="26770">
          <cell r="D26770" t="str">
            <v>Mobile</v>
          </cell>
        </row>
        <row r="26771">
          <cell r="D26771" t="str">
            <v>Mobile</v>
          </cell>
        </row>
        <row r="26772">
          <cell r="D26772" t="str">
            <v>Mobile</v>
          </cell>
        </row>
        <row r="26773">
          <cell r="D26773" t="str">
            <v>Mobile</v>
          </cell>
        </row>
        <row r="26774">
          <cell r="D26774" t="str">
            <v>Mobile</v>
          </cell>
        </row>
        <row r="26775">
          <cell r="D26775" t="str">
            <v>Mobile</v>
          </cell>
        </row>
        <row r="26776">
          <cell r="D26776" t="str">
            <v>Mobile</v>
          </cell>
        </row>
        <row r="26777">
          <cell r="D26777" t="str">
            <v>Mobile</v>
          </cell>
        </row>
        <row r="26778">
          <cell r="D26778" t="str">
            <v>Mobile</v>
          </cell>
        </row>
        <row r="26779">
          <cell r="D26779" t="str">
            <v>Mobile</v>
          </cell>
        </row>
        <row r="26780">
          <cell r="D26780" t="str">
            <v>Mobile</v>
          </cell>
        </row>
        <row r="26781">
          <cell r="D26781" t="str">
            <v>Mobile</v>
          </cell>
        </row>
        <row r="26782">
          <cell r="D26782" t="str">
            <v>Mobile</v>
          </cell>
        </row>
        <row r="26783">
          <cell r="D26783" t="str">
            <v>Mobile</v>
          </cell>
        </row>
        <row r="26784">
          <cell r="D26784" t="str">
            <v>Mobile</v>
          </cell>
        </row>
        <row r="26785">
          <cell r="D26785" t="str">
            <v>Mobile</v>
          </cell>
        </row>
        <row r="26786">
          <cell r="D26786" t="str">
            <v>Mobile</v>
          </cell>
        </row>
        <row r="26787">
          <cell r="D26787" t="str">
            <v>Mobile</v>
          </cell>
        </row>
        <row r="26788">
          <cell r="D26788" t="str">
            <v>Mobile</v>
          </cell>
        </row>
        <row r="26789">
          <cell r="D26789" t="str">
            <v>Mobile</v>
          </cell>
        </row>
        <row r="26790">
          <cell r="D26790" t="str">
            <v>Mobile</v>
          </cell>
        </row>
        <row r="26791">
          <cell r="D26791" t="str">
            <v>Mobile</v>
          </cell>
        </row>
        <row r="26792">
          <cell r="D26792" t="str">
            <v>Mobile</v>
          </cell>
        </row>
        <row r="26793">
          <cell r="D26793" t="str">
            <v>Mobile</v>
          </cell>
        </row>
        <row r="26794">
          <cell r="D26794" t="str">
            <v>Mobile</v>
          </cell>
        </row>
        <row r="26795">
          <cell r="D26795" t="str">
            <v>Mobile</v>
          </cell>
        </row>
        <row r="26796">
          <cell r="D26796" t="str">
            <v>Mobile</v>
          </cell>
        </row>
        <row r="26797">
          <cell r="D26797" t="str">
            <v>Mobile</v>
          </cell>
        </row>
        <row r="26798">
          <cell r="D26798" t="str">
            <v>Mobile</v>
          </cell>
        </row>
        <row r="26799">
          <cell r="D26799" t="str">
            <v>Mobile</v>
          </cell>
        </row>
        <row r="26800">
          <cell r="D26800" t="str">
            <v>Mobile</v>
          </cell>
        </row>
        <row r="26801">
          <cell r="D26801" t="str">
            <v>Mobile</v>
          </cell>
        </row>
        <row r="26802">
          <cell r="D26802" t="str">
            <v>Mobile</v>
          </cell>
        </row>
        <row r="26803">
          <cell r="D26803" t="str">
            <v>Mobile</v>
          </cell>
        </row>
        <row r="26804">
          <cell r="D26804" t="str">
            <v>Mobile</v>
          </cell>
        </row>
        <row r="26805">
          <cell r="D26805" t="str">
            <v>Mobile</v>
          </cell>
        </row>
        <row r="26806">
          <cell r="D26806" t="str">
            <v>Mobile</v>
          </cell>
        </row>
        <row r="26807">
          <cell r="D26807" t="str">
            <v>Mobile</v>
          </cell>
        </row>
        <row r="26808">
          <cell r="D26808" t="str">
            <v>Mobile</v>
          </cell>
        </row>
        <row r="26809">
          <cell r="D26809" t="str">
            <v>Mobile</v>
          </cell>
        </row>
        <row r="26810">
          <cell r="D26810" t="str">
            <v>Mobile</v>
          </cell>
        </row>
        <row r="26811">
          <cell r="D26811" t="str">
            <v>Mobile</v>
          </cell>
        </row>
        <row r="26812">
          <cell r="D26812" t="str">
            <v>Mobile</v>
          </cell>
        </row>
        <row r="26813">
          <cell r="D26813" t="str">
            <v>Mobile</v>
          </cell>
        </row>
        <row r="26814">
          <cell r="D26814" t="str">
            <v>Mobile</v>
          </cell>
        </row>
        <row r="26815">
          <cell r="D26815" t="str">
            <v>Mobile</v>
          </cell>
        </row>
        <row r="26816">
          <cell r="D26816" t="str">
            <v>Mobile</v>
          </cell>
        </row>
        <row r="26817">
          <cell r="D26817" t="str">
            <v>Mobile</v>
          </cell>
        </row>
        <row r="26818">
          <cell r="D26818" t="str">
            <v>Mobile</v>
          </cell>
        </row>
        <row r="26819">
          <cell r="D26819" t="str">
            <v>Mobile</v>
          </cell>
        </row>
        <row r="26820">
          <cell r="D26820" t="str">
            <v>Mobile</v>
          </cell>
        </row>
        <row r="26821">
          <cell r="D26821" t="str">
            <v>Mobile</v>
          </cell>
        </row>
        <row r="26822">
          <cell r="D26822" t="str">
            <v>Mobile</v>
          </cell>
        </row>
        <row r="26823">
          <cell r="D26823" t="str">
            <v>Mobile</v>
          </cell>
        </row>
        <row r="26824">
          <cell r="D26824" t="str">
            <v>Mobile</v>
          </cell>
        </row>
        <row r="26825">
          <cell r="D26825" t="str">
            <v>Mobile</v>
          </cell>
        </row>
        <row r="26826">
          <cell r="D26826" t="str">
            <v>Mobile</v>
          </cell>
        </row>
        <row r="26827">
          <cell r="D26827" t="str">
            <v>Mobile</v>
          </cell>
        </row>
        <row r="26828">
          <cell r="D26828" t="str">
            <v>Mobile</v>
          </cell>
        </row>
        <row r="26829">
          <cell r="D26829" t="str">
            <v>Mobile</v>
          </cell>
        </row>
        <row r="26830">
          <cell r="D26830" t="str">
            <v>Mobile</v>
          </cell>
        </row>
        <row r="26831">
          <cell r="D26831" t="str">
            <v>Mobile</v>
          </cell>
        </row>
        <row r="26832">
          <cell r="D26832" t="str">
            <v>Mobile</v>
          </cell>
        </row>
        <row r="26833">
          <cell r="D26833" t="str">
            <v>Mobile</v>
          </cell>
        </row>
        <row r="26834">
          <cell r="D26834" t="str">
            <v>Mobile</v>
          </cell>
        </row>
        <row r="26835">
          <cell r="D26835" t="str">
            <v>Mobile</v>
          </cell>
        </row>
        <row r="26836">
          <cell r="D26836" t="str">
            <v>Mobile</v>
          </cell>
        </row>
        <row r="26837">
          <cell r="D26837" t="str">
            <v>Mobile</v>
          </cell>
        </row>
        <row r="26838">
          <cell r="D26838" t="str">
            <v>Mobile</v>
          </cell>
        </row>
        <row r="26839">
          <cell r="D26839" t="str">
            <v>Mobile</v>
          </cell>
        </row>
        <row r="26840">
          <cell r="D26840" t="str">
            <v>Mobile</v>
          </cell>
        </row>
        <row r="26841">
          <cell r="D26841" t="str">
            <v>Mobile</v>
          </cell>
        </row>
        <row r="26842">
          <cell r="D26842" t="str">
            <v>Mobile</v>
          </cell>
        </row>
        <row r="26843">
          <cell r="D26843" t="str">
            <v>Mobile</v>
          </cell>
        </row>
        <row r="26844">
          <cell r="D26844" t="str">
            <v>Mobile</v>
          </cell>
        </row>
        <row r="26845">
          <cell r="D26845" t="str">
            <v>Mobile</v>
          </cell>
        </row>
        <row r="26846">
          <cell r="D26846" t="str">
            <v>Mobile</v>
          </cell>
        </row>
        <row r="26847">
          <cell r="D26847" t="str">
            <v>Mobile</v>
          </cell>
        </row>
        <row r="26848">
          <cell r="D26848" t="str">
            <v>Mobile</v>
          </cell>
        </row>
        <row r="26849">
          <cell r="D26849" t="str">
            <v>Mobile</v>
          </cell>
        </row>
        <row r="26850">
          <cell r="D26850" t="str">
            <v>Mobile</v>
          </cell>
        </row>
        <row r="26851">
          <cell r="D26851" t="str">
            <v>Mobile</v>
          </cell>
        </row>
        <row r="26852">
          <cell r="D26852" t="str">
            <v>Mobile</v>
          </cell>
        </row>
        <row r="26853">
          <cell r="D26853" t="str">
            <v>Mobile</v>
          </cell>
        </row>
        <row r="26854">
          <cell r="D26854" t="str">
            <v>Mobile</v>
          </cell>
        </row>
        <row r="26855">
          <cell r="D26855" t="str">
            <v>Mobile</v>
          </cell>
        </row>
        <row r="26856">
          <cell r="D26856" t="str">
            <v>Mobile</v>
          </cell>
        </row>
        <row r="26857">
          <cell r="D26857" t="str">
            <v>Mobile</v>
          </cell>
        </row>
        <row r="26858">
          <cell r="D26858" t="str">
            <v>Mobile</v>
          </cell>
        </row>
        <row r="26859">
          <cell r="D26859" t="str">
            <v>Mobile</v>
          </cell>
        </row>
        <row r="26860">
          <cell r="D26860" t="str">
            <v>Mobile</v>
          </cell>
        </row>
        <row r="26861">
          <cell r="D26861" t="str">
            <v>Mobile</v>
          </cell>
        </row>
        <row r="26862">
          <cell r="D26862" t="str">
            <v>Mobile</v>
          </cell>
        </row>
        <row r="26863">
          <cell r="D26863" t="str">
            <v>Mobile</v>
          </cell>
        </row>
        <row r="26864">
          <cell r="D26864" t="str">
            <v>Mobile</v>
          </cell>
        </row>
        <row r="26865">
          <cell r="D26865" t="str">
            <v>Mobile</v>
          </cell>
        </row>
        <row r="26866">
          <cell r="D26866" t="str">
            <v>Mobile</v>
          </cell>
        </row>
        <row r="26867">
          <cell r="D26867" t="str">
            <v>Mobile</v>
          </cell>
        </row>
        <row r="26868">
          <cell r="D26868" t="str">
            <v>Mobile</v>
          </cell>
        </row>
        <row r="26869">
          <cell r="D26869" t="str">
            <v>Mobile</v>
          </cell>
        </row>
        <row r="26870">
          <cell r="D26870" t="str">
            <v>Mobile</v>
          </cell>
        </row>
        <row r="26871">
          <cell r="D26871" t="str">
            <v>Mobile</v>
          </cell>
        </row>
        <row r="26872">
          <cell r="D26872" t="str">
            <v>Mobile</v>
          </cell>
        </row>
        <row r="26873">
          <cell r="D26873" t="str">
            <v>Mobile</v>
          </cell>
        </row>
        <row r="26874">
          <cell r="D26874" t="str">
            <v>Mobile</v>
          </cell>
        </row>
        <row r="26875">
          <cell r="D26875" t="str">
            <v>Mobile</v>
          </cell>
        </row>
        <row r="26876">
          <cell r="D26876" t="str">
            <v>Mobile</v>
          </cell>
        </row>
        <row r="26877">
          <cell r="D26877" t="str">
            <v>Mobile</v>
          </cell>
        </row>
        <row r="26878">
          <cell r="D26878" t="str">
            <v>Mobile</v>
          </cell>
        </row>
        <row r="26879">
          <cell r="D26879" t="str">
            <v>Mobile</v>
          </cell>
        </row>
        <row r="26880">
          <cell r="D26880" t="str">
            <v>Mobile</v>
          </cell>
        </row>
        <row r="26881">
          <cell r="D26881" t="str">
            <v>Mobile</v>
          </cell>
        </row>
        <row r="26882">
          <cell r="D26882" t="str">
            <v>Mobile</v>
          </cell>
        </row>
        <row r="26883">
          <cell r="D26883" t="str">
            <v>Mobile</v>
          </cell>
        </row>
        <row r="26884">
          <cell r="D26884" t="str">
            <v>Mobile</v>
          </cell>
        </row>
        <row r="26885">
          <cell r="D26885" t="str">
            <v>Mobile</v>
          </cell>
        </row>
        <row r="26886">
          <cell r="D26886" t="str">
            <v>Mobile</v>
          </cell>
        </row>
        <row r="26887">
          <cell r="D26887" t="str">
            <v>Mobile</v>
          </cell>
        </row>
        <row r="26888">
          <cell r="D26888" t="str">
            <v>Mobile</v>
          </cell>
        </row>
        <row r="26889">
          <cell r="D26889" t="str">
            <v>Mobile</v>
          </cell>
        </row>
        <row r="26890">
          <cell r="D26890" t="str">
            <v>Mobile</v>
          </cell>
        </row>
        <row r="26891">
          <cell r="D26891" t="str">
            <v>Mobile</v>
          </cell>
        </row>
        <row r="26892">
          <cell r="D26892" t="str">
            <v>Mobile</v>
          </cell>
        </row>
        <row r="26893">
          <cell r="D26893" t="str">
            <v>Mobile</v>
          </cell>
        </row>
        <row r="26894">
          <cell r="D26894" t="str">
            <v>Mobile</v>
          </cell>
        </row>
        <row r="26895">
          <cell r="D26895" t="str">
            <v>Mobile</v>
          </cell>
        </row>
        <row r="26896">
          <cell r="D26896" t="str">
            <v>Mobile</v>
          </cell>
        </row>
        <row r="26897">
          <cell r="D26897" t="str">
            <v>Mobile</v>
          </cell>
        </row>
        <row r="26898">
          <cell r="D26898" t="str">
            <v>Mobile</v>
          </cell>
        </row>
        <row r="26899">
          <cell r="D26899" t="str">
            <v>Mobile</v>
          </cell>
        </row>
        <row r="26900">
          <cell r="D26900" t="str">
            <v>Mobile</v>
          </cell>
        </row>
        <row r="26901">
          <cell r="D26901" t="str">
            <v>Mobile</v>
          </cell>
        </row>
        <row r="26902">
          <cell r="D26902" t="str">
            <v>Mobile</v>
          </cell>
        </row>
        <row r="26903">
          <cell r="D26903" t="str">
            <v>Mobile</v>
          </cell>
        </row>
        <row r="26904">
          <cell r="D26904" t="str">
            <v>Mobile</v>
          </cell>
        </row>
        <row r="26905">
          <cell r="D26905" t="str">
            <v>Mobile</v>
          </cell>
        </row>
        <row r="26906">
          <cell r="D26906" t="str">
            <v>Mobile</v>
          </cell>
        </row>
        <row r="26907">
          <cell r="D26907" t="str">
            <v>Mobile</v>
          </cell>
        </row>
        <row r="26908">
          <cell r="D26908" t="str">
            <v>Mobile</v>
          </cell>
        </row>
        <row r="26909">
          <cell r="D26909" t="str">
            <v>Mobile</v>
          </cell>
        </row>
        <row r="26910">
          <cell r="D26910" t="str">
            <v>Mobile</v>
          </cell>
        </row>
        <row r="26911">
          <cell r="D26911" t="str">
            <v>Mobile</v>
          </cell>
        </row>
        <row r="26912">
          <cell r="D26912" t="str">
            <v>Mobile</v>
          </cell>
        </row>
        <row r="26913">
          <cell r="D26913" t="str">
            <v>Mobile</v>
          </cell>
        </row>
        <row r="26914">
          <cell r="D26914" t="str">
            <v>Mobile</v>
          </cell>
        </row>
        <row r="26915">
          <cell r="D26915" t="str">
            <v>Mobile</v>
          </cell>
        </row>
        <row r="26916">
          <cell r="D26916" t="str">
            <v>Mobile</v>
          </cell>
        </row>
        <row r="26917">
          <cell r="D26917" t="str">
            <v>Mobile</v>
          </cell>
        </row>
        <row r="26918">
          <cell r="D26918" t="str">
            <v>Mobile</v>
          </cell>
        </row>
        <row r="26919">
          <cell r="D26919" t="str">
            <v>Mobile</v>
          </cell>
        </row>
        <row r="26920">
          <cell r="D26920" t="str">
            <v>Mobile</v>
          </cell>
        </row>
        <row r="26921">
          <cell r="D26921" t="str">
            <v>Mobile</v>
          </cell>
        </row>
        <row r="26922">
          <cell r="D26922" t="str">
            <v>Mobile</v>
          </cell>
        </row>
        <row r="26923">
          <cell r="D26923" t="str">
            <v>Mobile</v>
          </cell>
        </row>
        <row r="26924">
          <cell r="D26924" t="str">
            <v>Mobile</v>
          </cell>
        </row>
        <row r="26925">
          <cell r="D26925" t="str">
            <v>Mobile</v>
          </cell>
        </row>
        <row r="26926">
          <cell r="D26926" t="str">
            <v>Mobile</v>
          </cell>
        </row>
        <row r="26927">
          <cell r="D26927" t="str">
            <v>Mobile</v>
          </cell>
        </row>
        <row r="26928">
          <cell r="D26928" t="str">
            <v>Mobile</v>
          </cell>
        </row>
        <row r="26929">
          <cell r="D26929" t="str">
            <v>Mobile</v>
          </cell>
        </row>
        <row r="26930">
          <cell r="D26930" t="str">
            <v>Mobile</v>
          </cell>
        </row>
        <row r="26931">
          <cell r="D26931" t="str">
            <v>Mobile</v>
          </cell>
        </row>
        <row r="26932">
          <cell r="D26932" t="str">
            <v>Mobile</v>
          </cell>
        </row>
        <row r="26933">
          <cell r="D26933" t="str">
            <v>Mobile</v>
          </cell>
        </row>
        <row r="26934">
          <cell r="D26934" t="str">
            <v>Mobile</v>
          </cell>
        </row>
        <row r="26935">
          <cell r="D26935" t="str">
            <v>Mobile</v>
          </cell>
        </row>
        <row r="26936">
          <cell r="D26936" t="str">
            <v>Mobile</v>
          </cell>
        </row>
        <row r="26937">
          <cell r="D26937" t="str">
            <v>Mobile</v>
          </cell>
        </row>
        <row r="26938">
          <cell r="D26938" t="str">
            <v>Mobile</v>
          </cell>
        </row>
        <row r="26939">
          <cell r="D26939" t="str">
            <v>Mobile</v>
          </cell>
        </row>
        <row r="26940">
          <cell r="D26940" t="str">
            <v>Mobile</v>
          </cell>
        </row>
        <row r="26941">
          <cell r="D26941" t="str">
            <v>Mobile</v>
          </cell>
        </row>
        <row r="26942">
          <cell r="D26942" t="str">
            <v>Mobile</v>
          </cell>
        </row>
        <row r="26943">
          <cell r="D26943" t="str">
            <v>Mobile</v>
          </cell>
        </row>
        <row r="26944">
          <cell r="D26944" t="str">
            <v>Mobile</v>
          </cell>
        </row>
        <row r="26945">
          <cell r="D26945" t="str">
            <v>Mobile</v>
          </cell>
        </row>
        <row r="26946">
          <cell r="D26946" t="str">
            <v>Mobile</v>
          </cell>
        </row>
        <row r="26947">
          <cell r="D26947" t="str">
            <v>Mobile</v>
          </cell>
        </row>
        <row r="26948">
          <cell r="D26948" t="str">
            <v>Mobile</v>
          </cell>
        </row>
        <row r="26949">
          <cell r="D26949" t="str">
            <v>Mobile</v>
          </cell>
        </row>
        <row r="26950">
          <cell r="D26950" t="str">
            <v>Mobile</v>
          </cell>
        </row>
        <row r="26951">
          <cell r="D26951" t="str">
            <v>Mobile</v>
          </cell>
        </row>
        <row r="26952">
          <cell r="D26952" t="str">
            <v>Mobile</v>
          </cell>
        </row>
        <row r="26953">
          <cell r="D26953" t="str">
            <v>Mobile</v>
          </cell>
        </row>
        <row r="26954">
          <cell r="D26954" t="str">
            <v>Mobile</v>
          </cell>
        </row>
        <row r="26955">
          <cell r="D26955" t="str">
            <v>Mobile</v>
          </cell>
        </row>
        <row r="26956">
          <cell r="D26956" t="str">
            <v>Mobile</v>
          </cell>
        </row>
        <row r="26957">
          <cell r="D26957" t="str">
            <v>Mobile</v>
          </cell>
        </row>
        <row r="26958">
          <cell r="D26958" t="str">
            <v>Mobile</v>
          </cell>
        </row>
        <row r="26959">
          <cell r="D26959" t="str">
            <v>Mobile</v>
          </cell>
        </row>
        <row r="26960">
          <cell r="D26960" t="str">
            <v>Mobile</v>
          </cell>
        </row>
        <row r="26961">
          <cell r="D26961" t="str">
            <v>Mobile</v>
          </cell>
        </row>
        <row r="26962">
          <cell r="D26962" t="str">
            <v>Mobile</v>
          </cell>
        </row>
        <row r="26963">
          <cell r="D26963" t="str">
            <v>Mobile</v>
          </cell>
        </row>
        <row r="26964">
          <cell r="D26964" t="str">
            <v>Mobile</v>
          </cell>
        </row>
        <row r="26965">
          <cell r="D26965" t="str">
            <v>Mobile</v>
          </cell>
        </row>
        <row r="26966">
          <cell r="D26966" t="str">
            <v>Mobile</v>
          </cell>
        </row>
        <row r="26967">
          <cell r="D26967" t="str">
            <v>Mobile</v>
          </cell>
        </row>
        <row r="26968">
          <cell r="D26968" t="str">
            <v>Mobile</v>
          </cell>
        </row>
        <row r="26969">
          <cell r="D26969" t="str">
            <v>Mobile</v>
          </cell>
        </row>
        <row r="26970">
          <cell r="D26970" t="str">
            <v>Mobile</v>
          </cell>
        </row>
        <row r="26971">
          <cell r="D26971" t="str">
            <v>Mobile</v>
          </cell>
        </row>
        <row r="26972">
          <cell r="D26972" t="str">
            <v>Mobile</v>
          </cell>
        </row>
        <row r="26973">
          <cell r="D26973" t="str">
            <v>Mobile</v>
          </cell>
        </row>
        <row r="26974">
          <cell r="D26974" t="str">
            <v>Mobile</v>
          </cell>
        </row>
        <row r="26975">
          <cell r="D26975" t="str">
            <v>Mobile</v>
          </cell>
        </row>
        <row r="26976">
          <cell r="D26976" t="str">
            <v>Mobile</v>
          </cell>
        </row>
        <row r="26977">
          <cell r="D26977" t="str">
            <v>Mobile</v>
          </cell>
        </row>
        <row r="26978">
          <cell r="D26978" t="str">
            <v>Mobile</v>
          </cell>
        </row>
        <row r="26979">
          <cell r="D26979" t="str">
            <v>Mobile</v>
          </cell>
        </row>
        <row r="26980">
          <cell r="D26980" t="str">
            <v>Mobile</v>
          </cell>
        </row>
        <row r="26981">
          <cell r="D26981" t="str">
            <v>Mobile</v>
          </cell>
        </row>
        <row r="26982">
          <cell r="D26982" t="str">
            <v>Mobile</v>
          </cell>
        </row>
        <row r="26983">
          <cell r="D26983" t="str">
            <v>Mobile</v>
          </cell>
        </row>
        <row r="26984">
          <cell r="D26984" t="str">
            <v>Mobile</v>
          </cell>
        </row>
        <row r="26985">
          <cell r="D26985" t="str">
            <v>Mobile</v>
          </cell>
        </row>
        <row r="26986">
          <cell r="D26986" t="str">
            <v>Mobile</v>
          </cell>
        </row>
        <row r="26987">
          <cell r="D26987" t="str">
            <v>Mobile</v>
          </cell>
        </row>
        <row r="26988">
          <cell r="D26988" t="str">
            <v>Mobile</v>
          </cell>
        </row>
        <row r="26989">
          <cell r="D26989" t="str">
            <v>Mobile</v>
          </cell>
        </row>
        <row r="26990">
          <cell r="D26990" t="str">
            <v>Mobile</v>
          </cell>
        </row>
        <row r="26991">
          <cell r="D26991" t="str">
            <v>Mobile</v>
          </cell>
        </row>
        <row r="26992">
          <cell r="D26992" t="str">
            <v>Mobile</v>
          </cell>
        </row>
        <row r="26993">
          <cell r="D26993" t="str">
            <v>Mobile</v>
          </cell>
        </row>
        <row r="26994">
          <cell r="D26994" t="str">
            <v>Mobile</v>
          </cell>
        </row>
        <row r="26995">
          <cell r="D26995" t="str">
            <v>Mobile</v>
          </cell>
        </row>
        <row r="26996">
          <cell r="D26996" t="str">
            <v>Mobile</v>
          </cell>
        </row>
        <row r="26997">
          <cell r="D26997" t="str">
            <v>Mobile</v>
          </cell>
        </row>
        <row r="26998">
          <cell r="D26998" t="str">
            <v>Mobile</v>
          </cell>
        </row>
        <row r="26999">
          <cell r="D26999" t="str">
            <v>Mobile</v>
          </cell>
        </row>
        <row r="27000">
          <cell r="D27000" t="str">
            <v>Mobile</v>
          </cell>
        </row>
        <row r="27001">
          <cell r="D27001" t="str">
            <v>Mobile</v>
          </cell>
        </row>
        <row r="27002">
          <cell r="D27002" t="str">
            <v>Mobile</v>
          </cell>
        </row>
        <row r="27003">
          <cell r="D27003" t="str">
            <v>Mobile</v>
          </cell>
        </row>
        <row r="27004">
          <cell r="D27004" t="str">
            <v>Mobile</v>
          </cell>
        </row>
        <row r="27005">
          <cell r="D27005" t="str">
            <v>Mobile</v>
          </cell>
        </row>
        <row r="27006">
          <cell r="D27006" t="str">
            <v>Mobile</v>
          </cell>
        </row>
        <row r="27007">
          <cell r="D27007" t="str">
            <v>Mobile</v>
          </cell>
        </row>
        <row r="27008">
          <cell r="D27008" t="str">
            <v>Mobile</v>
          </cell>
        </row>
        <row r="27009">
          <cell r="D27009" t="str">
            <v>Mobile</v>
          </cell>
        </row>
        <row r="27010">
          <cell r="D27010" t="str">
            <v>Mobile</v>
          </cell>
        </row>
        <row r="27011">
          <cell r="D27011" t="str">
            <v>Mobile</v>
          </cell>
        </row>
        <row r="27012">
          <cell r="D27012" t="str">
            <v>Mobile</v>
          </cell>
        </row>
        <row r="27013">
          <cell r="D27013" t="str">
            <v>Mobile</v>
          </cell>
        </row>
        <row r="27014">
          <cell r="D27014" t="str">
            <v>Mobile</v>
          </cell>
        </row>
        <row r="27015">
          <cell r="D27015" t="str">
            <v>Mobile</v>
          </cell>
        </row>
        <row r="27016">
          <cell r="D27016" t="str">
            <v>Mobile</v>
          </cell>
        </row>
        <row r="27017">
          <cell r="D27017" t="str">
            <v>Mobile</v>
          </cell>
        </row>
        <row r="27018">
          <cell r="D27018" t="str">
            <v>Mobile</v>
          </cell>
        </row>
        <row r="27019">
          <cell r="D27019" t="str">
            <v>Mobile</v>
          </cell>
        </row>
        <row r="27020">
          <cell r="D27020" t="str">
            <v>Mobile</v>
          </cell>
        </row>
        <row r="27021">
          <cell r="D27021" t="str">
            <v>Mobile</v>
          </cell>
        </row>
        <row r="27022">
          <cell r="D27022" t="str">
            <v>Mobile</v>
          </cell>
        </row>
        <row r="27023">
          <cell r="D27023" t="str">
            <v>Mobile</v>
          </cell>
        </row>
        <row r="27024">
          <cell r="D27024" t="str">
            <v>Mobile</v>
          </cell>
        </row>
        <row r="27025">
          <cell r="D27025" t="str">
            <v>Mobile</v>
          </cell>
        </row>
        <row r="27026">
          <cell r="D27026" t="str">
            <v>Mobile</v>
          </cell>
        </row>
        <row r="27027">
          <cell r="D27027" t="str">
            <v>Mobile</v>
          </cell>
        </row>
        <row r="27028">
          <cell r="D27028" t="str">
            <v>Mobile</v>
          </cell>
        </row>
        <row r="27029">
          <cell r="D27029" t="str">
            <v>Mobile</v>
          </cell>
        </row>
        <row r="27030">
          <cell r="D27030" t="str">
            <v>Mobile</v>
          </cell>
        </row>
        <row r="27031">
          <cell r="D27031" t="str">
            <v>Mobile</v>
          </cell>
        </row>
        <row r="27032">
          <cell r="D27032" t="str">
            <v>Mobile</v>
          </cell>
        </row>
        <row r="27033">
          <cell r="D27033" t="str">
            <v>Mobile</v>
          </cell>
        </row>
        <row r="27034">
          <cell r="D27034" t="str">
            <v>Mobile</v>
          </cell>
        </row>
        <row r="27035">
          <cell r="D27035" t="str">
            <v>Mobile</v>
          </cell>
        </row>
        <row r="27036">
          <cell r="D27036" t="str">
            <v>Mobile</v>
          </cell>
        </row>
        <row r="27037">
          <cell r="D27037" t="str">
            <v>Mobile</v>
          </cell>
        </row>
        <row r="27038">
          <cell r="D27038" t="str">
            <v>Mobile</v>
          </cell>
        </row>
        <row r="27039">
          <cell r="D27039" t="str">
            <v>Mobile</v>
          </cell>
        </row>
        <row r="27040">
          <cell r="D27040" t="str">
            <v>Mobile</v>
          </cell>
        </row>
        <row r="27041">
          <cell r="D27041" t="str">
            <v>Mobile</v>
          </cell>
        </row>
        <row r="27042">
          <cell r="D27042" t="str">
            <v>Mobile</v>
          </cell>
        </row>
        <row r="27043">
          <cell r="D27043" t="str">
            <v>Mobile</v>
          </cell>
        </row>
        <row r="27044">
          <cell r="D27044" t="str">
            <v>Mobile</v>
          </cell>
        </row>
        <row r="27045">
          <cell r="D27045" t="str">
            <v>Mobile</v>
          </cell>
        </row>
        <row r="27046">
          <cell r="D27046" t="str">
            <v>Mobile</v>
          </cell>
        </row>
        <row r="27047">
          <cell r="D27047" t="str">
            <v>Mobile</v>
          </cell>
        </row>
        <row r="27048">
          <cell r="D27048" t="str">
            <v>Mobile</v>
          </cell>
        </row>
        <row r="27049">
          <cell r="D27049" t="str">
            <v>Mobile</v>
          </cell>
        </row>
        <row r="27050">
          <cell r="D27050" t="str">
            <v>Mobile</v>
          </cell>
        </row>
        <row r="27051">
          <cell r="D27051" t="str">
            <v>Mobile</v>
          </cell>
        </row>
        <row r="27052">
          <cell r="D27052" t="str">
            <v>Mobile</v>
          </cell>
        </row>
        <row r="27053">
          <cell r="D27053" t="str">
            <v>Mobile</v>
          </cell>
        </row>
        <row r="27054">
          <cell r="D27054" t="str">
            <v>Mobile</v>
          </cell>
        </row>
        <row r="27055">
          <cell r="D27055" t="str">
            <v>Mobile</v>
          </cell>
        </row>
        <row r="27056">
          <cell r="D27056" t="str">
            <v>Mobile</v>
          </cell>
        </row>
        <row r="27057">
          <cell r="D27057" t="str">
            <v>Mobile</v>
          </cell>
        </row>
        <row r="27058">
          <cell r="D27058" t="str">
            <v>Mobile</v>
          </cell>
        </row>
        <row r="27059">
          <cell r="D27059" t="str">
            <v>Mobile</v>
          </cell>
        </row>
        <row r="27060">
          <cell r="D27060" t="str">
            <v>Mobile</v>
          </cell>
        </row>
        <row r="27061">
          <cell r="D27061" t="str">
            <v>Mobile</v>
          </cell>
        </row>
        <row r="27062">
          <cell r="D27062" t="str">
            <v>Mobile</v>
          </cell>
        </row>
        <row r="27063">
          <cell r="D27063" t="str">
            <v>Mobile</v>
          </cell>
        </row>
        <row r="27064">
          <cell r="D27064" t="str">
            <v>Mobile</v>
          </cell>
        </row>
        <row r="27065">
          <cell r="D27065" t="str">
            <v>Mobile</v>
          </cell>
        </row>
        <row r="27066">
          <cell r="D27066" t="str">
            <v>Mobile</v>
          </cell>
        </row>
        <row r="27067">
          <cell r="D27067" t="str">
            <v>Mobile</v>
          </cell>
        </row>
        <row r="27068">
          <cell r="D27068" t="str">
            <v>Mobile</v>
          </cell>
        </row>
        <row r="27069">
          <cell r="D27069" t="str">
            <v>Mobile</v>
          </cell>
        </row>
        <row r="27070">
          <cell r="D27070" t="str">
            <v>Mobile</v>
          </cell>
        </row>
        <row r="27071">
          <cell r="D27071" t="str">
            <v>Mobile</v>
          </cell>
        </row>
        <row r="27072">
          <cell r="D27072" t="str">
            <v>Mobile</v>
          </cell>
        </row>
        <row r="27073">
          <cell r="D27073" t="str">
            <v>Mobile</v>
          </cell>
        </row>
        <row r="27074">
          <cell r="D27074" t="str">
            <v>Mobile</v>
          </cell>
        </row>
        <row r="27075">
          <cell r="D27075" t="str">
            <v>Mobile</v>
          </cell>
        </row>
        <row r="27076">
          <cell r="D27076" t="str">
            <v>Mobile</v>
          </cell>
        </row>
        <row r="27077">
          <cell r="D27077" t="str">
            <v>Mobile</v>
          </cell>
        </row>
        <row r="27078">
          <cell r="D27078" t="str">
            <v>Mobile</v>
          </cell>
        </row>
        <row r="27079">
          <cell r="D27079" t="str">
            <v>Mobile</v>
          </cell>
        </row>
        <row r="27080">
          <cell r="D27080" t="str">
            <v>Mobile</v>
          </cell>
        </row>
        <row r="27081">
          <cell r="D27081" t="str">
            <v>Mobile</v>
          </cell>
        </row>
        <row r="27082">
          <cell r="D27082" t="str">
            <v>Mobile</v>
          </cell>
        </row>
        <row r="27083">
          <cell r="D27083" t="str">
            <v>Mobile</v>
          </cell>
        </row>
        <row r="27084">
          <cell r="D27084" t="str">
            <v>Mobile</v>
          </cell>
        </row>
        <row r="27085">
          <cell r="D27085" t="str">
            <v>Mobile</v>
          </cell>
        </row>
        <row r="27086">
          <cell r="D27086" t="str">
            <v>Mobile</v>
          </cell>
        </row>
        <row r="27087">
          <cell r="D27087" t="str">
            <v>Mobile</v>
          </cell>
        </row>
        <row r="27088">
          <cell r="D27088" t="str">
            <v>Mobile</v>
          </cell>
        </row>
        <row r="27089">
          <cell r="D27089" t="str">
            <v>Mobile</v>
          </cell>
        </row>
        <row r="27090">
          <cell r="D27090" t="str">
            <v>Mobile</v>
          </cell>
        </row>
        <row r="27091">
          <cell r="D27091" t="str">
            <v>Mobile</v>
          </cell>
        </row>
        <row r="27092">
          <cell r="D27092" t="str">
            <v>Mobile</v>
          </cell>
        </row>
        <row r="27093">
          <cell r="D27093" t="str">
            <v>Mobile</v>
          </cell>
        </row>
        <row r="27094">
          <cell r="D27094" t="str">
            <v>Mobile</v>
          </cell>
        </row>
        <row r="27095">
          <cell r="D27095" t="str">
            <v>Mobile</v>
          </cell>
        </row>
        <row r="27096">
          <cell r="D27096" t="str">
            <v>Mobile</v>
          </cell>
        </row>
        <row r="27097">
          <cell r="D27097" t="str">
            <v>Mobile</v>
          </cell>
        </row>
        <row r="27098">
          <cell r="D27098" t="str">
            <v>Mobile</v>
          </cell>
        </row>
        <row r="27099">
          <cell r="D27099" t="str">
            <v>Mobile</v>
          </cell>
        </row>
        <row r="27100">
          <cell r="D27100" t="str">
            <v>Mobile</v>
          </cell>
        </row>
        <row r="27101">
          <cell r="D27101" t="str">
            <v>Mobile</v>
          </cell>
        </row>
        <row r="27102">
          <cell r="D27102" t="str">
            <v>Mobile</v>
          </cell>
        </row>
        <row r="27103">
          <cell r="D27103" t="str">
            <v>Mobile</v>
          </cell>
        </row>
        <row r="27104">
          <cell r="D27104" t="str">
            <v>Mobile</v>
          </cell>
        </row>
        <row r="27105">
          <cell r="D27105" t="str">
            <v>Mobile</v>
          </cell>
        </row>
        <row r="27106">
          <cell r="D27106" t="str">
            <v>Mobile</v>
          </cell>
        </row>
        <row r="27107">
          <cell r="D27107" t="str">
            <v>Mobile</v>
          </cell>
        </row>
        <row r="27108">
          <cell r="D27108" t="str">
            <v>Mobile</v>
          </cell>
        </row>
        <row r="27109">
          <cell r="D27109" t="str">
            <v>Mobile</v>
          </cell>
        </row>
        <row r="27110">
          <cell r="D27110" t="str">
            <v>Mobile</v>
          </cell>
        </row>
        <row r="27111">
          <cell r="D27111" t="str">
            <v>Mobile</v>
          </cell>
        </row>
        <row r="27112">
          <cell r="D27112" t="str">
            <v>Mobile</v>
          </cell>
        </row>
        <row r="27113">
          <cell r="D27113" t="str">
            <v>Mobile</v>
          </cell>
        </row>
        <row r="27114">
          <cell r="D27114" t="str">
            <v>Mobile</v>
          </cell>
        </row>
        <row r="27115">
          <cell r="D27115" t="str">
            <v>Mobile</v>
          </cell>
        </row>
        <row r="27116">
          <cell r="D27116" t="str">
            <v>Mobile</v>
          </cell>
        </row>
        <row r="27117">
          <cell r="D27117" t="str">
            <v>Mobile</v>
          </cell>
        </row>
        <row r="27118">
          <cell r="D27118" t="str">
            <v>Mobile</v>
          </cell>
        </row>
        <row r="27119">
          <cell r="D27119" t="str">
            <v>Mobile</v>
          </cell>
        </row>
        <row r="27120">
          <cell r="D27120" t="str">
            <v>Mobile</v>
          </cell>
        </row>
        <row r="27121">
          <cell r="D27121" t="str">
            <v>Mobile</v>
          </cell>
        </row>
        <row r="27122">
          <cell r="D27122" t="str">
            <v>Mobile</v>
          </cell>
        </row>
        <row r="27123">
          <cell r="D27123" t="str">
            <v>Mobile</v>
          </cell>
        </row>
        <row r="27124">
          <cell r="D27124" t="str">
            <v>Mobile</v>
          </cell>
        </row>
        <row r="27125">
          <cell r="D27125" t="str">
            <v>Mobile</v>
          </cell>
        </row>
        <row r="27126">
          <cell r="D27126" t="str">
            <v>Mobile</v>
          </cell>
        </row>
        <row r="27127">
          <cell r="D27127" t="str">
            <v>Mobile</v>
          </cell>
        </row>
        <row r="27128">
          <cell r="D27128" t="str">
            <v>Mobile</v>
          </cell>
        </row>
        <row r="27129">
          <cell r="D27129" t="str">
            <v>Mobile</v>
          </cell>
        </row>
        <row r="27130">
          <cell r="D27130" t="str">
            <v>Mobile</v>
          </cell>
        </row>
        <row r="27131">
          <cell r="D27131" t="str">
            <v>Mobile</v>
          </cell>
        </row>
        <row r="27132">
          <cell r="D27132" t="str">
            <v>Mobile</v>
          </cell>
        </row>
        <row r="27133">
          <cell r="D27133" t="str">
            <v>Mobile</v>
          </cell>
        </row>
        <row r="27134">
          <cell r="D27134" t="str">
            <v>Mobile</v>
          </cell>
        </row>
        <row r="27135">
          <cell r="D27135" t="str">
            <v>Mobile</v>
          </cell>
        </row>
        <row r="27136">
          <cell r="D27136" t="str">
            <v>Mobile</v>
          </cell>
        </row>
        <row r="27137">
          <cell r="D27137" t="str">
            <v>Mobile</v>
          </cell>
        </row>
        <row r="27138">
          <cell r="D27138" t="str">
            <v>Mobile</v>
          </cell>
        </row>
        <row r="27139">
          <cell r="D27139" t="str">
            <v>Mobile</v>
          </cell>
        </row>
        <row r="27140">
          <cell r="D27140" t="str">
            <v>Mobile</v>
          </cell>
        </row>
        <row r="27141">
          <cell r="D27141" t="str">
            <v>Mobile</v>
          </cell>
        </row>
        <row r="27142">
          <cell r="D27142" t="str">
            <v>Mobile</v>
          </cell>
        </row>
        <row r="27143">
          <cell r="D27143" t="str">
            <v>Mobile</v>
          </cell>
        </row>
        <row r="27144">
          <cell r="D27144" t="str">
            <v>Mobile</v>
          </cell>
        </row>
        <row r="27145">
          <cell r="D27145" t="str">
            <v>Mobile</v>
          </cell>
        </row>
        <row r="27146">
          <cell r="D27146" t="str">
            <v>Mobile</v>
          </cell>
        </row>
        <row r="27147">
          <cell r="D27147" t="str">
            <v>Mobile</v>
          </cell>
        </row>
        <row r="27148">
          <cell r="D27148" t="str">
            <v>Mobile</v>
          </cell>
        </row>
        <row r="27149">
          <cell r="D27149" t="str">
            <v>Mobile</v>
          </cell>
        </row>
        <row r="27150">
          <cell r="D27150" t="str">
            <v>Mobile</v>
          </cell>
        </row>
        <row r="27151">
          <cell r="D27151" t="str">
            <v>Mobile</v>
          </cell>
        </row>
        <row r="27152">
          <cell r="D27152" t="str">
            <v>Mobile</v>
          </cell>
        </row>
        <row r="27153">
          <cell r="D27153" t="str">
            <v>Mobile</v>
          </cell>
        </row>
        <row r="27154">
          <cell r="D27154" t="str">
            <v>Mobile</v>
          </cell>
        </row>
        <row r="27155">
          <cell r="D27155" t="str">
            <v>Mobile</v>
          </cell>
        </row>
        <row r="27156">
          <cell r="D27156" t="str">
            <v>Mobile</v>
          </cell>
        </row>
        <row r="27157">
          <cell r="D27157" t="str">
            <v>Mobile</v>
          </cell>
        </row>
        <row r="27158">
          <cell r="D27158" t="str">
            <v>Mobile</v>
          </cell>
        </row>
        <row r="27159">
          <cell r="D27159" t="str">
            <v>Mobile</v>
          </cell>
        </row>
        <row r="27160">
          <cell r="D27160" t="str">
            <v>Mobile</v>
          </cell>
        </row>
        <row r="27161">
          <cell r="D27161" t="str">
            <v>Mobile</v>
          </cell>
        </row>
        <row r="27162">
          <cell r="D27162" t="str">
            <v>Mobile</v>
          </cell>
        </row>
        <row r="27163">
          <cell r="D27163" t="str">
            <v>Mobile</v>
          </cell>
        </row>
        <row r="27164">
          <cell r="D27164" t="str">
            <v>Mobile</v>
          </cell>
        </row>
        <row r="27165">
          <cell r="D27165" t="str">
            <v>Mobile</v>
          </cell>
        </row>
        <row r="27166">
          <cell r="D27166" t="str">
            <v>Mobile</v>
          </cell>
        </row>
        <row r="27167">
          <cell r="D27167" t="str">
            <v>Mobile</v>
          </cell>
        </row>
        <row r="27168">
          <cell r="D27168" t="str">
            <v>Mobile</v>
          </cell>
        </row>
        <row r="27169">
          <cell r="D27169" t="str">
            <v>Mobile</v>
          </cell>
        </row>
        <row r="27170">
          <cell r="D27170" t="str">
            <v>Mobile</v>
          </cell>
        </row>
        <row r="27171">
          <cell r="D27171" t="str">
            <v>Mobile</v>
          </cell>
        </row>
        <row r="27172">
          <cell r="D27172" t="str">
            <v>Mobile</v>
          </cell>
        </row>
        <row r="27173">
          <cell r="D27173" t="str">
            <v>Mobile</v>
          </cell>
        </row>
        <row r="27174">
          <cell r="D27174" t="str">
            <v>Mobile</v>
          </cell>
        </row>
        <row r="27175">
          <cell r="D27175" t="str">
            <v>Mobile</v>
          </cell>
        </row>
        <row r="27176">
          <cell r="D27176" t="str">
            <v>Mobile</v>
          </cell>
        </row>
        <row r="27177">
          <cell r="D27177" t="str">
            <v>Mobile</v>
          </cell>
        </row>
        <row r="27178">
          <cell r="D27178" t="str">
            <v>Mobile</v>
          </cell>
        </row>
        <row r="27179">
          <cell r="D27179" t="str">
            <v>Mobile</v>
          </cell>
        </row>
        <row r="27180">
          <cell r="D27180" t="str">
            <v>Mobile</v>
          </cell>
        </row>
        <row r="27181">
          <cell r="D27181" t="str">
            <v>Mobile</v>
          </cell>
        </row>
        <row r="27182">
          <cell r="D27182" t="str">
            <v>Mobile</v>
          </cell>
        </row>
        <row r="27183">
          <cell r="D27183" t="str">
            <v>Mobile</v>
          </cell>
        </row>
        <row r="27184">
          <cell r="D27184" t="str">
            <v>Mobile</v>
          </cell>
        </row>
        <row r="27185">
          <cell r="D27185" t="str">
            <v>Mobile</v>
          </cell>
        </row>
        <row r="27186">
          <cell r="D27186" t="str">
            <v>Mobile</v>
          </cell>
        </row>
        <row r="27187">
          <cell r="D27187" t="str">
            <v>Mobile</v>
          </cell>
        </row>
        <row r="27188">
          <cell r="D27188" t="str">
            <v>Mobile</v>
          </cell>
        </row>
        <row r="27189">
          <cell r="D27189" t="str">
            <v>Mobile</v>
          </cell>
        </row>
        <row r="27190">
          <cell r="D27190" t="str">
            <v>Mobile</v>
          </cell>
        </row>
        <row r="27191">
          <cell r="D27191" t="str">
            <v>Mobile</v>
          </cell>
        </row>
        <row r="27192">
          <cell r="D27192" t="str">
            <v>Mobile</v>
          </cell>
        </row>
        <row r="27193">
          <cell r="D27193" t="str">
            <v>Mobile</v>
          </cell>
        </row>
        <row r="27194">
          <cell r="D27194" t="str">
            <v>Mobile</v>
          </cell>
        </row>
        <row r="27195">
          <cell r="D27195" t="str">
            <v>Mobile</v>
          </cell>
        </row>
        <row r="27196">
          <cell r="D27196" t="str">
            <v>Mobile</v>
          </cell>
        </row>
        <row r="27197">
          <cell r="D27197" t="str">
            <v>Mobile</v>
          </cell>
        </row>
        <row r="27198">
          <cell r="D27198" t="str">
            <v>Mobile</v>
          </cell>
        </row>
        <row r="27199">
          <cell r="D27199" t="str">
            <v>Mobile</v>
          </cell>
        </row>
        <row r="27200">
          <cell r="D27200" t="str">
            <v>Mobile</v>
          </cell>
        </row>
        <row r="27201">
          <cell r="D27201" t="str">
            <v>Mobile</v>
          </cell>
        </row>
        <row r="27202">
          <cell r="D27202" t="str">
            <v>Mobile</v>
          </cell>
        </row>
        <row r="27203">
          <cell r="D27203" t="str">
            <v>Mobile</v>
          </cell>
        </row>
        <row r="27204">
          <cell r="D27204" t="str">
            <v>Mobile</v>
          </cell>
        </row>
        <row r="27205">
          <cell r="D27205" t="str">
            <v>Mobile</v>
          </cell>
        </row>
        <row r="27206">
          <cell r="D27206" t="str">
            <v>Mobile</v>
          </cell>
        </row>
        <row r="27207">
          <cell r="D27207" t="str">
            <v>Mobile</v>
          </cell>
        </row>
        <row r="27208">
          <cell r="D27208" t="str">
            <v>Mobile</v>
          </cell>
        </row>
        <row r="27209">
          <cell r="D27209" t="str">
            <v>Mobile</v>
          </cell>
        </row>
        <row r="27210">
          <cell r="D27210" t="str">
            <v>Mobile</v>
          </cell>
        </row>
        <row r="27211">
          <cell r="D27211" t="str">
            <v>Mobile</v>
          </cell>
        </row>
        <row r="27212">
          <cell r="D27212" t="str">
            <v>Mobile</v>
          </cell>
        </row>
        <row r="27213">
          <cell r="D27213" t="str">
            <v>Mobile</v>
          </cell>
        </row>
        <row r="27214">
          <cell r="D27214" t="str">
            <v>Mobile</v>
          </cell>
        </row>
        <row r="27215">
          <cell r="D27215" t="str">
            <v>Mobile</v>
          </cell>
        </row>
        <row r="27216">
          <cell r="D27216" t="str">
            <v>Mobile</v>
          </cell>
        </row>
        <row r="27217">
          <cell r="D27217" t="str">
            <v>Mobile</v>
          </cell>
        </row>
        <row r="27218">
          <cell r="D27218" t="str">
            <v>Mobile</v>
          </cell>
        </row>
        <row r="27219">
          <cell r="D27219" t="str">
            <v>Mobile</v>
          </cell>
        </row>
        <row r="27220">
          <cell r="D27220" t="str">
            <v>Mobile</v>
          </cell>
        </row>
        <row r="27221">
          <cell r="D27221" t="str">
            <v>Mobile</v>
          </cell>
        </row>
        <row r="27222">
          <cell r="D27222" t="str">
            <v>Mobile</v>
          </cell>
        </row>
        <row r="27223">
          <cell r="D27223" t="str">
            <v>Mobile</v>
          </cell>
        </row>
        <row r="27224">
          <cell r="D27224" t="str">
            <v>Mobile</v>
          </cell>
        </row>
        <row r="27225">
          <cell r="D27225" t="str">
            <v>Mobile</v>
          </cell>
        </row>
        <row r="27226">
          <cell r="D27226" t="str">
            <v>Mobile</v>
          </cell>
        </row>
        <row r="27227">
          <cell r="D27227" t="str">
            <v>Mobile</v>
          </cell>
        </row>
        <row r="27228">
          <cell r="D27228" t="str">
            <v>Mobile</v>
          </cell>
        </row>
        <row r="27229">
          <cell r="D27229" t="str">
            <v>Mobile</v>
          </cell>
        </row>
        <row r="27230">
          <cell r="D27230" t="str">
            <v>Mobile</v>
          </cell>
        </row>
        <row r="27231">
          <cell r="D27231" t="str">
            <v>Mobile</v>
          </cell>
        </row>
        <row r="27232">
          <cell r="D27232" t="str">
            <v>Mobile</v>
          </cell>
        </row>
        <row r="27233">
          <cell r="D27233" t="str">
            <v>Mobile</v>
          </cell>
        </row>
        <row r="27234">
          <cell r="D27234" t="str">
            <v>Mobile</v>
          </cell>
        </row>
        <row r="27235">
          <cell r="D27235" t="str">
            <v>Mobile</v>
          </cell>
        </row>
        <row r="27236">
          <cell r="D27236" t="str">
            <v>Mobile</v>
          </cell>
        </row>
        <row r="27237">
          <cell r="D27237" t="str">
            <v>Mobile</v>
          </cell>
        </row>
        <row r="27238">
          <cell r="D27238" t="str">
            <v>Mobile</v>
          </cell>
        </row>
        <row r="27239">
          <cell r="D27239" t="str">
            <v>Mobile</v>
          </cell>
        </row>
        <row r="27240">
          <cell r="D27240" t="str">
            <v>Mobile</v>
          </cell>
        </row>
        <row r="27241">
          <cell r="D27241" t="str">
            <v>Mobile</v>
          </cell>
        </row>
        <row r="27242">
          <cell r="D27242" t="str">
            <v>Mobile</v>
          </cell>
        </row>
        <row r="27243">
          <cell r="D27243" t="str">
            <v>Mobile</v>
          </cell>
        </row>
        <row r="27244">
          <cell r="D27244" t="str">
            <v>Mobile</v>
          </cell>
        </row>
        <row r="27245">
          <cell r="D27245" t="str">
            <v>Mobile</v>
          </cell>
        </row>
        <row r="27246">
          <cell r="D27246" t="str">
            <v>Mobile</v>
          </cell>
        </row>
        <row r="27247">
          <cell r="D27247" t="str">
            <v>Mobile</v>
          </cell>
        </row>
        <row r="27248">
          <cell r="D27248" t="str">
            <v>Mobile</v>
          </cell>
        </row>
        <row r="27249">
          <cell r="D27249" t="str">
            <v>Mobile</v>
          </cell>
        </row>
        <row r="27250">
          <cell r="D27250" t="str">
            <v>Mobile</v>
          </cell>
        </row>
        <row r="27251">
          <cell r="D27251" t="str">
            <v>Mobile</v>
          </cell>
        </row>
        <row r="27252">
          <cell r="D27252" t="str">
            <v>Mobile</v>
          </cell>
        </row>
        <row r="27253">
          <cell r="D27253" t="str">
            <v>Mobile</v>
          </cell>
        </row>
        <row r="27254">
          <cell r="D27254" t="str">
            <v>Mobile</v>
          </cell>
        </row>
        <row r="27255">
          <cell r="D27255" t="str">
            <v>Mobile</v>
          </cell>
        </row>
        <row r="27256">
          <cell r="D27256" t="str">
            <v>Mobile</v>
          </cell>
        </row>
        <row r="27257">
          <cell r="D27257" t="str">
            <v>Mobile</v>
          </cell>
        </row>
        <row r="27258">
          <cell r="D27258" t="str">
            <v>Mobile</v>
          </cell>
        </row>
        <row r="27259">
          <cell r="D27259" t="str">
            <v>Mobile</v>
          </cell>
        </row>
        <row r="27260">
          <cell r="D27260" t="str">
            <v>Mobile</v>
          </cell>
        </row>
        <row r="27261">
          <cell r="D27261" t="str">
            <v>Mobile</v>
          </cell>
        </row>
        <row r="27262">
          <cell r="D27262" t="str">
            <v>Mobile</v>
          </cell>
        </row>
        <row r="27263">
          <cell r="D27263" t="str">
            <v>Mobile</v>
          </cell>
        </row>
        <row r="27264">
          <cell r="D27264" t="str">
            <v>Mobile</v>
          </cell>
        </row>
        <row r="27265">
          <cell r="D27265" t="str">
            <v>Mobile</v>
          </cell>
        </row>
        <row r="27266">
          <cell r="D27266" t="str">
            <v>Mobile</v>
          </cell>
        </row>
        <row r="27267">
          <cell r="D27267" t="str">
            <v>Mobile</v>
          </cell>
        </row>
        <row r="27268">
          <cell r="D27268" t="str">
            <v>Mobile</v>
          </cell>
        </row>
        <row r="27269">
          <cell r="D27269" t="str">
            <v>Mobile</v>
          </cell>
        </row>
        <row r="27270">
          <cell r="D27270" t="str">
            <v>Mobile</v>
          </cell>
        </row>
        <row r="27271">
          <cell r="D27271" t="str">
            <v>Mobile</v>
          </cell>
        </row>
        <row r="27272">
          <cell r="D27272" t="str">
            <v>Mobile</v>
          </cell>
        </row>
        <row r="27273">
          <cell r="D27273" t="str">
            <v>Mobile</v>
          </cell>
        </row>
        <row r="27274">
          <cell r="D27274" t="str">
            <v>Mobile</v>
          </cell>
        </row>
        <row r="27275">
          <cell r="D27275" t="str">
            <v>Mobile</v>
          </cell>
        </row>
        <row r="27276">
          <cell r="D27276" t="str">
            <v>Mobile</v>
          </cell>
        </row>
        <row r="27277">
          <cell r="D27277" t="str">
            <v>Mobile</v>
          </cell>
        </row>
        <row r="27278">
          <cell r="D27278" t="str">
            <v>Mobile</v>
          </cell>
        </row>
        <row r="27279">
          <cell r="D27279" t="str">
            <v>Mobile</v>
          </cell>
        </row>
        <row r="27280">
          <cell r="D27280" t="str">
            <v>Mobile</v>
          </cell>
        </row>
        <row r="27281">
          <cell r="D27281" t="str">
            <v>Mobile</v>
          </cell>
        </row>
        <row r="27282">
          <cell r="D27282" t="str">
            <v>Mobile</v>
          </cell>
        </row>
        <row r="27283">
          <cell r="D27283" t="str">
            <v>Mobile</v>
          </cell>
        </row>
        <row r="27284">
          <cell r="D27284" t="str">
            <v>Mobile</v>
          </cell>
        </row>
        <row r="27285">
          <cell r="D27285" t="str">
            <v>Mobile</v>
          </cell>
        </row>
        <row r="27286">
          <cell r="D27286" t="str">
            <v>Mobile</v>
          </cell>
        </row>
        <row r="27287">
          <cell r="D27287" t="str">
            <v>Mobile</v>
          </cell>
        </row>
        <row r="27288">
          <cell r="D27288" t="str">
            <v>Mobile</v>
          </cell>
        </row>
        <row r="27289">
          <cell r="D27289" t="str">
            <v>Mobile</v>
          </cell>
        </row>
        <row r="27290">
          <cell r="D27290" t="str">
            <v>Mobile</v>
          </cell>
        </row>
        <row r="27291">
          <cell r="D27291" t="str">
            <v>Mobile</v>
          </cell>
        </row>
        <row r="27292">
          <cell r="D27292" t="str">
            <v>Mobile</v>
          </cell>
        </row>
        <row r="27293">
          <cell r="D27293" t="str">
            <v>Mobile</v>
          </cell>
        </row>
        <row r="27294">
          <cell r="D27294" t="str">
            <v>Mobile</v>
          </cell>
        </row>
        <row r="27295">
          <cell r="D27295" t="str">
            <v>Mobile</v>
          </cell>
        </row>
        <row r="27296">
          <cell r="D27296" t="str">
            <v>Mobile</v>
          </cell>
        </row>
        <row r="27297">
          <cell r="D27297" t="str">
            <v>Mobile</v>
          </cell>
        </row>
        <row r="27298">
          <cell r="D27298" t="str">
            <v>Mobile</v>
          </cell>
        </row>
        <row r="27299">
          <cell r="D27299" t="str">
            <v>Mobile</v>
          </cell>
        </row>
        <row r="27300">
          <cell r="D27300" t="str">
            <v>Mobile</v>
          </cell>
        </row>
        <row r="27301">
          <cell r="D27301" t="str">
            <v>Mobile</v>
          </cell>
        </row>
        <row r="27302">
          <cell r="D27302" t="str">
            <v>Mobile</v>
          </cell>
        </row>
        <row r="27303">
          <cell r="D27303" t="str">
            <v>Mobile</v>
          </cell>
        </row>
        <row r="27304">
          <cell r="D27304" t="str">
            <v>Mobile</v>
          </cell>
        </row>
        <row r="27305">
          <cell r="D27305" t="str">
            <v>Mobile</v>
          </cell>
        </row>
        <row r="27306">
          <cell r="D27306" t="str">
            <v>Mobile</v>
          </cell>
        </row>
        <row r="27307">
          <cell r="D27307" t="str">
            <v>Mobile</v>
          </cell>
        </row>
        <row r="27308">
          <cell r="D27308" t="str">
            <v>Mobile</v>
          </cell>
        </row>
        <row r="27309">
          <cell r="D27309" t="str">
            <v>Mobile</v>
          </cell>
        </row>
        <row r="27310">
          <cell r="D27310" t="str">
            <v>Mobile</v>
          </cell>
        </row>
        <row r="27311">
          <cell r="D27311" t="str">
            <v>Mobile</v>
          </cell>
        </row>
        <row r="27312">
          <cell r="D27312" t="str">
            <v>Mobile</v>
          </cell>
        </row>
        <row r="27313">
          <cell r="D27313" t="str">
            <v>Mobile</v>
          </cell>
        </row>
        <row r="27314">
          <cell r="D27314" t="str">
            <v>Mobile</v>
          </cell>
        </row>
        <row r="27315">
          <cell r="D27315" t="str">
            <v>Mobile</v>
          </cell>
        </row>
        <row r="27316">
          <cell r="D27316" t="str">
            <v>Mobile</v>
          </cell>
        </row>
        <row r="27317">
          <cell r="D27317" t="str">
            <v>Mobile</v>
          </cell>
        </row>
        <row r="27318">
          <cell r="D27318" t="str">
            <v>Mobile</v>
          </cell>
        </row>
        <row r="27319">
          <cell r="D27319" t="str">
            <v>Mobile</v>
          </cell>
        </row>
        <row r="27320">
          <cell r="D27320" t="str">
            <v>Mobile</v>
          </cell>
        </row>
        <row r="27321">
          <cell r="D27321" t="str">
            <v>Mobile</v>
          </cell>
        </row>
        <row r="27322">
          <cell r="D27322" t="str">
            <v>Mobile</v>
          </cell>
        </row>
        <row r="27323">
          <cell r="D27323" t="str">
            <v>Mobile</v>
          </cell>
        </row>
        <row r="27324">
          <cell r="D27324" t="str">
            <v>Mobile</v>
          </cell>
        </row>
        <row r="27325">
          <cell r="D27325" t="str">
            <v>Mobile</v>
          </cell>
        </row>
        <row r="27326">
          <cell r="D27326" t="str">
            <v>Mobile</v>
          </cell>
        </row>
        <row r="27327">
          <cell r="D27327" t="str">
            <v>Mobile</v>
          </cell>
        </row>
        <row r="27328">
          <cell r="D27328" t="str">
            <v>Mobile</v>
          </cell>
        </row>
        <row r="27329">
          <cell r="D27329" t="str">
            <v>Mobile</v>
          </cell>
        </row>
        <row r="27330">
          <cell r="D27330" t="str">
            <v>Mobile</v>
          </cell>
        </row>
        <row r="27331">
          <cell r="D27331" t="str">
            <v>Mobile</v>
          </cell>
        </row>
        <row r="27332">
          <cell r="D27332" t="str">
            <v>Mobile</v>
          </cell>
        </row>
        <row r="27333">
          <cell r="D27333" t="str">
            <v>Mobile</v>
          </cell>
        </row>
        <row r="27334">
          <cell r="D27334" t="str">
            <v>Mobile</v>
          </cell>
        </row>
        <row r="27335">
          <cell r="D27335" t="str">
            <v>Mobile</v>
          </cell>
        </row>
        <row r="27336">
          <cell r="D27336" t="str">
            <v>Mobile</v>
          </cell>
        </row>
        <row r="27337">
          <cell r="D27337" t="str">
            <v>Mobile</v>
          </cell>
        </row>
        <row r="27338">
          <cell r="D27338" t="str">
            <v>Mobile</v>
          </cell>
        </row>
        <row r="27339">
          <cell r="D27339" t="str">
            <v>Mobile</v>
          </cell>
        </row>
        <row r="27340">
          <cell r="D27340" t="str">
            <v>Mobile</v>
          </cell>
        </row>
        <row r="27341">
          <cell r="D27341" t="str">
            <v>Mobile</v>
          </cell>
        </row>
        <row r="27342">
          <cell r="D27342" t="str">
            <v>Mobile</v>
          </cell>
        </row>
        <row r="27343">
          <cell r="D27343" t="str">
            <v>Mobile</v>
          </cell>
        </row>
        <row r="27344">
          <cell r="D27344" t="str">
            <v>Mobile</v>
          </cell>
        </row>
        <row r="27345">
          <cell r="D27345" t="str">
            <v>Mobile</v>
          </cell>
        </row>
        <row r="27346">
          <cell r="D27346" t="str">
            <v>Mobile</v>
          </cell>
        </row>
        <row r="27347">
          <cell r="D27347" t="str">
            <v>Mobile</v>
          </cell>
        </row>
        <row r="27348">
          <cell r="D27348" t="str">
            <v>Mobile</v>
          </cell>
        </row>
        <row r="27349">
          <cell r="D27349" t="str">
            <v>Mobile</v>
          </cell>
        </row>
        <row r="27350">
          <cell r="D27350" t="str">
            <v>Mobile</v>
          </cell>
        </row>
        <row r="27351">
          <cell r="D27351" t="str">
            <v>Mobile</v>
          </cell>
        </row>
        <row r="27352">
          <cell r="D27352" t="str">
            <v>Mobile</v>
          </cell>
        </row>
        <row r="27353">
          <cell r="D27353" t="str">
            <v>Mobile</v>
          </cell>
        </row>
        <row r="27354">
          <cell r="D27354" t="str">
            <v>Mobile</v>
          </cell>
        </row>
        <row r="27355">
          <cell r="D27355" t="str">
            <v>Mobile</v>
          </cell>
        </row>
        <row r="27356">
          <cell r="D27356" t="str">
            <v>Mobile</v>
          </cell>
        </row>
        <row r="27357">
          <cell r="D27357" t="str">
            <v>Mobile</v>
          </cell>
        </row>
        <row r="27358">
          <cell r="D27358" t="str">
            <v>Mobile</v>
          </cell>
        </row>
        <row r="27359">
          <cell r="D27359" t="str">
            <v>Mobile</v>
          </cell>
        </row>
        <row r="27360">
          <cell r="D27360" t="str">
            <v>Mobile</v>
          </cell>
        </row>
        <row r="27361">
          <cell r="D27361" t="str">
            <v>Mobile</v>
          </cell>
        </row>
        <row r="27362">
          <cell r="D27362" t="str">
            <v>Mobile</v>
          </cell>
        </row>
        <row r="27363">
          <cell r="D27363" t="str">
            <v>Mobile</v>
          </cell>
        </row>
        <row r="27364">
          <cell r="D27364" t="str">
            <v>Mobile</v>
          </cell>
        </row>
        <row r="27365">
          <cell r="D27365" t="str">
            <v>Mobile</v>
          </cell>
        </row>
        <row r="27366">
          <cell r="D27366" t="str">
            <v>Mobile</v>
          </cell>
        </row>
        <row r="27367">
          <cell r="D27367" t="str">
            <v>Mobile</v>
          </cell>
        </row>
        <row r="27368">
          <cell r="D27368" t="str">
            <v>Mobile</v>
          </cell>
        </row>
        <row r="27369">
          <cell r="D27369" t="str">
            <v>Mobile</v>
          </cell>
        </row>
        <row r="27370">
          <cell r="D27370" t="str">
            <v>Mobile</v>
          </cell>
        </row>
        <row r="27371">
          <cell r="D27371" t="str">
            <v>Mobile</v>
          </cell>
        </row>
        <row r="27372">
          <cell r="D27372" t="str">
            <v>Mobile</v>
          </cell>
        </row>
        <row r="27373">
          <cell r="D27373" t="str">
            <v>Mobile</v>
          </cell>
        </row>
        <row r="27374">
          <cell r="D27374" t="str">
            <v>Mobile</v>
          </cell>
        </row>
        <row r="27375">
          <cell r="D27375" t="str">
            <v>Mobile</v>
          </cell>
        </row>
        <row r="27376">
          <cell r="D27376" t="str">
            <v>Mobile</v>
          </cell>
        </row>
        <row r="27377">
          <cell r="D27377" t="str">
            <v>Mobile</v>
          </cell>
        </row>
        <row r="27378">
          <cell r="D27378" t="str">
            <v>Mobile</v>
          </cell>
        </row>
        <row r="27379">
          <cell r="D27379" t="str">
            <v>Mobile</v>
          </cell>
        </row>
        <row r="27380">
          <cell r="D27380" t="str">
            <v>Mobile</v>
          </cell>
        </row>
        <row r="27381">
          <cell r="D27381" t="str">
            <v>Mobile</v>
          </cell>
        </row>
        <row r="27382">
          <cell r="D27382" t="str">
            <v>Mobile</v>
          </cell>
        </row>
        <row r="27383">
          <cell r="D27383" t="str">
            <v>Mobile</v>
          </cell>
        </row>
        <row r="27384">
          <cell r="D27384" t="str">
            <v>Mobile</v>
          </cell>
        </row>
        <row r="27385">
          <cell r="D27385" t="str">
            <v>Mobile</v>
          </cell>
        </row>
        <row r="27386">
          <cell r="D27386" t="str">
            <v>Mobile</v>
          </cell>
        </row>
        <row r="27387">
          <cell r="D27387" t="str">
            <v>Mobile</v>
          </cell>
        </row>
        <row r="27388">
          <cell r="D27388" t="str">
            <v>Mobile</v>
          </cell>
        </row>
        <row r="27389">
          <cell r="D27389" t="str">
            <v>Mobile</v>
          </cell>
        </row>
        <row r="27390">
          <cell r="D27390" t="str">
            <v>Mobile</v>
          </cell>
        </row>
        <row r="27391">
          <cell r="D27391" t="str">
            <v>Mobile</v>
          </cell>
        </row>
        <row r="27392">
          <cell r="D27392" t="str">
            <v>Mobile</v>
          </cell>
        </row>
        <row r="27393">
          <cell r="D27393" t="str">
            <v>Mobile</v>
          </cell>
        </row>
        <row r="27394">
          <cell r="D27394" t="str">
            <v>Mobile</v>
          </cell>
        </row>
        <row r="27395">
          <cell r="D27395" t="str">
            <v>Mobile</v>
          </cell>
        </row>
        <row r="27396">
          <cell r="D27396" t="str">
            <v>Mobile</v>
          </cell>
        </row>
        <row r="27397">
          <cell r="D27397" t="str">
            <v>Mobile</v>
          </cell>
        </row>
        <row r="27398">
          <cell r="D27398" t="str">
            <v>Mobile</v>
          </cell>
        </row>
        <row r="27399">
          <cell r="D27399" t="str">
            <v>Mobile</v>
          </cell>
        </row>
        <row r="27400">
          <cell r="D27400" t="str">
            <v>Mobile</v>
          </cell>
        </row>
        <row r="27401">
          <cell r="D27401" t="str">
            <v>Mobile</v>
          </cell>
        </row>
        <row r="27402">
          <cell r="D27402" t="str">
            <v>Mobile</v>
          </cell>
        </row>
        <row r="27403">
          <cell r="D27403" t="str">
            <v>Mobile</v>
          </cell>
        </row>
        <row r="27404">
          <cell r="D27404" t="str">
            <v>Mobile</v>
          </cell>
        </row>
        <row r="27405">
          <cell r="D27405" t="str">
            <v>Mobile</v>
          </cell>
        </row>
        <row r="27406">
          <cell r="D27406" t="str">
            <v>Mobile</v>
          </cell>
        </row>
        <row r="27407">
          <cell r="D27407" t="str">
            <v>Mobile</v>
          </cell>
        </row>
        <row r="27408">
          <cell r="D27408" t="str">
            <v>Mobile</v>
          </cell>
        </row>
        <row r="27409">
          <cell r="D27409" t="str">
            <v>Mobile</v>
          </cell>
        </row>
        <row r="27410">
          <cell r="D27410" t="str">
            <v>Mobile</v>
          </cell>
        </row>
        <row r="27411">
          <cell r="D27411" t="str">
            <v>Mobile</v>
          </cell>
        </row>
        <row r="27412">
          <cell r="D27412" t="str">
            <v>Mobile</v>
          </cell>
        </row>
        <row r="27413">
          <cell r="D27413" t="str">
            <v>Mobile</v>
          </cell>
        </row>
        <row r="27414">
          <cell r="D27414" t="str">
            <v>Mobile</v>
          </cell>
        </row>
        <row r="27415">
          <cell r="D27415" t="str">
            <v>Mobile</v>
          </cell>
        </row>
        <row r="27416">
          <cell r="D27416" t="str">
            <v>Mobile</v>
          </cell>
        </row>
        <row r="27417">
          <cell r="D27417" t="str">
            <v>Mobile</v>
          </cell>
        </row>
        <row r="27418">
          <cell r="D27418" t="str">
            <v>Mobile</v>
          </cell>
        </row>
        <row r="27419">
          <cell r="D27419" t="str">
            <v>Mobile</v>
          </cell>
        </row>
        <row r="27420">
          <cell r="D27420" t="str">
            <v>Mobile</v>
          </cell>
        </row>
        <row r="27421">
          <cell r="D27421" t="str">
            <v>Mobile</v>
          </cell>
        </row>
        <row r="27422">
          <cell r="D27422" t="str">
            <v>Mobile</v>
          </cell>
        </row>
        <row r="27423">
          <cell r="D27423" t="str">
            <v>Mobile</v>
          </cell>
        </row>
        <row r="27424">
          <cell r="D27424" t="str">
            <v>Mobile</v>
          </cell>
        </row>
        <row r="27425">
          <cell r="D27425" t="str">
            <v>Mobile</v>
          </cell>
        </row>
        <row r="27426">
          <cell r="D27426" t="str">
            <v>Mobile</v>
          </cell>
        </row>
        <row r="27427">
          <cell r="D27427" t="str">
            <v>Mobile</v>
          </cell>
        </row>
        <row r="27428">
          <cell r="D27428" t="str">
            <v>Mobile</v>
          </cell>
        </row>
        <row r="27429">
          <cell r="D27429" t="str">
            <v>Mobile</v>
          </cell>
        </row>
        <row r="27430">
          <cell r="D27430" t="str">
            <v>Mobile</v>
          </cell>
        </row>
        <row r="27431">
          <cell r="D27431" t="str">
            <v>Mobile</v>
          </cell>
        </row>
        <row r="27432">
          <cell r="D27432" t="str">
            <v>Mobile</v>
          </cell>
        </row>
        <row r="27433">
          <cell r="D27433" t="str">
            <v>Mobile</v>
          </cell>
        </row>
        <row r="27434">
          <cell r="D27434" t="str">
            <v>Mobile</v>
          </cell>
        </row>
        <row r="27435">
          <cell r="D27435" t="str">
            <v>Mobile</v>
          </cell>
        </row>
        <row r="27436">
          <cell r="D27436" t="str">
            <v>Mobile</v>
          </cell>
        </row>
        <row r="27437">
          <cell r="D27437" t="str">
            <v>Mobile</v>
          </cell>
        </row>
        <row r="27438">
          <cell r="D27438" t="str">
            <v>Mobile</v>
          </cell>
        </row>
        <row r="27439">
          <cell r="D27439" t="str">
            <v>Mobile</v>
          </cell>
        </row>
        <row r="27440">
          <cell r="D27440" t="str">
            <v>Mobile</v>
          </cell>
        </row>
        <row r="27441">
          <cell r="D27441" t="str">
            <v>Mobile</v>
          </cell>
        </row>
        <row r="27442">
          <cell r="D27442" t="str">
            <v>Mobile</v>
          </cell>
        </row>
        <row r="27443">
          <cell r="D27443" t="str">
            <v>Mobile</v>
          </cell>
        </row>
        <row r="27444">
          <cell r="D27444" t="str">
            <v>Mobile</v>
          </cell>
        </row>
        <row r="27445">
          <cell r="D27445" t="str">
            <v>Mobile</v>
          </cell>
        </row>
        <row r="27446">
          <cell r="D27446" t="str">
            <v>Mobile</v>
          </cell>
        </row>
        <row r="27447">
          <cell r="D27447" t="str">
            <v>Mobile</v>
          </cell>
        </row>
        <row r="27448">
          <cell r="D27448" t="str">
            <v>Mobile</v>
          </cell>
        </row>
        <row r="27449">
          <cell r="D27449" t="str">
            <v>Mobile</v>
          </cell>
        </row>
        <row r="27450">
          <cell r="D27450" t="str">
            <v>Mobile</v>
          </cell>
        </row>
        <row r="27451">
          <cell r="D27451" t="str">
            <v>Mobile</v>
          </cell>
        </row>
        <row r="27452">
          <cell r="D27452" t="str">
            <v>Mobile</v>
          </cell>
        </row>
        <row r="27453">
          <cell r="D27453" t="str">
            <v>Mobile</v>
          </cell>
        </row>
        <row r="27454">
          <cell r="D27454" t="str">
            <v>Mobile</v>
          </cell>
        </row>
        <row r="27455">
          <cell r="D27455" t="str">
            <v>Mobile</v>
          </cell>
        </row>
        <row r="27456">
          <cell r="D27456" t="str">
            <v>Mobile</v>
          </cell>
        </row>
        <row r="27457">
          <cell r="D27457" t="str">
            <v>Mobile</v>
          </cell>
        </row>
        <row r="27458">
          <cell r="D27458" t="str">
            <v>Mobile</v>
          </cell>
        </row>
        <row r="27459">
          <cell r="D27459" t="str">
            <v>Mobile</v>
          </cell>
        </row>
        <row r="27460">
          <cell r="D27460" t="str">
            <v>Mobile</v>
          </cell>
        </row>
        <row r="27461">
          <cell r="D27461" t="str">
            <v>Mobile</v>
          </cell>
        </row>
        <row r="27462">
          <cell r="D27462" t="str">
            <v>Mobile</v>
          </cell>
        </row>
        <row r="27463">
          <cell r="D27463" t="str">
            <v>Mobile</v>
          </cell>
        </row>
        <row r="27464">
          <cell r="D27464" t="str">
            <v>Mobile</v>
          </cell>
        </row>
        <row r="27465">
          <cell r="D27465" t="str">
            <v>Mobile</v>
          </cell>
        </row>
        <row r="27466">
          <cell r="D27466" t="str">
            <v>Mobile</v>
          </cell>
        </row>
        <row r="27467">
          <cell r="D27467" t="str">
            <v>Mobile</v>
          </cell>
        </row>
        <row r="27468">
          <cell r="D27468" t="str">
            <v>Mobile</v>
          </cell>
        </row>
        <row r="27469">
          <cell r="D27469" t="str">
            <v>Mobile</v>
          </cell>
        </row>
        <row r="27470">
          <cell r="D27470" t="str">
            <v>Mobile</v>
          </cell>
        </row>
        <row r="27471">
          <cell r="D27471" t="str">
            <v>Mobile</v>
          </cell>
        </row>
        <row r="27472">
          <cell r="D27472" t="str">
            <v>Mobile</v>
          </cell>
        </row>
        <row r="27473">
          <cell r="D27473" t="str">
            <v>Mobile</v>
          </cell>
        </row>
        <row r="27474">
          <cell r="D27474" t="str">
            <v>Mobile</v>
          </cell>
        </row>
        <row r="27475">
          <cell r="D27475" t="str">
            <v>Mobile</v>
          </cell>
        </row>
        <row r="27476">
          <cell r="D27476" t="str">
            <v>Mobile</v>
          </cell>
        </row>
        <row r="27477">
          <cell r="D27477" t="str">
            <v>Mobile</v>
          </cell>
        </row>
        <row r="27478">
          <cell r="D27478" t="str">
            <v>Mobile</v>
          </cell>
        </row>
        <row r="27479">
          <cell r="D27479" t="str">
            <v>Mobile</v>
          </cell>
        </row>
        <row r="27480">
          <cell r="D27480" t="str">
            <v>Mobile</v>
          </cell>
        </row>
        <row r="27481">
          <cell r="D27481" t="str">
            <v>Mobile</v>
          </cell>
        </row>
        <row r="27482">
          <cell r="D27482" t="str">
            <v>Mobile</v>
          </cell>
        </row>
        <row r="27483">
          <cell r="D27483" t="str">
            <v>Mobile</v>
          </cell>
        </row>
        <row r="27484">
          <cell r="D27484" t="str">
            <v>Mobile</v>
          </cell>
        </row>
        <row r="27485">
          <cell r="D27485" t="str">
            <v>Mobile</v>
          </cell>
        </row>
        <row r="27486">
          <cell r="D27486" t="str">
            <v>Mobile</v>
          </cell>
        </row>
        <row r="27487">
          <cell r="D27487" t="str">
            <v>Mobile</v>
          </cell>
        </row>
        <row r="27488">
          <cell r="D27488" t="str">
            <v>Mobile</v>
          </cell>
        </row>
        <row r="27489">
          <cell r="D27489" t="str">
            <v>Mobile</v>
          </cell>
        </row>
        <row r="27490">
          <cell r="D27490" t="str">
            <v>Mobile</v>
          </cell>
        </row>
        <row r="27491">
          <cell r="D27491" t="str">
            <v>Mobile</v>
          </cell>
        </row>
        <row r="27492">
          <cell r="D27492" t="str">
            <v>Mobile</v>
          </cell>
        </row>
        <row r="27493">
          <cell r="D27493" t="str">
            <v>Mobile</v>
          </cell>
        </row>
        <row r="27494">
          <cell r="D27494" t="str">
            <v>Mobile</v>
          </cell>
        </row>
        <row r="27495">
          <cell r="D27495" t="str">
            <v>Mobile</v>
          </cell>
        </row>
        <row r="27496">
          <cell r="D27496" t="str">
            <v>Mobile</v>
          </cell>
        </row>
        <row r="27497">
          <cell r="D27497" t="str">
            <v>Mobile</v>
          </cell>
        </row>
        <row r="27498">
          <cell r="D27498" t="str">
            <v>Mobile</v>
          </cell>
        </row>
        <row r="27499">
          <cell r="D27499" t="str">
            <v>Mobile</v>
          </cell>
        </row>
        <row r="27500">
          <cell r="D27500" t="str">
            <v>Mobile</v>
          </cell>
        </row>
        <row r="27501">
          <cell r="D27501" t="str">
            <v>Mobile</v>
          </cell>
        </row>
        <row r="27502">
          <cell r="D27502" t="str">
            <v>Mobile</v>
          </cell>
        </row>
        <row r="27503">
          <cell r="D27503" t="str">
            <v>Mobile</v>
          </cell>
        </row>
        <row r="27504">
          <cell r="D27504" t="str">
            <v>Mobile</v>
          </cell>
        </row>
        <row r="27505">
          <cell r="D27505" t="str">
            <v>Mobile</v>
          </cell>
        </row>
        <row r="27506">
          <cell r="D27506" t="str">
            <v>Mobile</v>
          </cell>
        </row>
        <row r="27507">
          <cell r="D27507" t="str">
            <v>Mobile</v>
          </cell>
        </row>
        <row r="27508">
          <cell r="D27508" t="str">
            <v>Mobile</v>
          </cell>
        </row>
        <row r="27509">
          <cell r="D27509" t="str">
            <v>Mobile</v>
          </cell>
        </row>
        <row r="27510">
          <cell r="D27510" t="str">
            <v>Mobile</v>
          </cell>
        </row>
        <row r="27511">
          <cell r="D27511" t="str">
            <v>Mobile</v>
          </cell>
        </row>
        <row r="27512">
          <cell r="D27512" t="str">
            <v>Mobile</v>
          </cell>
        </row>
        <row r="27513">
          <cell r="D27513" t="str">
            <v>Mobile</v>
          </cell>
        </row>
        <row r="27514">
          <cell r="D27514" t="str">
            <v>Mobile</v>
          </cell>
        </row>
        <row r="27515">
          <cell r="D27515" t="str">
            <v>Mobile</v>
          </cell>
        </row>
        <row r="27516">
          <cell r="D27516" t="str">
            <v>Mobile</v>
          </cell>
        </row>
        <row r="27517">
          <cell r="D27517" t="str">
            <v>Mobile</v>
          </cell>
        </row>
        <row r="27518">
          <cell r="D27518" t="str">
            <v>Mobile</v>
          </cell>
        </row>
        <row r="27519">
          <cell r="D27519" t="str">
            <v>Mobile</v>
          </cell>
        </row>
        <row r="27520">
          <cell r="D27520" t="str">
            <v>Mobile</v>
          </cell>
        </row>
        <row r="27521">
          <cell r="D27521" t="str">
            <v>Mobile</v>
          </cell>
        </row>
        <row r="27522">
          <cell r="D27522" t="str">
            <v>Mobile</v>
          </cell>
        </row>
        <row r="27523">
          <cell r="D27523" t="str">
            <v>Mobile</v>
          </cell>
        </row>
        <row r="27524">
          <cell r="D27524" t="str">
            <v>Mobile</v>
          </cell>
        </row>
        <row r="27525">
          <cell r="D27525" t="str">
            <v>Mobile</v>
          </cell>
        </row>
        <row r="27526">
          <cell r="D27526" t="str">
            <v>Mobile</v>
          </cell>
        </row>
        <row r="27527">
          <cell r="D27527" t="str">
            <v>Mobile</v>
          </cell>
        </row>
        <row r="27528">
          <cell r="D27528" t="str">
            <v>Mobile</v>
          </cell>
        </row>
        <row r="27529">
          <cell r="D27529" t="str">
            <v>Mobile</v>
          </cell>
        </row>
        <row r="27530">
          <cell r="D27530" t="str">
            <v>Mobile</v>
          </cell>
        </row>
        <row r="27531">
          <cell r="D27531" t="str">
            <v>Mobile</v>
          </cell>
        </row>
        <row r="27532">
          <cell r="D27532" t="str">
            <v>Mobile</v>
          </cell>
        </row>
        <row r="27533">
          <cell r="D27533" t="str">
            <v>Mobile</v>
          </cell>
        </row>
        <row r="27534">
          <cell r="D27534" t="str">
            <v>Mobile</v>
          </cell>
        </row>
        <row r="27535">
          <cell r="D27535" t="str">
            <v>Mobile</v>
          </cell>
        </row>
        <row r="27536">
          <cell r="D27536" t="str">
            <v>Mobile</v>
          </cell>
        </row>
        <row r="27537">
          <cell r="D27537" t="str">
            <v>Mobile</v>
          </cell>
        </row>
        <row r="27538">
          <cell r="D27538" t="str">
            <v>Mobile</v>
          </cell>
        </row>
        <row r="27539">
          <cell r="D27539" t="str">
            <v>Mobile</v>
          </cell>
        </row>
        <row r="27540">
          <cell r="D27540" t="str">
            <v>Mobile</v>
          </cell>
        </row>
        <row r="27541">
          <cell r="D27541" t="str">
            <v>Mobile</v>
          </cell>
        </row>
        <row r="27542">
          <cell r="D27542" t="str">
            <v>Mobile</v>
          </cell>
        </row>
        <row r="27543">
          <cell r="D27543" t="str">
            <v>Mobile</v>
          </cell>
        </row>
        <row r="27544">
          <cell r="D27544" t="str">
            <v>Mobile</v>
          </cell>
        </row>
        <row r="27545">
          <cell r="D27545" t="str">
            <v>Mobile</v>
          </cell>
        </row>
        <row r="27546">
          <cell r="D27546" t="str">
            <v>Mobile</v>
          </cell>
        </row>
        <row r="27547">
          <cell r="D27547" t="str">
            <v>Mobile</v>
          </cell>
        </row>
        <row r="27548">
          <cell r="D27548" t="str">
            <v>Mobile</v>
          </cell>
        </row>
        <row r="27549">
          <cell r="D27549" t="str">
            <v>Mobile</v>
          </cell>
        </row>
        <row r="27550">
          <cell r="D27550" t="str">
            <v>Mobile</v>
          </cell>
        </row>
        <row r="27551">
          <cell r="D27551" t="str">
            <v>Mobile</v>
          </cell>
        </row>
        <row r="27552">
          <cell r="D27552" t="str">
            <v>Mobile</v>
          </cell>
        </row>
        <row r="27553">
          <cell r="D27553" t="str">
            <v>Mobile</v>
          </cell>
        </row>
        <row r="27554">
          <cell r="D27554" t="str">
            <v>Mobile</v>
          </cell>
        </row>
        <row r="27555">
          <cell r="D27555" t="str">
            <v>Mobile</v>
          </cell>
        </row>
        <row r="27556">
          <cell r="D27556" t="str">
            <v>Mobile</v>
          </cell>
        </row>
        <row r="27557">
          <cell r="D27557" t="str">
            <v>Mobile</v>
          </cell>
        </row>
        <row r="27558">
          <cell r="D27558" t="str">
            <v>Mobile</v>
          </cell>
        </row>
        <row r="27559">
          <cell r="D27559" t="str">
            <v>Mobile</v>
          </cell>
        </row>
        <row r="27560">
          <cell r="D27560" t="str">
            <v>Mobile</v>
          </cell>
        </row>
        <row r="27561">
          <cell r="D27561" t="str">
            <v>Mobile</v>
          </cell>
        </row>
        <row r="27562">
          <cell r="D27562" t="str">
            <v>Mobile</v>
          </cell>
        </row>
        <row r="27563">
          <cell r="D27563" t="str">
            <v>Mobile</v>
          </cell>
        </row>
        <row r="27564">
          <cell r="D27564" t="str">
            <v>Mobile</v>
          </cell>
        </row>
        <row r="27565">
          <cell r="D27565" t="str">
            <v>Mobile</v>
          </cell>
        </row>
        <row r="27566">
          <cell r="D27566" t="str">
            <v>Mobile</v>
          </cell>
        </row>
        <row r="27567">
          <cell r="D27567" t="str">
            <v>Mobile</v>
          </cell>
        </row>
        <row r="27568">
          <cell r="D27568" t="str">
            <v>Mobile</v>
          </cell>
        </row>
        <row r="27569">
          <cell r="D27569" t="str">
            <v>Mobile</v>
          </cell>
        </row>
        <row r="27570">
          <cell r="D27570" t="str">
            <v>Mobile</v>
          </cell>
        </row>
        <row r="27571">
          <cell r="D27571" t="str">
            <v>Mobile</v>
          </cell>
        </row>
        <row r="27572">
          <cell r="D27572" t="str">
            <v>Mobile</v>
          </cell>
        </row>
        <row r="27573">
          <cell r="D27573" t="str">
            <v>Mobile</v>
          </cell>
        </row>
        <row r="27574">
          <cell r="D27574" t="str">
            <v>Mobile</v>
          </cell>
        </row>
        <row r="27575">
          <cell r="D27575" t="str">
            <v>Mobile</v>
          </cell>
        </row>
        <row r="27576">
          <cell r="D27576" t="str">
            <v>Mobile</v>
          </cell>
        </row>
        <row r="27577">
          <cell r="D27577" t="str">
            <v>Mobile</v>
          </cell>
        </row>
        <row r="27578">
          <cell r="D27578" t="str">
            <v>Mobile</v>
          </cell>
        </row>
        <row r="27579">
          <cell r="D27579" t="str">
            <v>Mobile</v>
          </cell>
        </row>
        <row r="27580">
          <cell r="D27580" t="str">
            <v>Mobile</v>
          </cell>
        </row>
        <row r="27581">
          <cell r="D27581" t="str">
            <v>Mobile</v>
          </cell>
        </row>
        <row r="27582">
          <cell r="D27582" t="str">
            <v>Mobile</v>
          </cell>
        </row>
        <row r="27583">
          <cell r="D27583" t="str">
            <v>Mobile</v>
          </cell>
        </row>
        <row r="27584">
          <cell r="D27584" t="str">
            <v>Mobile</v>
          </cell>
        </row>
        <row r="27585">
          <cell r="D27585" t="str">
            <v>Mobile</v>
          </cell>
        </row>
        <row r="27586">
          <cell r="D27586" t="str">
            <v>Mobile</v>
          </cell>
        </row>
        <row r="27587">
          <cell r="D27587" t="str">
            <v>Mobile</v>
          </cell>
        </row>
        <row r="27588">
          <cell r="D27588" t="str">
            <v>Mobile</v>
          </cell>
        </row>
        <row r="27589">
          <cell r="D27589" t="str">
            <v>Mobile</v>
          </cell>
        </row>
        <row r="27590">
          <cell r="D27590" t="str">
            <v>Mobile</v>
          </cell>
        </row>
        <row r="27591">
          <cell r="D27591" t="str">
            <v>Mobile</v>
          </cell>
        </row>
        <row r="27592">
          <cell r="D27592" t="str">
            <v>Mobile</v>
          </cell>
        </row>
        <row r="27593">
          <cell r="D27593" t="str">
            <v>Mobile</v>
          </cell>
        </row>
        <row r="27594">
          <cell r="D27594" t="str">
            <v>Mobile</v>
          </cell>
        </row>
        <row r="27595">
          <cell r="D27595" t="str">
            <v>Mobile</v>
          </cell>
        </row>
        <row r="27596">
          <cell r="D27596" t="str">
            <v>Mobile</v>
          </cell>
        </row>
        <row r="27597">
          <cell r="D27597" t="str">
            <v>Mobile</v>
          </cell>
        </row>
        <row r="27598">
          <cell r="D27598" t="str">
            <v>Mobile</v>
          </cell>
        </row>
        <row r="27599">
          <cell r="D27599" t="str">
            <v>Mobile</v>
          </cell>
        </row>
        <row r="27600">
          <cell r="D27600" t="str">
            <v>Mobile</v>
          </cell>
        </row>
        <row r="27601">
          <cell r="D27601" t="str">
            <v>Mobile</v>
          </cell>
        </row>
        <row r="27602">
          <cell r="D27602" t="str">
            <v>Mobile</v>
          </cell>
        </row>
        <row r="27603">
          <cell r="D27603" t="str">
            <v>Mobile</v>
          </cell>
        </row>
        <row r="27604">
          <cell r="D27604" t="str">
            <v>Mobile</v>
          </cell>
        </row>
        <row r="27605">
          <cell r="D27605" t="str">
            <v>Mobile</v>
          </cell>
        </row>
        <row r="27606">
          <cell r="D27606" t="str">
            <v>Mobile</v>
          </cell>
        </row>
        <row r="27607">
          <cell r="D27607" t="str">
            <v>Mobile</v>
          </cell>
        </row>
        <row r="27608">
          <cell r="D27608" t="str">
            <v>Mobile</v>
          </cell>
        </row>
        <row r="27609">
          <cell r="D27609" t="str">
            <v>Mobile</v>
          </cell>
        </row>
        <row r="27610">
          <cell r="D27610" t="str">
            <v>Mobile</v>
          </cell>
        </row>
        <row r="27611">
          <cell r="D27611" t="str">
            <v>Mobile</v>
          </cell>
        </row>
        <row r="27612">
          <cell r="D27612" t="str">
            <v>Mobile</v>
          </cell>
        </row>
        <row r="27613">
          <cell r="D27613" t="str">
            <v>Mobile</v>
          </cell>
        </row>
        <row r="27614">
          <cell r="D27614" t="str">
            <v>Mobile</v>
          </cell>
        </row>
        <row r="27615">
          <cell r="D27615" t="str">
            <v>Mobile</v>
          </cell>
        </row>
        <row r="27616">
          <cell r="D27616" t="str">
            <v>Mobile</v>
          </cell>
        </row>
        <row r="27617">
          <cell r="D27617" t="str">
            <v>Mobile</v>
          </cell>
        </row>
        <row r="27618">
          <cell r="D27618" t="str">
            <v>Mobile</v>
          </cell>
        </row>
        <row r="27619">
          <cell r="D27619" t="str">
            <v>Mobile</v>
          </cell>
        </row>
        <row r="27620">
          <cell r="D27620" t="str">
            <v>Mobile</v>
          </cell>
        </row>
        <row r="27621">
          <cell r="D27621" t="str">
            <v>Mobile</v>
          </cell>
        </row>
        <row r="27622">
          <cell r="D27622" t="str">
            <v>Mobile</v>
          </cell>
        </row>
        <row r="27623">
          <cell r="D27623" t="str">
            <v>Mobile</v>
          </cell>
        </row>
        <row r="27624">
          <cell r="D27624" t="str">
            <v>Mobile</v>
          </cell>
        </row>
        <row r="27625">
          <cell r="D27625" t="str">
            <v>Mobile</v>
          </cell>
        </row>
        <row r="27626">
          <cell r="D27626" t="str">
            <v>Mobile</v>
          </cell>
        </row>
        <row r="27627">
          <cell r="D27627" t="str">
            <v>Mobile</v>
          </cell>
        </row>
        <row r="27628">
          <cell r="D27628" t="str">
            <v>Mobile</v>
          </cell>
        </row>
        <row r="27629">
          <cell r="D27629" t="str">
            <v>Mobile</v>
          </cell>
        </row>
        <row r="27630">
          <cell r="D27630" t="str">
            <v>Mobile</v>
          </cell>
        </row>
        <row r="27631">
          <cell r="D27631" t="str">
            <v>Mobile</v>
          </cell>
        </row>
        <row r="27632">
          <cell r="D27632" t="str">
            <v>Mobile</v>
          </cell>
        </row>
        <row r="27633">
          <cell r="D27633" t="str">
            <v>Mobile</v>
          </cell>
        </row>
        <row r="27634">
          <cell r="D27634" t="str">
            <v>Mobile</v>
          </cell>
        </row>
        <row r="27635">
          <cell r="D27635" t="str">
            <v>Mobile</v>
          </cell>
        </row>
        <row r="27636">
          <cell r="D27636" t="str">
            <v>Mobile</v>
          </cell>
        </row>
        <row r="27637">
          <cell r="D27637" t="str">
            <v>Mobile</v>
          </cell>
        </row>
        <row r="27638">
          <cell r="D27638" t="str">
            <v>Mobile</v>
          </cell>
        </row>
        <row r="27639">
          <cell r="D27639" t="str">
            <v>Mobile</v>
          </cell>
        </row>
        <row r="27640">
          <cell r="D27640" t="str">
            <v>Mobile</v>
          </cell>
        </row>
        <row r="27641">
          <cell r="D27641" t="str">
            <v>Mobile</v>
          </cell>
        </row>
        <row r="27642">
          <cell r="D27642" t="str">
            <v>Mobile</v>
          </cell>
        </row>
        <row r="27643">
          <cell r="D27643" t="str">
            <v>Mobile</v>
          </cell>
        </row>
        <row r="27644">
          <cell r="D27644" t="str">
            <v>Mobile</v>
          </cell>
        </row>
        <row r="27645">
          <cell r="D27645" t="str">
            <v>Mobile</v>
          </cell>
        </row>
        <row r="27646">
          <cell r="D27646" t="str">
            <v>Mobile</v>
          </cell>
        </row>
        <row r="27647">
          <cell r="D27647" t="str">
            <v>Mobile</v>
          </cell>
        </row>
        <row r="27648">
          <cell r="D27648" t="str">
            <v>Mobile</v>
          </cell>
        </row>
        <row r="27649">
          <cell r="D27649" t="str">
            <v>Mobile</v>
          </cell>
        </row>
        <row r="27650">
          <cell r="D27650" t="str">
            <v>Mobile</v>
          </cell>
        </row>
        <row r="27651">
          <cell r="D27651" t="str">
            <v>Mobile</v>
          </cell>
        </row>
        <row r="27652">
          <cell r="D27652" t="str">
            <v>Mobile</v>
          </cell>
        </row>
        <row r="27653">
          <cell r="D27653" t="str">
            <v>Mobile</v>
          </cell>
        </row>
        <row r="27654">
          <cell r="D27654" t="str">
            <v>Mobile</v>
          </cell>
        </row>
        <row r="27655">
          <cell r="D27655" t="str">
            <v>Mobile</v>
          </cell>
        </row>
        <row r="27656">
          <cell r="D27656" t="str">
            <v>Mobile</v>
          </cell>
        </row>
        <row r="27657">
          <cell r="D27657" t="str">
            <v>Mobile</v>
          </cell>
        </row>
        <row r="27658">
          <cell r="D27658" t="str">
            <v>Mobile</v>
          </cell>
        </row>
        <row r="27659">
          <cell r="D27659" t="str">
            <v>Mobile</v>
          </cell>
        </row>
        <row r="27660">
          <cell r="D27660" t="str">
            <v>Mobile</v>
          </cell>
        </row>
        <row r="27661">
          <cell r="D27661" t="str">
            <v>Mobile</v>
          </cell>
        </row>
        <row r="27662">
          <cell r="D27662" t="str">
            <v>Mobile</v>
          </cell>
        </row>
        <row r="27663">
          <cell r="D27663" t="str">
            <v>Mobile</v>
          </cell>
        </row>
        <row r="27664">
          <cell r="D27664" t="str">
            <v>Mobile</v>
          </cell>
        </row>
        <row r="27665">
          <cell r="D27665" t="str">
            <v>Mobile</v>
          </cell>
        </row>
        <row r="27666">
          <cell r="D27666" t="str">
            <v>Mobile</v>
          </cell>
        </row>
        <row r="27667">
          <cell r="D27667" t="str">
            <v>Mobile</v>
          </cell>
        </row>
        <row r="27668">
          <cell r="D27668" t="str">
            <v>Mobile</v>
          </cell>
        </row>
        <row r="27669">
          <cell r="D27669" t="str">
            <v>Mobile</v>
          </cell>
        </row>
        <row r="27670">
          <cell r="D27670" t="str">
            <v>Mobile</v>
          </cell>
        </row>
        <row r="27671">
          <cell r="D27671" t="str">
            <v>Mobile</v>
          </cell>
        </row>
        <row r="27672">
          <cell r="D27672" t="str">
            <v>Mobile</v>
          </cell>
        </row>
        <row r="27673">
          <cell r="D27673" t="str">
            <v>Mobile</v>
          </cell>
        </row>
        <row r="27674">
          <cell r="D27674" t="str">
            <v>Mobile</v>
          </cell>
        </row>
        <row r="27675">
          <cell r="D27675" t="str">
            <v>Mobile</v>
          </cell>
        </row>
        <row r="27676">
          <cell r="D27676" t="str">
            <v>Mobile</v>
          </cell>
        </row>
        <row r="27677">
          <cell r="D27677" t="str">
            <v>Mobile</v>
          </cell>
        </row>
        <row r="27678">
          <cell r="D27678" t="str">
            <v>Mobile</v>
          </cell>
        </row>
        <row r="27679">
          <cell r="D27679" t="str">
            <v>Mobile</v>
          </cell>
        </row>
        <row r="27680">
          <cell r="D27680" t="str">
            <v>Mobile</v>
          </cell>
        </row>
        <row r="27681">
          <cell r="D27681" t="str">
            <v>Mobile</v>
          </cell>
        </row>
        <row r="27682">
          <cell r="D27682" t="str">
            <v>Mobile</v>
          </cell>
        </row>
        <row r="27683">
          <cell r="D27683" t="str">
            <v>Mobile</v>
          </cell>
        </row>
        <row r="27684">
          <cell r="D27684" t="str">
            <v>Mobile</v>
          </cell>
        </row>
        <row r="27685">
          <cell r="D27685" t="str">
            <v>Mobile</v>
          </cell>
        </row>
        <row r="27686">
          <cell r="D27686" t="str">
            <v>Mobile</v>
          </cell>
        </row>
        <row r="27687">
          <cell r="D27687" t="str">
            <v>Mobile</v>
          </cell>
        </row>
        <row r="27688">
          <cell r="D27688" t="str">
            <v>Mobile</v>
          </cell>
        </row>
        <row r="27689">
          <cell r="D27689" t="str">
            <v>Mobile</v>
          </cell>
        </row>
        <row r="27690">
          <cell r="D27690" t="str">
            <v>Mobile</v>
          </cell>
        </row>
        <row r="27691">
          <cell r="D27691" t="str">
            <v>Mobile</v>
          </cell>
        </row>
        <row r="27692">
          <cell r="D27692" t="str">
            <v>Mobile</v>
          </cell>
        </row>
        <row r="27693">
          <cell r="D27693" t="str">
            <v>Mobile</v>
          </cell>
        </row>
        <row r="27694">
          <cell r="D27694" t="str">
            <v>Mobile</v>
          </cell>
        </row>
        <row r="27695">
          <cell r="D27695" t="str">
            <v>Mobile</v>
          </cell>
        </row>
        <row r="27696">
          <cell r="D27696" t="str">
            <v>Mobile</v>
          </cell>
        </row>
        <row r="27697">
          <cell r="D27697" t="str">
            <v>Mobile</v>
          </cell>
        </row>
        <row r="27698">
          <cell r="D27698" t="str">
            <v>Mobile</v>
          </cell>
        </row>
        <row r="27699">
          <cell r="D27699" t="str">
            <v>Mobile</v>
          </cell>
        </row>
        <row r="27700">
          <cell r="D27700" t="str">
            <v>Mobile</v>
          </cell>
        </row>
        <row r="27701">
          <cell r="D27701" t="str">
            <v>Mobile</v>
          </cell>
        </row>
        <row r="27702">
          <cell r="D27702" t="str">
            <v>Mobile</v>
          </cell>
        </row>
        <row r="27703">
          <cell r="D27703" t="str">
            <v>Mobile</v>
          </cell>
        </row>
        <row r="27704">
          <cell r="D27704" t="str">
            <v>Mobile</v>
          </cell>
        </row>
        <row r="27705">
          <cell r="D27705" t="str">
            <v>Mobile</v>
          </cell>
        </row>
        <row r="27706">
          <cell r="D27706" t="str">
            <v>Mobile</v>
          </cell>
        </row>
        <row r="27707">
          <cell r="D27707" t="str">
            <v>Mobile</v>
          </cell>
        </row>
        <row r="27708">
          <cell r="D27708" t="str">
            <v>Mobile</v>
          </cell>
        </row>
        <row r="27709">
          <cell r="D27709" t="str">
            <v>Mobile</v>
          </cell>
        </row>
        <row r="27710">
          <cell r="D27710" t="str">
            <v>Mobile</v>
          </cell>
        </row>
        <row r="27711">
          <cell r="D27711" t="str">
            <v>Mobile</v>
          </cell>
        </row>
        <row r="27712">
          <cell r="D27712" t="str">
            <v>Mobile</v>
          </cell>
        </row>
        <row r="27713">
          <cell r="D27713" t="str">
            <v>Mobile</v>
          </cell>
        </row>
        <row r="27714">
          <cell r="D27714" t="str">
            <v>Mobile</v>
          </cell>
        </row>
        <row r="27715">
          <cell r="D27715" t="str">
            <v>Mobile</v>
          </cell>
        </row>
        <row r="27716">
          <cell r="D27716" t="str">
            <v>Mobile</v>
          </cell>
        </row>
        <row r="27717">
          <cell r="D27717" t="str">
            <v>Mobile</v>
          </cell>
        </row>
        <row r="27718">
          <cell r="D27718" t="str">
            <v>Mobile</v>
          </cell>
        </row>
        <row r="27719">
          <cell r="D27719" t="str">
            <v>Mobile</v>
          </cell>
        </row>
        <row r="27720">
          <cell r="D27720" t="str">
            <v>Mobile</v>
          </cell>
        </row>
        <row r="27721">
          <cell r="D27721" t="str">
            <v>Mobile</v>
          </cell>
        </row>
        <row r="27722">
          <cell r="D27722" t="str">
            <v>Mobile</v>
          </cell>
        </row>
        <row r="27723">
          <cell r="D27723" t="str">
            <v>Mobile</v>
          </cell>
        </row>
        <row r="27724">
          <cell r="D27724" t="str">
            <v>Mobile</v>
          </cell>
        </row>
        <row r="27725">
          <cell r="D27725" t="str">
            <v>Mobile</v>
          </cell>
        </row>
        <row r="27726">
          <cell r="D27726" t="str">
            <v>Mobile</v>
          </cell>
        </row>
        <row r="27727">
          <cell r="D27727" t="str">
            <v>Mobile</v>
          </cell>
        </row>
        <row r="27728">
          <cell r="D27728" t="str">
            <v>Mobile</v>
          </cell>
        </row>
        <row r="27729">
          <cell r="D27729" t="str">
            <v>Mobile</v>
          </cell>
        </row>
        <row r="27730">
          <cell r="D27730" t="str">
            <v>Mobile</v>
          </cell>
        </row>
        <row r="27731">
          <cell r="D27731" t="str">
            <v>Mobile</v>
          </cell>
        </row>
        <row r="27732">
          <cell r="D27732" t="str">
            <v>Mobile</v>
          </cell>
        </row>
        <row r="27733">
          <cell r="D27733" t="str">
            <v>Mobile</v>
          </cell>
        </row>
        <row r="27734">
          <cell r="D27734" t="str">
            <v>Mobile</v>
          </cell>
        </row>
        <row r="27735">
          <cell r="D27735" t="str">
            <v>Mobile</v>
          </cell>
        </row>
        <row r="27736">
          <cell r="D27736" t="str">
            <v>Mobile</v>
          </cell>
        </row>
        <row r="27737">
          <cell r="D27737" t="str">
            <v>Mobile</v>
          </cell>
        </row>
        <row r="27738">
          <cell r="D27738" t="str">
            <v>Mobile</v>
          </cell>
        </row>
        <row r="27739">
          <cell r="D27739" t="str">
            <v>Mobile</v>
          </cell>
        </row>
        <row r="27740">
          <cell r="D27740" t="str">
            <v>Mobile</v>
          </cell>
        </row>
        <row r="27741">
          <cell r="D27741" t="str">
            <v>Mobile</v>
          </cell>
        </row>
        <row r="27742">
          <cell r="D27742" t="str">
            <v>Mobile</v>
          </cell>
        </row>
        <row r="27743">
          <cell r="D27743" t="str">
            <v>Mobile</v>
          </cell>
        </row>
        <row r="27744">
          <cell r="D27744" t="str">
            <v>Mobile</v>
          </cell>
        </row>
        <row r="27745">
          <cell r="D27745" t="str">
            <v>Mobile</v>
          </cell>
        </row>
        <row r="27746">
          <cell r="D27746" t="str">
            <v>Mobile</v>
          </cell>
        </row>
        <row r="27747">
          <cell r="D27747" t="str">
            <v>Mobile</v>
          </cell>
        </row>
        <row r="27748">
          <cell r="D27748" t="str">
            <v>Mobile</v>
          </cell>
        </row>
        <row r="27749">
          <cell r="D27749" t="str">
            <v>Mobile</v>
          </cell>
        </row>
        <row r="27750">
          <cell r="D27750" t="str">
            <v>Mobile</v>
          </cell>
        </row>
        <row r="27751">
          <cell r="D27751" t="str">
            <v>Mobile</v>
          </cell>
        </row>
        <row r="27752">
          <cell r="D27752" t="str">
            <v>Mobile</v>
          </cell>
        </row>
        <row r="27753">
          <cell r="D27753" t="str">
            <v>Mobile</v>
          </cell>
        </row>
        <row r="27754">
          <cell r="D27754" t="str">
            <v>Mobile</v>
          </cell>
        </row>
        <row r="27755">
          <cell r="D27755" t="str">
            <v>Mobile</v>
          </cell>
        </row>
        <row r="27756">
          <cell r="D27756" t="str">
            <v>Mobile</v>
          </cell>
        </row>
        <row r="27757">
          <cell r="D27757" t="str">
            <v>Mobile</v>
          </cell>
        </row>
        <row r="27758">
          <cell r="D27758" t="str">
            <v>Mobile</v>
          </cell>
        </row>
        <row r="27759">
          <cell r="D27759" t="str">
            <v>Mobile</v>
          </cell>
        </row>
        <row r="27760">
          <cell r="D27760" t="str">
            <v>Mobile</v>
          </cell>
        </row>
        <row r="27761">
          <cell r="D27761" t="str">
            <v>Mobile</v>
          </cell>
        </row>
        <row r="27762">
          <cell r="D27762" t="str">
            <v>Mobile</v>
          </cell>
        </row>
        <row r="27763">
          <cell r="D27763" t="str">
            <v>Mobile</v>
          </cell>
        </row>
        <row r="27764">
          <cell r="D27764" t="str">
            <v>Mobile</v>
          </cell>
        </row>
        <row r="27765">
          <cell r="D27765" t="str">
            <v>Mobile</v>
          </cell>
        </row>
        <row r="27766">
          <cell r="D27766" t="str">
            <v>Mobile</v>
          </cell>
        </row>
        <row r="27767">
          <cell r="D27767" t="str">
            <v>Mobile</v>
          </cell>
        </row>
        <row r="27768">
          <cell r="D27768" t="str">
            <v>Mobile</v>
          </cell>
        </row>
        <row r="27769">
          <cell r="D27769" t="str">
            <v>Mobile</v>
          </cell>
        </row>
        <row r="27770">
          <cell r="D27770" t="str">
            <v>Mobile</v>
          </cell>
        </row>
        <row r="27771">
          <cell r="D27771" t="str">
            <v>Mobile</v>
          </cell>
        </row>
        <row r="27772">
          <cell r="D27772" t="str">
            <v>Mobile</v>
          </cell>
        </row>
        <row r="27773">
          <cell r="D27773" t="str">
            <v>Mobile</v>
          </cell>
        </row>
        <row r="27774">
          <cell r="D27774" t="str">
            <v>Mobile</v>
          </cell>
        </row>
        <row r="27775">
          <cell r="D27775" t="str">
            <v>Mobile</v>
          </cell>
        </row>
        <row r="27776">
          <cell r="D27776" t="str">
            <v>Mobile</v>
          </cell>
        </row>
        <row r="27777">
          <cell r="D27777" t="str">
            <v>Mobile</v>
          </cell>
        </row>
        <row r="27778">
          <cell r="D27778" t="str">
            <v>Mobile</v>
          </cell>
        </row>
        <row r="27779">
          <cell r="D27779" t="str">
            <v>Mobile</v>
          </cell>
        </row>
        <row r="27780">
          <cell r="D27780" t="str">
            <v>Mobile</v>
          </cell>
        </row>
        <row r="27781">
          <cell r="D27781" t="str">
            <v>Mobile</v>
          </cell>
        </row>
        <row r="27782">
          <cell r="D27782" t="str">
            <v>Mobile</v>
          </cell>
        </row>
        <row r="27783">
          <cell r="D27783" t="str">
            <v>Mobile</v>
          </cell>
        </row>
        <row r="27784">
          <cell r="D27784" t="str">
            <v>Mobile</v>
          </cell>
        </row>
        <row r="27785">
          <cell r="D27785" t="str">
            <v>Mobile</v>
          </cell>
        </row>
        <row r="27786">
          <cell r="D27786" t="str">
            <v>Mobile</v>
          </cell>
        </row>
        <row r="27787">
          <cell r="D27787" t="str">
            <v>Mobile</v>
          </cell>
        </row>
        <row r="27788">
          <cell r="D27788" t="str">
            <v>Mobile</v>
          </cell>
        </row>
        <row r="27789">
          <cell r="D27789" t="str">
            <v>Mobile</v>
          </cell>
        </row>
        <row r="27790">
          <cell r="D27790" t="str">
            <v>Mobile</v>
          </cell>
        </row>
        <row r="27791">
          <cell r="D27791" t="str">
            <v>Mobile</v>
          </cell>
        </row>
        <row r="27792">
          <cell r="D27792" t="str">
            <v>Mobile</v>
          </cell>
        </row>
        <row r="27793">
          <cell r="D27793" t="str">
            <v>Mobile</v>
          </cell>
        </row>
        <row r="27794">
          <cell r="D27794" t="str">
            <v>Mobile</v>
          </cell>
        </row>
        <row r="27795">
          <cell r="D27795" t="str">
            <v>Mobile</v>
          </cell>
        </row>
        <row r="27796">
          <cell r="D27796" t="str">
            <v>Mobile</v>
          </cell>
        </row>
        <row r="27797">
          <cell r="D27797" t="str">
            <v>Mobile</v>
          </cell>
        </row>
        <row r="27798">
          <cell r="D27798" t="str">
            <v>Mobile</v>
          </cell>
        </row>
        <row r="27799">
          <cell r="D27799" t="str">
            <v>Mobile</v>
          </cell>
        </row>
        <row r="27800">
          <cell r="D27800" t="str">
            <v>Mobile</v>
          </cell>
        </row>
        <row r="27801">
          <cell r="D27801" t="str">
            <v>Mobile</v>
          </cell>
        </row>
        <row r="27802">
          <cell r="D27802" t="str">
            <v>Mobile</v>
          </cell>
        </row>
        <row r="27803">
          <cell r="D27803" t="str">
            <v>Mobile</v>
          </cell>
        </row>
        <row r="27804">
          <cell r="D27804" t="str">
            <v>Mobile</v>
          </cell>
        </row>
        <row r="27805">
          <cell r="D27805" t="str">
            <v>Mobile</v>
          </cell>
        </row>
        <row r="27806">
          <cell r="D27806" t="str">
            <v>Mobile</v>
          </cell>
        </row>
        <row r="27807">
          <cell r="D27807" t="str">
            <v>Mobile</v>
          </cell>
        </row>
        <row r="27808">
          <cell r="D27808" t="str">
            <v>Mobile</v>
          </cell>
        </row>
        <row r="27809">
          <cell r="D27809" t="str">
            <v>Mobile</v>
          </cell>
        </row>
        <row r="27810">
          <cell r="D27810" t="str">
            <v>Mobile</v>
          </cell>
        </row>
        <row r="27811">
          <cell r="D27811" t="str">
            <v>Mobile</v>
          </cell>
        </row>
        <row r="27812">
          <cell r="D27812" t="str">
            <v>Mobile</v>
          </cell>
        </row>
        <row r="27813">
          <cell r="D27813" t="str">
            <v>Mobile</v>
          </cell>
        </row>
        <row r="27814">
          <cell r="D27814" t="str">
            <v>Mobile</v>
          </cell>
        </row>
        <row r="27815">
          <cell r="D27815" t="str">
            <v>Mobile</v>
          </cell>
        </row>
        <row r="27816">
          <cell r="D27816" t="str">
            <v>Mobile</v>
          </cell>
        </row>
        <row r="27817">
          <cell r="D27817" t="str">
            <v>Mobile</v>
          </cell>
        </row>
        <row r="27818">
          <cell r="D27818" t="str">
            <v>Mobile</v>
          </cell>
        </row>
        <row r="27819">
          <cell r="D27819" t="str">
            <v>Mobile</v>
          </cell>
        </row>
        <row r="27820">
          <cell r="D27820" t="str">
            <v>Mobile</v>
          </cell>
        </row>
        <row r="27821">
          <cell r="D27821" t="str">
            <v>Mobile</v>
          </cell>
        </row>
        <row r="27822">
          <cell r="D27822" t="str">
            <v>Mobile</v>
          </cell>
        </row>
        <row r="27823">
          <cell r="D27823" t="str">
            <v>Mobile</v>
          </cell>
        </row>
        <row r="27824">
          <cell r="D27824" t="str">
            <v>Mobile</v>
          </cell>
        </row>
        <row r="27825">
          <cell r="D27825" t="str">
            <v>Mobile</v>
          </cell>
        </row>
        <row r="27826">
          <cell r="D27826" t="str">
            <v>Mobile</v>
          </cell>
        </row>
        <row r="27827">
          <cell r="D27827" t="str">
            <v>Mobile</v>
          </cell>
        </row>
        <row r="27828">
          <cell r="D27828" t="str">
            <v>Mobile</v>
          </cell>
        </row>
        <row r="27829">
          <cell r="D27829" t="str">
            <v>Mobile</v>
          </cell>
        </row>
        <row r="27830">
          <cell r="D27830" t="str">
            <v>Mobile</v>
          </cell>
        </row>
        <row r="27831">
          <cell r="D27831" t="str">
            <v>Mobile</v>
          </cell>
        </row>
        <row r="27832">
          <cell r="D27832" t="str">
            <v>Mobile</v>
          </cell>
        </row>
        <row r="27833">
          <cell r="D27833" t="str">
            <v>Mobile</v>
          </cell>
        </row>
        <row r="27834">
          <cell r="D27834" t="str">
            <v>Mobile</v>
          </cell>
        </row>
        <row r="27835">
          <cell r="D27835" t="str">
            <v>Mobile</v>
          </cell>
        </row>
        <row r="27836">
          <cell r="D27836" t="str">
            <v>Mobile</v>
          </cell>
        </row>
        <row r="27837">
          <cell r="D27837" t="str">
            <v>Mobile</v>
          </cell>
        </row>
        <row r="27838">
          <cell r="D27838" t="str">
            <v>Mobile</v>
          </cell>
        </row>
        <row r="27839">
          <cell r="D27839" t="str">
            <v>Mobile</v>
          </cell>
        </row>
        <row r="27840">
          <cell r="D27840" t="str">
            <v>Mobile</v>
          </cell>
        </row>
        <row r="27841">
          <cell r="D27841" t="str">
            <v>Mobile</v>
          </cell>
        </row>
        <row r="27842">
          <cell r="D27842" t="str">
            <v>Mobile</v>
          </cell>
        </row>
        <row r="27843">
          <cell r="D27843" t="str">
            <v>Mobile</v>
          </cell>
        </row>
        <row r="27844">
          <cell r="D27844" t="str">
            <v>Mobile</v>
          </cell>
        </row>
        <row r="27845">
          <cell r="D27845" t="str">
            <v>Mobile</v>
          </cell>
        </row>
        <row r="27846">
          <cell r="D27846" t="str">
            <v>Mobile</v>
          </cell>
        </row>
        <row r="27847">
          <cell r="D27847" t="str">
            <v>Mobile</v>
          </cell>
        </row>
        <row r="27848">
          <cell r="D27848" t="str">
            <v>Mobile</v>
          </cell>
        </row>
        <row r="27849">
          <cell r="D27849" t="str">
            <v>Mobile</v>
          </cell>
        </row>
        <row r="27850">
          <cell r="D27850" t="str">
            <v>Mobile</v>
          </cell>
        </row>
        <row r="27851">
          <cell r="D27851" t="str">
            <v>Mobile</v>
          </cell>
        </row>
        <row r="27852">
          <cell r="D27852" t="str">
            <v>Mobile</v>
          </cell>
        </row>
        <row r="27853">
          <cell r="D27853" t="str">
            <v>Mobile</v>
          </cell>
        </row>
        <row r="27854">
          <cell r="D27854" t="str">
            <v>Mobile</v>
          </cell>
        </row>
        <row r="27855">
          <cell r="D27855" t="str">
            <v>Mobile</v>
          </cell>
        </row>
        <row r="27856">
          <cell r="D27856" t="str">
            <v>Mobile</v>
          </cell>
        </row>
        <row r="27857">
          <cell r="D27857" t="str">
            <v>Mobile</v>
          </cell>
        </row>
        <row r="27858">
          <cell r="D27858" t="str">
            <v>Mobile</v>
          </cell>
        </row>
        <row r="27859">
          <cell r="D27859" t="str">
            <v>Mobile</v>
          </cell>
        </row>
        <row r="27860">
          <cell r="D27860" t="str">
            <v>Mobile</v>
          </cell>
        </row>
        <row r="27861">
          <cell r="D27861" t="str">
            <v>Mobile</v>
          </cell>
        </row>
        <row r="27862">
          <cell r="D27862" t="str">
            <v>Mobile</v>
          </cell>
        </row>
        <row r="27863">
          <cell r="D27863" t="str">
            <v>Mobile</v>
          </cell>
        </row>
        <row r="27864">
          <cell r="D27864" t="str">
            <v>Mobile</v>
          </cell>
        </row>
        <row r="27865">
          <cell r="D27865" t="str">
            <v>Mobile</v>
          </cell>
        </row>
        <row r="27866">
          <cell r="D27866" t="str">
            <v>Mobile</v>
          </cell>
        </row>
        <row r="27867">
          <cell r="D27867" t="str">
            <v>Mobile</v>
          </cell>
        </row>
        <row r="27868">
          <cell r="D27868" t="str">
            <v>Mobile</v>
          </cell>
        </row>
        <row r="27869">
          <cell r="D27869" t="str">
            <v>Mobile</v>
          </cell>
        </row>
        <row r="27870">
          <cell r="D27870" t="str">
            <v>Mobile</v>
          </cell>
        </row>
        <row r="27871">
          <cell r="D27871" t="str">
            <v>Mobile</v>
          </cell>
        </row>
        <row r="27872">
          <cell r="D27872" t="str">
            <v>Mobile</v>
          </cell>
        </row>
        <row r="27873">
          <cell r="D27873" t="str">
            <v>Mobile</v>
          </cell>
        </row>
        <row r="27874">
          <cell r="D27874" t="str">
            <v>Mobile</v>
          </cell>
        </row>
        <row r="27875">
          <cell r="D27875" t="str">
            <v>Mobile</v>
          </cell>
        </row>
        <row r="27876">
          <cell r="D27876" t="str">
            <v>Mobile</v>
          </cell>
        </row>
        <row r="27877">
          <cell r="D27877" t="str">
            <v>Mobile</v>
          </cell>
        </row>
        <row r="27878">
          <cell r="D27878" t="str">
            <v>Mobile</v>
          </cell>
        </row>
        <row r="27879">
          <cell r="D27879" t="str">
            <v>Mobile</v>
          </cell>
        </row>
        <row r="27880">
          <cell r="D27880" t="str">
            <v>Mobile</v>
          </cell>
        </row>
        <row r="27881">
          <cell r="D27881" t="str">
            <v>Mobile</v>
          </cell>
        </row>
        <row r="27882">
          <cell r="D27882" t="str">
            <v>Mobile</v>
          </cell>
        </row>
        <row r="27883">
          <cell r="D27883" t="str">
            <v>Mobile</v>
          </cell>
        </row>
        <row r="27884">
          <cell r="D27884" t="str">
            <v>Mobile</v>
          </cell>
        </row>
        <row r="27885">
          <cell r="D27885" t="str">
            <v>Mobile</v>
          </cell>
        </row>
        <row r="27886">
          <cell r="D27886" t="str">
            <v>Mobile</v>
          </cell>
        </row>
        <row r="27887">
          <cell r="D27887" t="str">
            <v>Mobile</v>
          </cell>
        </row>
        <row r="27888">
          <cell r="D27888" t="str">
            <v>Mobile</v>
          </cell>
        </row>
        <row r="27889">
          <cell r="D27889" t="str">
            <v>Mobile</v>
          </cell>
        </row>
        <row r="27890">
          <cell r="D27890" t="str">
            <v>Mobile</v>
          </cell>
        </row>
        <row r="27891">
          <cell r="D27891" t="str">
            <v>Mobile</v>
          </cell>
        </row>
        <row r="27892">
          <cell r="D27892" t="str">
            <v>Mobile</v>
          </cell>
        </row>
        <row r="27893">
          <cell r="D27893" t="str">
            <v>Mobile</v>
          </cell>
        </row>
        <row r="27894">
          <cell r="D27894" t="str">
            <v>Mobile</v>
          </cell>
        </row>
        <row r="27895">
          <cell r="D27895" t="str">
            <v>Mobile</v>
          </cell>
        </row>
        <row r="27896">
          <cell r="D27896" t="str">
            <v>Mobile</v>
          </cell>
        </row>
        <row r="27897">
          <cell r="D27897" t="str">
            <v>Mobile</v>
          </cell>
        </row>
        <row r="27898">
          <cell r="D27898" t="str">
            <v>Mobile</v>
          </cell>
        </row>
        <row r="27899">
          <cell r="D27899" t="str">
            <v>Mobile</v>
          </cell>
        </row>
        <row r="27900">
          <cell r="D27900" t="str">
            <v>Mobile</v>
          </cell>
        </row>
        <row r="27901">
          <cell r="D27901" t="str">
            <v>Mobile</v>
          </cell>
        </row>
        <row r="27902">
          <cell r="D27902" t="str">
            <v>Mobile</v>
          </cell>
        </row>
        <row r="27903">
          <cell r="D27903" t="str">
            <v>Mobile</v>
          </cell>
        </row>
        <row r="27904">
          <cell r="D27904" t="str">
            <v>Mobile</v>
          </cell>
        </row>
        <row r="27905">
          <cell r="D27905" t="str">
            <v>Mobile</v>
          </cell>
        </row>
        <row r="27906">
          <cell r="D27906" t="str">
            <v>Mobile</v>
          </cell>
        </row>
        <row r="27907">
          <cell r="D27907" t="str">
            <v>Mobile</v>
          </cell>
        </row>
        <row r="27908">
          <cell r="D27908" t="str">
            <v>Mobile</v>
          </cell>
        </row>
        <row r="27909">
          <cell r="D27909" t="str">
            <v>Mobile</v>
          </cell>
        </row>
        <row r="27910">
          <cell r="D27910" t="str">
            <v>Mobile</v>
          </cell>
        </row>
        <row r="27911">
          <cell r="D27911" t="str">
            <v>Mobile</v>
          </cell>
        </row>
        <row r="27912">
          <cell r="D27912" t="str">
            <v>Mobile</v>
          </cell>
        </row>
        <row r="27913">
          <cell r="D27913" t="str">
            <v>Mobile</v>
          </cell>
        </row>
        <row r="27914">
          <cell r="D27914" t="str">
            <v>Mobile</v>
          </cell>
        </row>
        <row r="27915">
          <cell r="D27915" t="str">
            <v>Mobile</v>
          </cell>
        </row>
        <row r="27916">
          <cell r="D27916" t="str">
            <v>Mobile</v>
          </cell>
        </row>
        <row r="27917">
          <cell r="D27917" t="str">
            <v>Mobile</v>
          </cell>
        </row>
        <row r="27918">
          <cell r="D27918" t="str">
            <v>Mobile</v>
          </cell>
        </row>
        <row r="27919">
          <cell r="D27919" t="str">
            <v>Mobile</v>
          </cell>
        </row>
        <row r="27920">
          <cell r="D27920" t="str">
            <v>Mobile</v>
          </cell>
        </row>
        <row r="27921">
          <cell r="D27921" t="str">
            <v>Mobile</v>
          </cell>
        </row>
        <row r="27922">
          <cell r="D27922" t="str">
            <v>Mobile</v>
          </cell>
        </row>
        <row r="27923">
          <cell r="D27923" t="str">
            <v>Mobile</v>
          </cell>
        </row>
        <row r="27924">
          <cell r="D27924" t="str">
            <v>Mobile</v>
          </cell>
        </row>
        <row r="27925">
          <cell r="D27925" t="str">
            <v>Mobile</v>
          </cell>
        </row>
        <row r="27926">
          <cell r="D27926" t="str">
            <v>Mobile</v>
          </cell>
        </row>
        <row r="27927">
          <cell r="D27927" t="str">
            <v>Mobile</v>
          </cell>
        </row>
        <row r="27928">
          <cell r="D27928" t="str">
            <v>Mobile</v>
          </cell>
        </row>
        <row r="27929">
          <cell r="D27929" t="str">
            <v>Mobile</v>
          </cell>
        </row>
        <row r="27930">
          <cell r="D27930" t="str">
            <v>Mobile</v>
          </cell>
        </row>
        <row r="27931">
          <cell r="D27931" t="str">
            <v>Mobile</v>
          </cell>
        </row>
        <row r="27932">
          <cell r="D27932" t="str">
            <v>Mobile</v>
          </cell>
        </row>
        <row r="27933">
          <cell r="D27933" t="str">
            <v>Mobile</v>
          </cell>
        </row>
        <row r="27934">
          <cell r="D27934" t="str">
            <v>Mobile</v>
          </cell>
        </row>
        <row r="27935">
          <cell r="D27935" t="str">
            <v>Mobile</v>
          </cell>
        </row>
        <row r="27936">
          <cell r="D27936" t="str">
            <v>Mobile</v>
          </cell>
        </row>
        <row r="27937">
          <cell r="D27937" t="str">
            <v>Mobile</v>
          </cell>
        </row>
        <row r="27938">
          <cell r="D27938" t="str">
            <v>Mobile</v>
          </cell>
        </row>
        <row r="27939">
          <cell r="D27939" t="str">
            <v>Mobile</v>
          </cell>
        </row>
        <row r="27940">
          <cell r="D27940" t="str">
            <v>Mobile</v>
          </cell>
        </row>
        <row r="27941">
          <cell r="D27941" t="str">
            <v>Mobile</v>
          </cell>
        </row>
        <row r="27942">
          <cell r="D27942" t="str">
            <v>Mobile</v>
          </cell>
        </row>
        <row r="27943">
          <cell r="D27943" t="str">
            <v>Mobile</v>
          </cell>
        </row>
        <row r="27944">
          <cell r="D27944" t="str">
            <v>Mobile</v>
          </cell>
        </row>
        <row r="27945">
          <cell r="D27945" t="str">
            <v>Mobile</v>
          </cell>
        </row>
        <row r="27946">
          <cell r="D27946" t="str">
            <v>Mobile</v>
          </cell>
        </row>
        <row r="27947">
          <cell r="D27947" t="str">
            <v>Mobile</v>
          </cell>
        </row>
        <row r="27948">
          <cell r="D27948" t="str">
            <v>Mobile</v>
          </cell>
        </row>
        <row r="27949">
          <cell r="D27949" t="str">
            <v>Mobile</v>
          </cell>
        </row>
        <row r="27950">
          <cell r="D27950" t="str">
            <v>Mobile</v>
          </cell>
        </row>
        <row r="27951">
          <cell r="D27951" t="str">
            <v>Mobile</v>
          </cell>
        </row>
        <row r="27952">
          <cell r="D27952" t="str">
            <v>Mobile</v>
          </cell>
        </row>
        <row r="27953">
          <cell r="D27953" t="str">
            <v>Mobile</v>
          </cell>
        </row>
        <row r="27954">
          <cell r="D27954" t="str">
            <v>Mobile</v>
          </cell>
        </row>
        <row r="27955">
          <cell r="D27955" t="str">
            <v>Mobile</v>
          </cell>
        </row>
        <row r="27956">
          <cell r="D27956" t="str">
            <v>Mobile</v>
          </cell>
        </row>
        <row r="27957">
          <cell r="D27957" t="str">
            <v>Mobile</v>
          </cell>
        </row>
        <row r="27958">
          <cell r="D27958" t="str">
            <v>Mobile</v>
          </cell>
        </row>
        <row r="27959">
          <cell r="D27959" t="str">
            <v>Mobile</v>
          </cell>
        </row>
        <row r="27960">
          <cell r="D27960" t="str">
            <v>Mobile</v>
          </cell>
        </row>
        <row r="27961">
          <cell r="D27961" t="str">
            <v>Mobile</v>
          </cell>
        </row>
        <row r="27962">
          <cell r="D27962" t="str">
            <v>Mobile</v>
          </cell>
        </row>
        <row r="27963">
          <cell r="D27963" t="str">
            <v>Mobile</v>
          </cell>
        </row>
        <row r="27964">
          <cell r="D27964" t="str">
            <v>Mobile</v>
          </cell>
        </row>
        <row r="27965">
          <cell r="D27965" t="str">
            <v>Mobile</v>
          </cell>
        </row>
        <row r="27966">
          <cell r="D27966" t="str">
            <v>Mobile</v>
          </cell>
        </row>
        <row r="27967">
          <cell r="D27967" t="str">
            <v>Mobile</v>
          </cell>
        </row>
        <row r="27968">
          <cell r="D27968" t="str">
            <v>Mobile</v>
          </cell>
        </row>
        <row r="27969">
          <cell r="D27969" t="str">
            <v>Mobile</v>
          </cell>
        </row>
        <row r="27970">
          <cell r="D27970" t="str">
            <v>Mobile</v>
          </cell>
        </row>
        <row r="27971">
          <cell r="D27971" t="str">
            <v>Mobile</v>
          </cell>
        </row>
        <row r="27972">
          <cell r="D27972" t="str">
            <v>Mobile</v>
          </cell>
        </row>
        <row r="27973">
          <cell r="D27973" t="str">
            <v>Mobile</v>
          </cell>
        </row>
        <row r="27974">
          <cell r="D27974" t="str">
            <v>Mobile</v>
          </cell>
        </row>
        <row r="27975">
          <cell r="D27975" t="str">
            <v>Mobile</v>
          </cell>
        </row>
        <row r="27976">
          <cell r="D27976" t="str">
            <v>Mobile</v>
          </cell>
        </row>
        <row r="27977">
          <cell r="D27977" t="str">
            <v>Mobile</v>
          </cell>
        </row>
        <row r="27978">
          <cell r="D27978" t="str">
            <v>Mobile</v>
          </cell>
        </row>
        <row r="27979">
          <cell r="D27979" t="str">
            <v>Mobile</v>
          </cell>
        </row>
        <row r="27980">
          <cell r="D27980" t="str">
            <v>Mobile</v>
          </cell>
        </row>
        <row r="27981">
          <cell r="D27981" t="str">
            <v>Mobile</v>
          </cell>
        </row>
        <row r="27982">
          <cell r="D27982" t="str">
            <v>Mobile</v>
          </cell>
        </row>
        <row r="27983">
          <cell r="D27983" t="str">
            <v>Mobile</v>
          </cell>
        </row>
        <row r="27984">
          <cell r="D27984" t="str">
            <v>Mobile</v>
          </cell>
        </row>
        <row r="27985">
          <cell r="D27985" t="str">
            <v>Mobile</v>
          </cell>
        </row>
        <row r="27986">
          <cell r="D27986" t="str">
            <v>Mobile</v>
          </cell>
        </row>
        <row r="27987">
          <cell r="D27987" t="str">
            <v>Mobile</v>
          </cell>
        </row>
        <row r="27988">
          <cell r="D27988" t="str">
            <v>Mobile</v>
          </cell>
        </row>
        <row r="27989">
          <cell r="D27989" t="str">
            <v>Mobile</v>
          </cell>
        </row>
        <row r="27990">
          <cell r="D27990" t="str">
            <v>Mobile</v>
          </cell>
        </row>
        <row r="27991">
          <cell r="D27991" t="str">
            <v>Mobile</v>
          </cell>
        </row>
        <row r="27992">
          <cell r="D27992" t="str">
            <v>Mobile</v>
          </cell>
        </row>
        <row r="27993">
          <cell r="D27993" t="str">
            <v>Mobile</v>
          </cell>
        </row>
        <row r="27994">
          <cell r="D27994" t="str">
            <v>Mobile</v>
          </cell>
        </row>
        <row r="27995">
          <cell r="D27995" t="str">
            <v>Mobile</v>
          </cell>
        </row>
        <row r="27996">
          <cell r="D27996" t="str">
            <v>Mobile</v>
          </cell>
        </row>
        <row r="27997">
          <cell r="D27997" t="str">
            <v>Mobile</v>
          </cell>
        </row>
        <row r="27998">
          <cell r="D27998" t="str">
            <v>Mobile</v>
          </cell>
        </row>
        <row r="27999">
          <cell r="D27999" t="str">
            <v>Mobile</v>
          </cell>
        </row>
        <row r="28000">
          <cell r="D28000" t="str">
            <v>Mobile</v>
          </cell>
        </row>
        <row r="28001">
          <cell r="D28001" t="str">
            <v>Mobile</v>
          </cell>
        </row>
        <row r="28002">
          <cell r="D28002" t="str">
            <v>Mobile</v>
          </cell>
        </row>
        <row r="28003">
          <cell r="D28003" t="str">
            <v>Mobile</v>
          </cell>
        </row>
        <row r="28004">
          <cell r="D28004" t="str">
            <v>Mobile</v>
          </cell>
        </row>
        <row r="28005">
          <cell r="D28005" t="str">
            <v>Mobile</v>
          </cell>
        </row>
        <row r="28006">
          <cell r="D28006" t="str">
            <v>Mobile</v>
          </cell>
        </row>
        <row r="28007">
          <cell r="D28007" t="str">
            <v>Mobile</v>
          </cell>
        </row>
        <row r="28008">
          <cell r="D28008" t="str">
            <v>Mobile</v>
          </cell>
        </row>
        <row r="28009">
          <cell r="D28009" t="str">
            <v>Mobile</v>
          </cell>
        </row>
        <row r="28010">
          <cell r="D28010" t="str">
            <v>Mobile</v>
          </cell>
        </row>
        <row r="28011">
          <cell r="D28011" t="str">
            <v>Mobile</v>
          </cell>
        </row>
        <row r="28012">
          <cell r="D28012" t="str">
            <v>Mobile</v>
          </cell>
        </row>
        <row r="28013">
          <cell r="D28013" t="str">
            <v>Mobile</v>
          </cell>
        </row>
        <row r="28014">
          <cell r="D28014" t="str">
            <v>Mobile</v>
          </cell>
        </row>
        <row r="28015">
          <cell r="D28015" t="str">
            <v>Mobile</v>
          </cell>
        </row>
        <row r="28016">
          <cell r="D28016" t="str">
            <v>Mobile</v>
          </cell>
        </row>
        <row r="28017">
          <cell r="D28017" t="str">
            <v>Mobile</v>
          </cell>
        </row>
        <row r="28018">
          <cell r="D28018" t="str">
            <v>Mobile</v>
          </cell>
        </row>
        <row r="28019">
          <cell r="D28019" t="str">
            <v>Mobile</v>
          </cell>
        </row>
        <row r="28020">
          <cell r="D28020" t="str">
            <v>Mobile</v>
          </cell>
        </row>
        <row r="28021">
          <cell r="D28021" t="str">
            <v>Mobile</v>
          </cell>
        </row>
        <row r="28022">
          <cell r="D28022" t="str">
            <v>Mobile</v>
          </cell>
        </row>
        <row r="28023">
          <cell r="D28023" t="str">
            <v>Mobile</v>
          </cell>
        </row>
        <row r="28024">
          <cell r="D28024" t="str">
            <v>Mobile</v>
          </cell>
        </row>
        <row r="28025">
          <cell r="D28025" t="str">
            <v>Mobile</v>
          </cell>
        </row>
        <row r="28026">
          <cell r="D28026" t="str">
            <v>Mobile</v>
          </cell>
        </row>
        <row r="28027">
          <cell r="D28027" t="str">
            <v>Mobile</v>
          </cell>
        </row>
        <row r="28028">
          <cell r="D28028" t="str">
            <v>Mobile</v>
          </cell>
        </row>
        <row r="28029">
          <cell r="D28029" t="str">
            <v>Mobile</v>
          </cell>
        </row>
        <row r="28030">
          <cell r="D28030" t="str">
            <v>Mobile</v>
          </cell>
        </row>
        <row r="28031">
          <cell r="D28031" t="str">
            <v>Mobile</v>
          </cell>
        </row>
        <row r="28032">
          <cell r="D28032" t="str">
            <v>Mobile</v>
          </cell>
        </row>
        <row r="28033">
          <cell r="D28033" t="str">
            <v>Mobile</v>
          </cell>
        </row>
        <row r="28034">
          <cell r="D28034" t="str">
            <v>Mobile</v>
          </cell>
        </row>
        <row r="28035">
          <cell r="D28035" t="str">
            <v>Mobile</v>
          </cell>
        </row>
        <row r="28036">
          <cell r="D28036" t="str">
            <v>Mobile</v>
          </cell>
        </row>
        <row r="28037">
          <cell r="D28037" t="str">
            <v>Mobile</v>
          </cell>
        </row>
        <row r="28038">
          <cell r="D28038" t="str">
            <v>Mobile</v>
          </cell>
        </row>
        <row r="28039">
          <cell r="D28039" t="str">
            <v>Mobile</v>
          </cell>
        </row>
        <row r="28040">
          <cell r="D28040" t="str">
            <v>Mobile</v>
          </cell>
        </row>
        <row r="28041">
          <cell r="D28041" t="str">
            <v>Mobile</v>
          </cell>
        </row>
        <row r="28042">
          <cell r="D28042" t="str">
            <v>Mobile</v>
          </cell>
        </row>
        <row r="28043">
          <cell r="D28043" t="str">
            <v>Mobile</v>
          </cell>
        </row>
        <row r="28044">
          <cell r="D28044" t="str">
            <v>Mobile</v>
          </cell>
        </row>
        <row r="28045">
          <cell r="D28045" t="str">
            <v>Mobile</v>
          </cell>
        </row>
        <row r="28046">
          <cell r="D28046" t="str">
            <v>Mobile</v>
          </cell>
        </row>
        <row r="28047">
          <cell r="D28047" t="str">
            <v>Mobile</v>
          </cell>
        </row>
        <row r="28048">
          <cell r="D28048" t="str">
            <v>Mobile</v>
          </cell>
        </row>
        <row r="28049">
          <cell r="D28049" t="str">
            <v>Mobile</v>
          </cell>
        </row>
        <row r="28050">
          <cell r="D28050" t="str">
            <v>Mobile</v>
          </cell>
        </row>
        <row r="28051">
          <cell r="D28051" t="str">
            <v>Mobile</v>
          </cell>
        </row>
        <row r="28052">
          <cell r="D28052" t="str">
            <v>Mobile</v>
          </cell>
        </row>
        <row r="28053">
          <cell r="D28053" t="str">
            <v>Mobile</v>
          </cell>
        </row>
        <row r="28054">
          <cell r="D28054" t="str">
            <v>Mobile</v>
          </cell>
        </row>
        <row r="28055">
          <cell r="D28055" t="str">
            <v>Mobile</v>
          </cell>
        </row>
        <row r="28056">
          <cell r="D28056" t="str">
            <v>Mobile</v>
          </cell>
        </row>
        <row r="28057">
          <cell r="D28057" t="str">
            <v>Mobile</v>
          </cell>
        </row>
        <row r="28058">
          <cell r="D28058" t="str">
            <v>Mobile</v>
          </cell>
        </row>
        <row r="28059">
          <cell r="D28059" t="str">
            <v>Mobile</v>
          </cell>
        </row>
        <row r="28060">
          <cell r="D28060" t="str">
            <v>Mobile</v>
          </cell>
        </row>
        <row r="28061">
          <cell r="D28061" t="str">
            <v>Mobile</v>
          </cell>
        </row>
        <row r="28062">
          <cell r="D28062" t="str">
            <v>Mobile</v>
          </cell>
        </row>
        <row r="28063">
          <cell r="D28063" t="str">
            <v>Mobile</v>
          </cell>
        </row>
        <row r="28064">
          <cell r="D28064" t="str">
            <v>Mobile</v>
          </cell>
        </row>
        <row r="28065">
          <cell r="D28065" t="str">
            <v>Mobile</v>
          </cell>
        </row>
        <row r="28066">
          <cell r="D28066" t="str">
            <v>Mobile</v>
          </cell>
        </row>
        <row r="28067">
          <cell r="D28067" t="str">
            <v>Mobile</v>
          </cell>
        </row>
        <row r="28068">
          <cell r="D28068" t="str">
            <v>Mobile</v>
          </cell>
        </row>
        <row r="28069">
          <cell r="D28069" t="str">
            <v>Mobile</v>
          </cell>
        </row>
        <row r="28070">
          <cell r="D28070" t="str">
            <v>Mobile</v>
          </cell>
        </row>
        <row r="28071">
          <cell r="D28071" t="str">
            <v>Mobile</v>
          </cell>
        </row>
        <row r="28072">
          <cell r="D28072" t="str">
            <v>Mobile</v>
          </cell>
        </row>
        <row r="28073">
          <cell r="D28073" t="str">
            <v>Mobile</v>
          </cell>
        </row>
        <row r="28074">
          <cell r="D28074" t="str">
            <v>Mobile</v>
          </cell>
        </row>
        <row r="28075">
          <cell r="D28075" t="str">
            <v>Mobile</v>
          </cell>
        </row>
        <row r="28076">
          <cell r="D28076" t="str">
            <v>Mobile</v>
          </cell>
        </row>
        <row r="28077">
          <cell r="D28077" t="str">
            <v>Mobile</v>
          </cell>
        </row>
        <row r="28078">
          <cell r="D28078" t="str">
            <v>Mobile</v>
          </cell>
        </row>
        <row r="28079">
          <cell r="D28079" t="str">
            <v>Mobile</v>
          </cell>
        </row>
        <row r="28080">
          <cell r="D28080" t="str">
            <v>Mobile</v>
          </cell>
        </row>
        <row r="28081">
          <cell r="D28081" t="str">
            <v>Mobile</v>
          </cell>
        </row>
        <row r="28082">
          <cell r="D28082" t="str">
            <v>Mobile</v>
          </cell>
        </row>
        <row r="28083">
          <cell r="D28083" t="str">
            <v>Mobile</v>
          </cell>
        </row>
        <row r="28084">
          <cell r="D28084" t="str">
            <v>Mobile</v>
          </cell>
        </row>
        <row r="28085">
          <cell r="D28085" t="str">
            <v>Mobile</v>
          </cell>
        </row>
        <row r="28086">
          <cell r="D28086" t="str">
            <v>Mobile</v>
          </cell>
        </row>
        <row r="28087">
          <cell r="D28087" t="str">
            <v>Mobile</v>
          </cell>
        </row>
        <row r="28088">
          <cell r="D28088" t="str">
            <v>Mobile</v>
          </cell>
        </row>
        <row r="28089">
          <cell r="D28089" t="str">
            <v>Mobile</v>
          </cell>
        </row>
        <row r="28090">
          <cell r="D28090" t="str">
            <v>Mobile</v>
          </cell>
        </row>
        <row r="28091">
          <cell r="D28091" t="str">
            <v>Mobile</v>
          </cell>
        </row>
        <row r="28092">
          <cell r="D28092" t="str">
            <v>Mobile</v>
          </cell>
        </row>
        <row r="28093">
          <cell r="D28093" t="str">
            <v>Mobile</v>
          </cell>
        </row>
        <row r="28094">
          <cell r="D28094" t="str">
            <v>Mobile</v>
          </cell>
        </row>
        <row r="28095">
          <cell r="D28095" t="str">
            <v>Mobile</v>
          </cell>
        </row>
        <row r="28096">
          <cell r="D28096" t="str">
            <v>Mobile</v>
          </cell>
        </row>
        <row r="28097">
          <cell r="D28097" t="str">
            <v>Mobile</v>
          </cell>
        </row>
        <row r="28098">
          <cell r="D28098" t="str">
            <v>Mobile</v>
          </cell>
        </row>
        <row r="28099">
          <cell r="D28099" t="str">
            <v>Mobile</v>
          </cell>
        </row>
        <row r="28100">
          <cell r="D28100" t="str">
            <v>Mobile</v>
          </cell>
        </row>
        <row r="28101">
          <cell r="D28101" t="str">
            <v>Mobile</v>
          </cell>
        </row>
        <row r="28102">
          <cell r="D28102" t="str">
            <v>Mobile</v>
          </cell>
        </row>
        <row r="28103">
          <cell r="D28103" t="str">
            <v>Mobile</v>
          </cell>
        </row>
        <row r="28104">
          <cell r="D28104" t="str">
            <v>Mobile</v>
          </cell>
        </row>
        <row r="28105">
          <cell r="D28105" t="str">
            <v>Mobile</v>
          </cell>
        </row>
        <row r="28106">
          <cell r="D28106" t="str">
            <v>Mobile</v>
          </cell>
        </row>
        <row r="28107">
          <cell r="D28107" t="str">
            <v>Mobile</v>
          </cell>
        </row>
        <row r="28108">
          <cell r="D28108" t="str">
            <v>Mobile</v>
          </cell>
        </row>
        <row r="28109">
          <cell r="D28109" t="str">
            <v>Mobile</v>
          </cell>
        </row>
        <row r="28110">
          <cell r="D28110" t="str">
            <v>Mobile</v>
          </cell>
        </row>
        <row r="28111">
          <cell r="D28111" t="str">
            <v>Mobile</v>
          </cell>
        </row>
        <row r="28112">
          <cell r="D28112" t="str">
            <v>Mobile</v>
          </cell>
        </row>
        <row r="28113">
          <cell r="D28113" t="str">
            <v>Mobile</v>
          </cell>
        </row>
        <row r="28114">
          <cell r="D28114" t="str">
            <v>Mobile</v>
          </cell>
        </row>
        <row r="28115">
          <cell r="D28115" t="str">
            <v>Mobile</v>
          </cell>
        </row>
        <row r="28116">
          <cell r="D28116" t="str">
            <v>Mobile</v>
          </cell>
        </row>
        <row r="28117">
          <cell r="D28117" t="str">
            <v>Mobile</v>
          </cell>
        </row>
        <row r="28118">
          <cell r="D28118" t="str">
            <v>Mobile</v>
          </cell>
        </row>
        <row r="28119">
          <cell r="D28119" t="str">
            <v>Mobile</v>
          </cell>
        </row>
        <row r="28120">
          <cell r="D28120" t="str">
            <v>Mobile</v>
          </cell>
        </row>
        <row r="28121">
          <cell r="D28121" t="str">
            <v>Mobile</v>
          </cell>
        </row>
        <row r="28122">
          <cell r="D28122" t="str">
            <v>Mobile</v>
          </cell>
        </row>
        <row r="28123">
          <cell r="D28123" t="str">
            <v>Mobile</v>
          </cell>
        </row>
        <row r="28124">
          <cell r="D28124" t="str">
            <v>Mobile</v>
          </cell>
        </row>
        <row r="28125">
          <cell r="D28125" t="str">
            <v>Mobile</v>
          </cell>
        </row>
        <row r="28126">
          <cell r="D28126" t="str">
            <v>Mobile</v>
          </cell>
        </row>
        <row r="28127">
          <cell r="D28127" t="str">
            <v>Mobile</v>
          </cell>
        </row>
        <row r="28128">
          <cell r="D28128" t="str">
            <v>Mobile</v>
          </cell>
        </row>
        <row r="28129">
          <cell r="D28129" t="str">
            <v>Mobile</v>
          </cell>
        </row>
        <row r="28130">
          <cell r="D28130" t="str">
            <v>Mobile</v>
          </cell>
        </row>
        <row r="28131">
          <cell r="D28131" t="str">
            <v>Mobile</v>
          </cell>
        </row>
        <row r="28132">
          <cell r="D28132" t="str">
            <v>Mobile</v>
          </cell>
        </row>
        <row r="28133">
          <cell r="D28133" t="str">
            <v>Mobile</v>
          </cell>
        </row>
        <row r="28134">
          <cell r="D28134" t="str">
            <v>Mobile</v>
          </cell>
        </row>
        <row r="28135">
          <cell r="D28135" t="str">
            <v>Mobile</v>
          </cell>
        </row>
        <row r="28136">
          <cell r="D28136" t="str">
            <v>Mobile</v>
          </cell>
        </row>
        <row r="28137">
          <cell r="D28137" t="str">
            <v>Mobile</v>
          </cell>
        </row>
        <row r="28138">
          <cell r="D28138" t="str">
            <v>Mobile</v>
          </cell>
        </row>
        <row r="28139">
          <cell r="D28139" t="str">
            <v>Mobile</v>
          </cell>
        </row>
        <row r="28140">
          <cell r="D28140" t="str">
            <v>Mobile</v>
          </cell>
        </row>
        <row r="28141">
          <cell r="D28141" t="str">
            <v>Mobile</v>
          </cell>
        </row>
        <row r="28142">
          <cell r="D28142" t="str">
            <v>Mobile</v>
          </cell>
        </row>
        <row r="28143">
          <cell r="D28143" t="str">
            <v>Mobile</v>
          </cell>
        </row>
        <row r="28144">
          <cell r="D28144" t="str">
            <v>Mobile</v>
          </cell>
        </row>
        <row r="28145">
          <cell r="D28145" t="str">
            <v>Mobile</v>
          </cell>
        </row>
        <row r="28146">
          <cell r="D28146" t="str">
            <v>Mobile</v>
          </cell>
        </row>
        <row r="28147">
          <cell r="D28147" t="str">
            <v>Mobile</v>
          </cell>
        </row>
        <row r="28148">
          <cell r="D28148" t="str">
            <v>Mobile</v>
          </cell>
        </row>
        <row r="28149">
          <cell r="D28149" t="str">
            <v>Mobile</v>
          </cell>
        </row>
        <row r="28150">
          <cell r="D28150" t="str">
            <v>Mobile</v>
          </cell>
        </row>
        <row r="28151">
          <cell r="D28151" t="str">
            <v>Mobile</v>
          </cell>
        </row>
        <row r="28152">
          <cell r="D28152" t="str">
            <v>Mobile</v>
          </cell>
        </row>
        <row r="28153">
          <cell r="D28153" t="str">
            <v>Mobile</v>
          </cell>
        </row>
        <row r="28154">
          <cell r="D28154" t="str">
            <v>Mobile</v>
          </cell>
        </row>
        <row r="28155">
          <cell r="D28155" t="str">
            <v>Mobile</v>
          </cell>
        </row>
        <row r="28156">
          <cell r="D28156" t="str">
            <v>Mobile</v>
          </cell>
        </row>
        <row r="28157">
          <cell r="D28157" t="str">
            <v>Mobile</v>
          </cell>
        </row>
        <row r="28158">
          <cell r="D28158" t="str">
            <v>Mobile</v>
          </cell>
        </row>
        <row r="28159">
          <cell r="D28159" t="str">
            <v>Mobile</v>
          </cell>
        </row>
        <row r="28160">
          <cell r="D28160" t="str">
            <v>Mobile</v>
          </cell>
        </row>
        <row r="28161">
          <cell r="D28161" t="str">
            <v>Mobile</v>
          </cell>
        </row>
        <row r="28162">
          <cell r="D28162" t="str">
            <v>Mobile</v>
          </cell>
        </row>
        <row r="28163">
          <cell r="D28163" t="str">
            <v>Mobile</v>
          </cell>
        </row>
        <row r="28164">
          <cell r="D28164" t="str">
            <v>Mobile</v>
          </cell>
        </row>
        <row r="28165">
          <cell r="D28165" t="str">
            <v>Mobile</v>
          </cell>
        </row>
        <row r="28166">
          <cell r="D28166" t="str">
            <v>Mobile</v>
          </cell>
        </row>
        <row r="28167">
          <cell r="D28167" t="str">
            <v>Mobile</v>
          </cell>
        </row>
        <row r="28168">
          <cell r="D28168" t="str">
            <v>Mobile</v>
          </cell>
        </row>
        <row r="28169">
          <cell r="D28169" t="str">
            <v>Mobile</v>
          </cell>
        </row>
        <row r="28170">
          <cell r="D28170" t="str">
            <v>Mobile</v>
          </cell>
        </row>
        <row r="28171">
          <cell r="D28171" t="str">
            <v>Mobile</v>
          </cell>
        </row>
        <row r="28172">
          <cell r="D28172" t="str">
            <v>Mobile</v>
          </cell>
        </row>
        <row r="28173">
          <cell r="D28173" t="str">
            <v>Mobile</v>
          </cell>
        </row>
        <row r="28174">
          <cell r="D28174" t="str">
            <v>Mobile</v>
          </cell>
        </row>
        <row r="28175">
          <cell r="D28175" t="str">
            <v>Mobile</v>
          </cell>
        </row>
        <row r="28176">
          <cell r="D28176" t="str">
            <v>Mobile</v>
          </cell>
        </row>
        <row r="28177">
          <cell r="D28177" t="str">
            <v>Mobile</v>
          </cell>
        </row>
        <row r="28178">
          <cell r="D28178" t="str">
            <v>Mobile</v>
          </cell>
        </row>
        <row r="28179">
          <cell r="D28179" t="str">
            <v>Mobile</v>
          </cell>
        </row>
        <row r="28180">
          <cell r="D28180" t="str">
            <v>Mobile</v>
          </cell>
        </row>
        <row r="28181">
          <cell r="D28181" t="str">
            <v>Mobile</v>
          </cell>
        </row>
        <row r="28182">
          <cell r="D28182" t="str">
            <v>Mobile</v>
          </cell>
        </row>
        <row r="28183">
          <cell r="D28183" t="str">
            <v>Mobile</v>
          </cell>
        </row>
        <row r="28184">
          <cell r="D28184" t="str">
            <v>Mobile</v>
          </cell>
        </row>
        <row r="28185">
          <cell r="D28185" t="str">
            <v>Mobile</v>
          </cell>
        </row>
        <row r="28186">
          <cell r="D28186" t="str">
            <v>Mobile</v>
          </cell>
        </row>
        <row r="28187">
          <cell r="D28187" t="str">
            <v>Mobile</v>
          </cell>
        </row>
        <row r="28188">
          <cell r="D28188" t="str">
            <v>Mobile</v>
          </cell>
        </row>
        <row r="28189">
          <cell r="D28189" t="str">
            <v>Mobile</v>
          </cell>
        </row>
        <row r="28190">
          <cell r="D28190" t="str">
            <v>Mobile</v>
          </cell>
        </row>
        <row r="28191">
          <cell r="D28191" t="str">
            <v>Mobile</v>
          </cell>
        </row>
        <row r="28192">
          <cell r="D28192" t="str">
            <v>Mobile</v>
          </cell>
        </row>
        <row r="28193">
          <cell r="D28193" t="str">
            <v>Mobile</v>
          </cell>
        </row>
        <row r="28194">
          <cell r="D28194" t="str">
            <v>Mobile</v>
          </cell>
        </row>
        <row r="28195">
          <cell r="D28195" t="str">
            <v>Mobile</v>
          </cell>
        </row>
        <row r="28196">
          <cell r="D28196" t="str">
            <v>Mobile</v>
          </cell>
        </row>
        <row r="28197">
          <cell r="D28197" t="str">
            <v>Mobile</v>
          </cell>
        </row>
        <row r="28198">
          <cell r="D28198" t="str">
            <v>Mobile</v>
          </cell>
        </row>
        <row r="28199">
          <cell r="D28199" t="str">
            <v>Mobile</v>
          </cell>
        </row>
        <row r="28200">
          <cell r="D28200" t="str">
            <v>Mobile</v>
          </cell>
        </row>
        <row r="28201">
          <cell r="D28201" t="str">
            <v>Mobile</v>
          </cell>
        </row>
        <row r="28202">
          <cell r="D28202" t="str">
            <v>Mobile</v>
          </cell>
        </row>
        <row r="28203">
          <cell r="D28203" t="str">
            <v>Mobile</v>
          </cell>
        </row>
        <row r="28204">
          <cell r="D28204" t="str">
            <v>Mobile</v>
          </cell>
        </row>
        <row r="28205">
          <cell r="D28205" t="str">
            <v>Mobile</v>
          </cell>
        </row>
        <row r="28206">
          <cell r="D28206" t="str">
            <v>Mobile</v>
          </cell>
        </row>
        <row r="28207">
          <cell r="D28207" t="str">
            <v>Mobile</v>
          </cell>
        </row>
        <row r="28208">
          <cell r="D28208" t="str">
            <v>Mobile</v>
          </cell>
        </row>
        <row r="28209">
          <cell r="D28209" t="str">
            <v>Mobile</v>
          </cell>
        </row>
        <row r="28210">
          <cell r="D28210" t="str">
            <v>Mobile</v>
          </cell>
        </row>
        <row r="28211">
          <cell r="D28211" t="str">
            <v>Mobile</v>
          </cell>
        </row>
        <row r="28212">
          <cell r="D28212" t="str">
            <v>Mobile</v>
          </cell>
        </row>
        <row r="28213">
          <cell r="D28213" t="str">
            <v>Mobile</v>
          </cell>
        </row>
        <row r="28214">
          <cell r="D28214" t="str">
            <v>Mobile</v>
          </cell>
        </row>
        <row r="28215">
          <cell r="D28215" t="str">
            <v>Mobile</v>
          </cell>
        </row>
        <row r="28216">
          <cell r="D28216" t="str">
            <v>Mobile</v>
          </cell>
        </row>
        <row r="28217">
          <cell r="D28217" t="str">
            <v>Mobile</v>
          </cell>
        </row>
        <row r="28218">
          <cell r="D28218" t="str">
            <v>Mobile</v>
          </cell>
        </row>
        <row r="28219">
          <cell r="D28219" t="str">
            <v>Mobile</v>
          </cell>
        </row>
        <row r="28220">
          <cell r="D28220" t="str">
            <v>Mobile</v>
          </cell>
        </row>
        <row r="28221">
          <cell r="D28221" t="str">
            <v>Mobile</v>
          </cell>
        </row>
        <row r="28222">
          <cell r="D28222" t="str">
            <v>Mobile</v>
          </cell>
        </row>
        <row r="28223">
          <cell r="D28223" t="str">
            <v>Mobile</v>
          </cell>
        </row>
        <row r="28224">
          <cell r="D28224" t="str">
            <v>Mobile</v>
          </cell>
        </row>
        <row r="28225">
          <cell r="D28225" t="str">
            <v>Mobile</v>
          </cell>
        </row>
        <row r="28226">
          <cell r="D28226" t="str">
            <v>Mobile</v>
          </cell>
        </row>
        <row r="28227">
          <cell r="D28227" t="str">
            <v>Mobile</v>
          </cell>
        </row>
        <row r="28228">
          <cell r="D28228" t="str">
            <v>Mobile</v>
          </cell>
        </row>
        <row r="28229">
          <cell r="D28229" t="str">
            <v>Mobile</v>
          </cell>
        </row>
        <row r="28230">
          <cell r="D28230" t="str">
            <v>Mobile</v>
          </cell>
        </row>
        <row r="28231">
          <cell r="D28231" t="str">
            <v>Mobile</v>
          </cell>
        </row>
        <row r="28232">
          <cell r="D28232" t="str">
            <v>Mobile</v>
          </cell>
        </row>
        <row r="28233">
          <cell r="D28233" t="str">
            <v>Mobile</v>
          </cell>
        </row>
        <row r="28234">
          <cell r="D28234" t="str">
            <v>Mobile</v>
          </cell>
        </row>
        <row r="28235">
          <cell r="D28235" t="str">
            <v>Mobile</v>
          </cell>
        </row>
        <row r="28236">
          <cell r="D28236" t="str">
            <v>Mobile</v>
          </cell>
        </row>
        <row r="28237">
          <cell r="D28237" t="str">
            <v>Mobile</v>
          </cell>
        </row>
        <row r="28238">
          <cell r="D28238" t="str">
            <v>Mobile</v>
          </cell>
        </row>
        <row r="28239">
          <cell r="D28239" t="str">
            <v>Mobile</v>
          </cell>
        </row>
        <row r="28240">
          <cell r="D28240" t="str">
            <v>Mobile</v>
          </cell>
        </row>
        <row r="28241">
          <cell r="D28241" t="str">
            <v>Mobile</v>
          </cell>
        </row>
        <row r="28242">
          <cell r="D28242" t="str">
            <v>Mobile</v>
          </cell>
        </row>
        <row r="28243">
          <cell r="D28243" t="str">
            <v>Mobile</v>
          </cell>
        </row>
        <row r="28244">
          <cell r="D28244" t="str">
            <v>Mobile</v>
          </cell>
        </row>
        <row r="28245">
          <cell r="D28245" t="str">
            <v>Mobile</v>
          </cell>
        </row>
        <row r="28246">
          <cell r="D28246" t="str">
            <v>Mobile</v>
          </cell>
        </row>
        <row r="28247">
          <cell r="D28247" t="str">
            <v>Mobile</v>
          </cell>
        </row>
        <row r="28248">
          <cell r="D28248" t="str">
            <v>Mobile</v>
          </cell>
        </row>
        <row r="28249">
          <cell r="D28249" t="str">
            <v>Mobile</v>
          </cell>
        </row>
        <row r="28250">
          <cell r="D28250" t="str">
            <v>Mobile</v>
          </cell>
        </row>
        <row r="28251">
          <cell r="D28251" t="str">
            <v>Mobile</v>
          </cell>
        </row>
        <row r="28252">
          <cell r="D28252" t="str">
            <v>Mobile</v>
          </cell>
        </row>
        <row r="28253">
          <cell r="D28253" t="str">
            <v>Mobile</v>
          </cell>
        </row>
        <row r="28254">
          <cell r="D28254" t="str">
            <v>Mobile</v>
          </cell>
        </row>
        <row r="28255">
          <cell r="D28255" t="str">
            <v>Mobile</v>
          </cell>
        </row>
        <row r="28256">
          <cell r="D28256" t="str">
            <v>Mobile</v>
          </cell>
        </row>
        <row r="28257">
          <cell r="D28257" t="str">
            <v>Mobile</v>
          </cell>
        </row>
        <row r="28258">
          <cell r="D28258" t="str">
            <v>Mobile</v>
          </cell>
        </row>
        <row r="28259">
          <cell r="D28259" t="str">
            <v>Mobile</v>
          </cell>
        </row>
        <row r="28260">
          <cell r="D28260" t="str">
            <v>Mobile</v>
          </cell>
        </row>
        <row r="28261">
          <cell r="D28261" t="str">
            <v>Mobile</v>
          </cell>
        </row>
        <row r="28262">
          <cell r="D28262" t="str">
            <v>Mobile</v>
          </cell>
        </row>
        <row r="28263">
          <cell r="D28263" t="str">
            <v>Mobile</v>
          </cell>
        </row>
        <row r="28264">
          <cell r="D28264" t="str">
            <v>Mobile</v>
          </cell>
        </row>
        <row r="28265">
          <cell r="D28265" t="str">
            <v>Mobile</v>
          </cell>
        </row>
        <row r="28266">
          <cell r="D28266" t="str">
            <v>Mobile</v>
          </cell>
        </row>
        <row r="28267">
          <cell r="D28267" t="str">
            <v>Mobile</v>
          </cell>
        </row>
        <row r="28268">
          <cell r="D28268" t="str">
            <v>Mobile</v>
          </cell>
        </row>
        <row r="28269">
          <cell r="D28269" t="str">
            <v>Mobile</v>
          </cell>
        </row>
        <row r="28270">
          <cell r="D28270" t="str">
            <v>Mobile</v>
          </cell>
        </row>
        <row r="28271">
          <cell r="D28271" t="str">
            <v>Mobile</v>
          </cell>
        </row>
        <row r="28272">
          <cell r="D28272" t="str">
            <v>Mobile</v>
          </cell>
        </row>
        <row r="28273">
          <cell r="D28273" t="str">
            <v>Mobile</v>
          </cell>
        </row>
        <row r="28274">
          <cell r="D28274" t="str">
            <v>Mobile</v>
          </cell>
        </row>
        <row r="28275">
          <cell r="D28275" t="str">
            <v>Mobile</v>
          </cell>
        </row>
        <row r="28276">
          <cell r="D28276" t="str">
            <v>Mobile</v>
          </cell>
        </row>
        <row r="28277">
          <cell r="D28277" t="str">
            <v>Mobile</v>
          </cell>
        </row>
        <row r="28278">
          <cell r="D28278" t="str">
            <v>Mobile</v>
          </cell>
        </row>
        <row r="28279">
          <cell r="D28279" t="str">
            <v>Mobile</v>
          </cell>
        </row>
        <row r="28280">
          <cell r="D28280" t="str">
            <v>Mobile</v>
          </cell>
        </row>
        <row r="28281">
          <cell r="D28281" t="str">
            <v>Mobile</v>
          </cell>
        </row>
        <row r="28282">
          <cell r="D28282" t="str">
            <v>Mobile</v>
          </cell>
        </row>
        <row r="28283">
          <cell r="D28283" t="str">
            <v>Mobile</v>
          </cell>
        </row>
        <row r="28284">
          <cell r="D28284" t="str">
            <v>Mobile</v>
          </cell>
        </row>
        <row r="28285">
          <cell r="D28285" t="str">
            <v>Mobile</v>
          </cell>
        </row>
        <row r="28286">
          <cell r="D28286" t="str">
            <v>Mobile</v>
          </cell>
        </row>
        <row r="28287">
          <cell r="D28287" t="str">
            <v>Mobile</v>
          </cell>
        </row>
        <row r="28288">
          <cell r="D28288" t="str">
            <v>Mobile</v>
          </cell>
        </row>
        <row r="28289">
          <cell r="D28289" t="str">
            <v>Mobile</v>
          </cell>
        </row>
        <row r="28290">
          <cell r="D28290" t="str">
            <v>Mobile</v>
          </cell>
        </row>
        <row r="28291">
          <cell r="D28291" t="str">
            <v>Mobile</v>
          </cell>
        </row>
        <row r="28292">
          <cell r="D28292" t="str">
            <v>Mobile</v>
          </cell>
        </row>
        <row r="28293">
          <cell r="D28293" t="str">
            <v>Mobile</v>
          </cell>
        </row>
        <row r="28294">
          <cell r="D28294" t="str">
            <v>Mobile</v>
          </cell>
        </row>
        <row r="28295">
          <cell r="D28295" t="str">
            <v>Mobile</v>
          </cell>
        </row>
        <row r="28296">
          <cell r="D28296" t="str">
            <v>Mobile</v>
          </cell>
        </row>
        <row r="28297">
          <cell r="D28297" t="str">
            <v>Mobile</v>
          </cell>
        </row>
        <row r="28298">
          <cell r="D28298" t="str">
            <v>Mobile</v>
          </cell>
        </row>
        <row r="28299">
          <cell r="D28299" t="str">
            <v>Mobile</v>
          </cell>
        </row>
        <row r="28300">
          <cell r="D28300" t="str">
            <v>Mobile</v>
          </cell>
        </row>
        <row r="28301">
          <cell r="D28301" t="str">
            <v>Mobile</v>
          </cell>
        </row>
        <row r="28302">
          <cell r="D28302" t="str">
            <v>Mobile</v>
          </cell>
        </row>
        <row r="28303">
          <cell r="D28303" t="str">
            <v>Mobile</v>
          </cell>
        </row>
        <row r="28304">
          <cell r="D28304" t="str">
            <v>Mobile</v>
          </cell>
        </row>
        <row r="28305">
          <cell r="D28305" t="str">
            <v>Mobile</v>
          </cell>
        </row>
        <row r="28306">
          <cell r="D28306" t="str">
            <v>Mobile</v>
          </cell>
        </row>
        <row r="28307">
          <cell r="D28307" t="str">
            <v>Mobile</v>
          </cell>
        </row>
        <row r="28308">
          <cell r="D28308" t="str">
            <v>Mobile</v>
          </cell>
        </row>
        <row r="28309">
          <cell r="D28309" t="str">
            <v>Mobile</v>
          </cell>
        </row>
        <row r="28310">
          <cell r="D28310" t="str">
            <v>Mobile</v>
          </cell>
        </row>
        <row r="28311">
          <cell r="D28311" t="str">
            <v>Mobile</v>
          </cell>
        </row>
        <row r="28312">
          <cell r="D28312" t="str">
            <v>Mobile</v>
          </cell>
        </row>
        <row r="28313">
          <cell r="D28313" t="str">
            <v>Mobile</v>
          </cell>
        </row>
        <row r="28314">
          <cell r="D28314" t="str">
            <v>Mobile</v>
          </cell>
        </row>
        <row r="28315">
          <cell r="D28315" t="str">
            <v>Mobile</v>
          </cell>
        </row>
        <row r="28316">
          <cell r="D28316" t="str">
            <v>Mobile</v>
          </cell>
        </row>
        <row r="28317">
          <cell r="D28317" t="str">
            <v>Mobile</v>
          </cell>
        </row>
        <row r="28318">
          <cell r="D28318" t="str">
            <v>Mobile</v>
          </cell>
        </row>
        <row r="28319">
          <cell r="D28319" t="str">
            <v>Mobile</v>
          </cell>
        </row>
        <row r="28320">
          <cell r="D28320" t="str">
            <v>Mobile</v>
          </cell>
        </row>
        <row r="28321">
          <cell r="D28321" t="str">
            <v>Mobile</v>
          </cell>
        </row>
        <row r="28322">
          <cell r="D28322" t="str">
            <v>Mobile</v>
          </cell>
        </row>
        <row r="28323">
          <cell r="D28323" t="str">
            <v>Mobile</v>
          </cell>
        </row>
        <row r="28324">
          <cell r="D28324" t="str">
            <v>Mobile</v>
          </cell>
        </row>
        <row r="28325">
          <cell r="D28325" t="str">
            <v>Mobile</v>
          </cell>
        </row>
        <row r="28326">
          <cell r="D28326" t="str">
            <v>Mobile</v>
          </cell>
        </row>
        <row r="28327">
          <cell r="D28327" t="str">
            <v>Mobile</v>
          </cell>
        </row>
        <row r="28328">
          <cell r="D28328" t="str">
            <v>Mobile</v>
          </cell>
        </row>
        <row r="28329">
          <cell r="D28329" t="str">
            <v>Mobile</v>
          </cell>
        </row>
        <row r="28330">
          <cell r="D28330" t="str">
            <v>Mobile</v>
          </cell>
        </row>
        <row r="28331">
          <cell r="D28331" t="str">
            <v>Mobile</v>
          </cell>
        </row>
        <row r="28332">
          <cell r="D28332" t="str">
            <v>Mobile</v>
          </cell>
        </row>
        <row r="28333">
          <cell r="D28333" t="str">
            <v>Mobile</v>
          </cell>
        </row>
        <row r="28334">
          <cell r="D28334" t="str">
            <v>Mobile</v>
          </cell>
        </row>
        <row r="28335">
          <cell r="D28335" t="str">
            <v>Mobile</v>
          </cell>
        </row>
        <row r="28336">
          <cell r="D28336" t="str">
            <v>Mobile</v>
          </cell>
        </row>
        <row r="28337">
          <cell r="D28337" t="str">
            <v>Mobile</v>
          </cell>
        </row>
        <row r="28338">
          <cell r="D28338" t="str">
            <v>Mobile</v>
          </cell>
        </row>
        <row r="28339">
          <cell r="D28339" t="str">
            <v>Mobile</v>
          </cell>
        </row>
        <row r="28340">
          <cell r="D28340" t="str">
            <v>Mobile</v>
          </cell>
        </row>
        <row r="28341">
          <cell r="D28341" t="str">
            <v>Mobile</v>
          </cell>
        </row>
        <row r="28342">
          <cell r="D28342" t="str">
            <v>Mobile</v>
          </cell>
        </row>
        <row r="28343">
          <cell r="D28343" t="str">
            <v>Mobile</v>
          </cell>
        </row>
        <row r="28344">
          <cell r="D28344" t="str">
            <v>Mobile</v>
          </cell>
        </row>
        <row r="28345">
          <cell r="D28345" t="str">
            <v>Mobile</v>
          </cell>
        </row>
        <row r="28346">
          <cell r="D28346" t="str">
            <v>Mobile</v>
          </cell>
        </row>
        <row r="28347">
          <cell r="D28347" t="str">
            <v>Mobile</v>
          </cell>
        </row>
        <row r="28348">
          <cell r="D28348" t="str">
            <v>Mobile</v>
          </cell>
        </row>
        <row r="28349">
          <cell r="D28349" t="str">
            <v>Mobile</v>
          </cell>
        </row>
        <row r="28350">
          <cell r="D28350" t="str">
            <v>Mobile</v>
          </cell>
        </row>
        <row r="28351">
          <cell r="D28351" t="str">
            <v>Mobile</v>
          </cell>
        </row>
        <row r="28352">
          <cell r="D28352" t="str">
            <v>Mobile</v>
          </cell>
        </row>
        <row r="28353">
          <cell r="D28353" t="str">
            <v>Mobile</v>
          </cell>
        </row>
        <row r="28354">
          <cell r="D28354" t="str">
            <v>Mobile</v>
          </cell>
        </row>
        <row r="28355">
          <cell r="D28355" t="str">
            <v>Mobile</v>
          </cell>
        </row>
        <row r="28356">
          <cell r="D28356" t="str">
            <v>Mobile</v>
          </cell>
        </row>
        <row r="28357">
          <cell r="D28357" t="str">
            <v>Mobile</v>
          </cell>
        </row>
        <row r="28358">
          <cell r="D28358" t="str">
            <v>Mobile</v>
          </cell>
        </row>
        <row r="28359">
          <cell r="D28359" t="str">
            <v>Mobile</v>
          </cell>
        </row>
        <row r="28360">
          <cell r="D28360" t="str">
            <v>Mobile</v>
          </cell>
        </row>
        <row r="28361">
          <cell r="D28361" t="str">
            <v>Mobile</v>
          </cell>
        </row>
        <row r="28362">
          <cell r="D28362" t="str">
            <v>Mobile</v>
          </cell>
        </row>
        <row r="28363">
          <cell r="D28363" t="str">
            <v>Mobile</v>
          </cell>
        </row>
        <row r="28364">
          <cell r="D28364" t="str">
            <v>Mobile</v>
          </cell>
        </row>
        <row r="28365">
          <cell r="D28365" t="str">
            <v>Mobile</v>
          </cell>
        </row>
        <row r="28366">
          <cell r="D28366" t="str">
            <v>Mobile</v>
          </cell>
        </row>
        <row r="28367">
          <cell r="D28367" t="str">
            <v>Mobile</v>
          </cell>
        </row>
        <row r="28368">
          <cell r="D28368" t="str">
            <v>Mobile</v>
          </cell>
        </row>
        <row r="28369">
          <cell r="D28369" t="str">
            <v>Mobile</v>
          </cell>
        </row>
        <row r="28370">
          <cell r="D28370" t="str">
            <v>Mobile</v>
          </cell>
        </row>
        <row r="28371">
          <cell r="D28371" t="str">
            <v>Mobile</v>
          </cell>
        </row>
        <row r="28372">
          <cell r="D28372" t="str">
            <v>Mobile</v>
          </cell>
        </row>
        <row r="28373">
          <cell r="D28373" t="str">
            <v>Mobile</v>
          </cell>
        </row>
        <row r="28374">
          <cell r="D28374" t="str">
            <v>Mobile</v>
          </cell>
        </row>
        <row r="28375">
          <cell r="D28375" t="str">
            <v>Mobile</v>
          </cell>
        </row>
        <row r="28376">
          <cell r="D28376" t="str">
            <v>Mobile</v>
          </cell>
        </row>
        <row r="28377">
          <cell r="D28377" t="str">
            <v>Mobile</v>
          </cell>
        </row>
        <row r="28378">
          <cell r="D28378" t="str">
            <v>Mobile</v>
          </cell>
        </row>
        <row r="28379">
          <cell r="D28379" t="str">
            <v>Mobile</v>
          </cell>
        </row>
        <row r="28380">
          <cell r="D28380" t="str">
            <v>Mobile</v>
          </cell>
        </row>
        <row r="28381">
          <cell r="D28381" t="str">
            <v>Mobile</v>
          </cell>
        </row>
        <row r="28382">
          <cell r="D28382" t="str">
            <v>Mobile</v>
          </cell>
        </row>
        <row r="28383">
          <cell r="D28383" t="str">
            <v>Mobile</v>
          </cell>
        </row>
        <row r="28384">
          <cell r="D28384" t="str">
            <v>Mobile</v>
          </cell>
        </row>
        <row r="28385">
          <cell r="D28385" t="str">
            <v>Mobile</v>
          </cell>
        </row>
        <row r="28386">
          <cell r="D28386" t="str">
            <v>Mobile</v>
          </cell>
        </row>
        <row r="28387">
          <cell r="D28387" t="str">
            <v>Mobile</v>
          </cell>
        </row>
        <row r="28388">
          <cell r="D28388" t="str">
            <v>Mobile</v>
          </cell>
        </row>
        <row r="28389">
          <cell r="D28389" t="str">
            <v>Mobile</v>
          </cell>
        </row>
        <row r="28390">
          <cell r="D28390" t="str">
            <v>Mobile</v>
          </cell>
        </row>
        <row r="28391">
          <cell r="D28391" t="str">
            <v>Mobile</v>
          </cell>
        </row>
        <row r="28392">
          <cell r="D28392" t="str">
            <v>Mobile</v>
          </cell>
        </row>
        <row r="28393">
          <cell r="D28393" t="str">
            <v>Mobile</v>
          </cell>
        </row>
        <row r="28394">
          <cell r="D28394" t="str">
            <v>Mobile</v>
          </cell>
        </row>
        <row r="28395">
          <cell r="D28395" t="str">
            <v>Mobile</v>
          </cell>
        </row>
        <row r="28396">
          <cell r="D28396" t="str">
            <v>Mobile</v>
          </cell>
        </row>
        <row r="28397">
          <cell r="D28397" t="str">
            <v>Mobile</v>
          </cell>
        </row>
        <row r="28398">
          <cell r="D28398" t="str">
            <v>Mobile</v>
          </cell>
        </row>
        <row r="28399">
          <cell r="D28399" t="str">
            <v>Mobile</v>
          </cell>
        </row>
        <row r="28400">
          <cell r="D28400" t="str">
            <v>Mobile</v>
          </cell>
        </row>
        <row r="28401">
          <cell r="D28401" t="str">
            <v>Mobile</v>
          </cell>
        </row>
        <row r="28402">
          <cell r="D28402" t="str">
            <v>Mobile</v>
          </cell>
        </row>
        <row r="28403">
          <cell r="D28403" t="str">
            <v>Mobile</v>
          </cell>
        </row>
        <row r="28404">
          <cell r="D28404" t="str">
            <v>Mobile</v>
          </cell>
        </row>
        <row r="28405">
          <cell r="D28405" t="str">
            <v>Mobile</v>
          </cell>
        </row>
        <row r="28406">
          <cell r="D28406" t="str">
            <v>Mobile</v>
          </cell>
        </row>
        <row r="28407">
          <cell r="D28407" t="str">
            <v>Mobile</v>
          </cell>
        </row>
        <row r="28408">
          <cell r="D28408" t="str">
            <v>Mobile</v>
          </cell>
        </row>
        <row r="28409">
          <cell r="D28409" t="str">
            <v>Mobile</v>
          </cell>
        </row>
        <row r="28410">
          <cell r="D28410" t="str">
            <v>Mobile</v>
          </cell>
        </row>
        <row r="28411">
          <cell r="D28411" t="str">
            <v>Mobile</v>
          </cell>
        </row>
        <row r="28412">
          <cell r="D28412" t="str">
            <v>Mobile</v>
          </cell>
        </row>
        <row r="28413">
          <cell r="D28413" t="str">
            <v>Mobile</v>
          </cell>
        </row>
        <row r="28414">
          <cell r="D28414" t="str">
            <v>Mobile</v>
          </cell>
        </row>
        <row r="28415">
          <cell r="D28415" t="str">
            <v>Mobile</v>
          </cell>
        </row>
        <row r="28416">
          <cell r="D28416" t="str">
            <v>Mobile</v>
          </cell>
        </row>
        <row r="28417">
          <cell r="D28417" t="str">
            <v>Mobile</v>
          </cell>
        </row>
        <row r="28418">
          <cell r="D28418" t="str">
            <v>Mobile</v>
          </cell>
        </row>
        <row r="28419">
          <cell r="D28419" t="str">
            <v>Mobile</v>
          </cell>
        </row>
        <row r="28420">
          <cell r="D28420" t="str">
            <v>Mobile</v>
          </cell>
        </row>
        <row r="28421">
          <cell r="D28421" t="str">
            <v>Mobile</v>
          </cell>
        </row>
        <row r="28422">
          <cell r="D28422" t="str">
            <v>Mobile</v>
          </cell>
        </row>
        <row r="28423">
          <cell r="D28423" t="str">
            <v>Mobile</v>
          </cell>
        </row>
        <row r="28424">
          <cell r="D28424" t="str">
            <v>Mobile</v>
          </cell>
        </row>
        <row r="28425">
          <cell r="D28425" t="str">
            <v>Mobile</v>
          </cell>
        </row>
        <row r="28426">
          <cell r="D28426" t="str">
            <v>Mobile</v>
          </cell>
        </row>
        <row r="28427">
          <cell r="D28427" t="str">
            <v>Mobile</v>
          </cell>
        </row>
        <row r="28428">
          <cell r="D28428" t="str">
            <v>Mobile</v>
          </cell>
        </row>
        <row r="28429">
          <cell r="D28429" t="str">
            <v>Mobile</v>
          </cell>
        </row>
        <row r="28430">
          <cell r="D28430" t="str">
            <v>Mobile</v>
          </cell>
        </row>
        <row r="28431">
          <cell r="D28431" t="str">
            <v>Mobile</v>
          </cell>
        </row>
        <row r="28432">
          <cell r="D28432" t="str">
            <v>Mobile</v>
          </cell>
        </row>
        <row r="28433">
          <cell r="D28433" t="str">
            <v>Mobile</v>
          </cell>
        </row>
        <row r="28434">
          <cell r="D28434" t="str">
            <v>Mobile</v>
          </cell>
        </row>
        <row r="28435">
          <cell r="D28435" t="str">
            <v>Mobile</v>
          </cell>
        </row>
        <row r="28436">
          <cell r="D28436" t="str">
            <v>Mobile</v>
          </cell>
        </row>
        <row r="28437">
          <cell r="D28437" t="str">
            <v>Mobile</v>
          </cell>
        </row>
        <row r="28438">
          <cell r="D28438" t="str">
            <v>Mobile</v>
          </cell>
        </row>
        <row r="28439">
          <cell r="D28439" t="str">
            <v>Mobile</v>
          </cell>
        </row>
        <row r="28440">
          <cell r="D28440" t="str">
            <v>Mobile</v>
          </cell>
        </row>
        <row r="28441">
          <cell r="D28441" t="str">
            <v>Mobile</v>
          </cell>
        </row>
        <row r="28442">
          <cell r="D28442" t="str">
            <v>Mobile</v>
          </cell>
        </row>
        <row r="28443">
          <cell r="D28443" t="str">
            <v>Mobile</v>
          </cell>
        </row>
        <row r="28444">
          <cell r="D28444" t="str">
            <v>Mobile</v>
          </cell>
        </row>
        <row r="28445">
          <cell r="D28445" t="str">
            <v>Mobile</v>
          </cell>
        </row>
        <row r="28446">
          <cell r="D28446" t="str">
            <v>Mobile</v>
          </cell>
        </row>
        <row r="28447">
          <cell r="D28447" t="str">
            <v>Mobile</v>
          </cell>
        </row>
        <row r="28448">
          <cell r="D28448" t="str">
            <v>Mobile</v>
          </cell>
        </row>
        <row r="28449">
          <cell r="D28449" t="str">
            <v>Mobile</v>
          </cell>
        </row>
        <row r="28450">
          <cell r="D28450" t="str">
            <v>Mobile</v>
          </cell>
        </row>
        <row r="28451">
          <cell r="D28451" t="str">
            <v>Mobile</v>
          </cell>
        </row>
        <row r="28452">
          <cell r="D28452" t="str">
            <v>Mobile</v>
          </cell>
        </row>
        <row r="28453">
          <cell r="D28453" t="str">
            <v>Mobile</v>
          </cell>
        </row>
        <row r="28454">
          <cell r="D28454" t="str">
            <v>Mobile</v>
          </cell>
        </row>
        <row r="28455">
          <cell r="D28455" t="str">
            <v>Mobile</v>
          </cell>
        </row>
        <row r="28456">
          <cell r="D28456" t="str">
            <v>Mobile</v>
          </cell>
        </row>
        <row r="28457">
          <cell r="D28457" t="str">
            <v>Mobile</v>
          </cell>
        </row>
        <row r="28458">
          <cell r="D28458" t="str">
            <v>Mobile</v>
          </cell>
        </row>
        <row r="28459">
          <cell r="D28459" t="str">
            <v>Mobile</v>
          </cell>
        </row>
        <row r="28460">
          <cell r="D28460" t="str">
            <v>Mobile</v>
          </cell>
        </row>
        <row r="28461">
          <cell r="D28461" t="str">
            <v>Mobile</v>
          </cell>
        </row>
        <row r="28462">
          <cell r="D28462" t="str">
            <v>Mobile</v>
          </cell>
        </row>
        <row r="28463">
          <cell r="D28463" t="str">
            <v>Mobile</v>
          </cell>
        </row>
        <row r="28464">
          <cell r="D28464" t="str">
            <v>Mobile</v>
          </cell>
        </row>
        <row r="28465">
          <cell r="D28465" t="str">
            <v>Mobile</v>
          </cell>
        </row>
        <row r="28466">
          <cell r="D28466" t="str">
            <v>Mobile</v>
          </cell>
        </row>
        <row r="28467">
          <cell r="D28467" t="str">
            <v>Mobile</v>
          </cell>
        </row>
        <row r="28468">
          <cell r="D28468" t="str">
            <v>Mobile</v>
          </cell>
        </row>
        <row r="28469">
          <cell r="D28469" t="str">
            <v>Mobile</v>
          </cell>
        </row>
        <row r="28470">
          <cell r="D28470" t="str">
            <v>Mobile</v>
          </cell>
        </row>
        <row r="28471">
          <cell r="D28471" t="str">
            <v>Mobile</v>
          </cell>
        </row>
        <row r="28472">
          <cell r="D28472" t="str">
            <v>Mobile</v>
          </cell>
        </row>
        <row r="28473">
          <cell r="D28473" t="str">
            <v>Mobile</v>
          </cell>
        </row>
        <row r="28474">
          <cell r="D28474" t="str">
            <v>Mobile</v>
          </cell>
        </row>
        <row r="28475">
          <cell r="D28475" t="str">
            <v>Mobile</v>
          </cell>
        </row>
        <row r="28476">
          <cell r="D28476" t="str">
            <v>Mobile</v>
          </cell>
        </row>
        <row r="28477">
          <cell r="D28477" t="str">
            <v>Mobile</v>
          </cell>
        </row>
        <row r="28478">
          <cell r="D28478" t="str">
            <v>Mobile</v>
          </cell>
        </row>
        <row r="28479">
          <cell r="D28479" t="str">
            <v>Mobile</v>
          </cell>
        </row>
        <row r="28480">
          <cell r="D28480" t="str">
            <v>Mobile</v>
          </cell>
        </row>
        <row r="28481">
          <cell r="D28481" t="str">
            <v>Mobile</v>
          </cell>
        </row>
        <row r="28482">
          <cell r="D28482" t="str">
            <v>Mobile</v>
          </cell>
        </row>
        <row r="28483">
          <cell r="D28483" t="str">
            <v>Mobile</v>
          </cell>
        </row>
        <row r="28484">
          <cell r="D28484" t="str">
            <v>Mobile</v>
          </cell>
        </row>
        <row r="28485">
          <cell r="D28485" t="str">
            <v>Mobile</v>
          </cell>
        </row>
        <row r="28486">
          <cell r="D28486" t="str">
            <v>Mobile</v>
          </cell>
        </row>
        <row r="28487">
          <cell r="D28487" t="str">
            <v>Mobile</v>
          </cell>
        </row>
        <row r="28488">
          <cell r="D28488" t="str">
            <v>Mobile</v>
          </cell>
        </row>
        <row r="28489">
          <cell r="D28489" t="str">
            <v>Mobile</v>
          </cell>
        </row>
        <row r="28490">
          <cell r="D28490" t="str">
            <v>Mobile</v>
          </cell>
        </row>
        <row r="28491">
          <cell r="D28491" t="str">
            <v>Mobile</v>
          </cell>
        </row>
        <row r="28492">
          <cell r="D28492" t="str">
            <v>Mobile</v>
          </cell>
        </row>
        <row r="28493">
          <cell r="D28493" t="str">
            <v>Mobile</v>
          </cell>
        </row>
        <row r="28494">
          <cell r="D28494" t="str">
            <v>Mobile</v>
          </cell>
        </row>
        <row r="28495">
          <cell r="D28495" t="str">
            <v>Mobile</v>
          </cell>
        </row>
        <row r="28496">
          <cell r="D28496" t="str">
            <v>Mobile</v>
          </cell>
        </row>
        <row r="28497">
          <cell r="D28497" t="str">
            <v>Mobile</v>
          </cell>
        </row>
        <row r="28498">
          <cell r="D28498" t="str">
            <v>Mobile</v>
          </cell>
        </row>
        <row r="28499">
          <cell r="D28499" t="str">
            <v>Mobile</v>
          </cell>
        </row>
        <row r="28500">
          <cell r="D28500" t="str">
            <v>Mobile</v>
          </cell>
        </row>
        <row r="28501">
          <cell r="D28501" t="str">
            <v>Mobile</v>
          </cell>
        </row>
        <row r="28502">
          <cell r="D28502" t="str">
            <v>Mobile</v>
          </cell>
        </row>
        <row r="28503">
          <cell r="D28503" t="str">
            <v>Mobile</v>
          </cell>
        </row>
        <row r="28504">
          <cell r="D28504" t="str">
            <v>Mobile</v>
          </cell>
        </row>
        <row r="28505">
          <cell r="D28505" t="str">
            <v>Mobile</v>
          </cell>
        </row>
        <row r="28506">
          <cell r="D28506" t="str">
            <v>Mobile</v>
          </cell>
        </row>
        <row r="28507">
          <cell r="D28507" t="str">
            <v>Mobile</v>
          </cell>
        </row>
        <row r="28508">
          <cell r="D28508" t="str">
            <v>Mobile</v>
          </cell>
        </row>
        <row r="28509">
          <cell r="D28509" t="str">
            <v>Mobile</v>
          </cell>
        </row>
        <row r="28510">
          <cell r="D28510" t="str">
            <v>Mobile</v>
          </cell>
        </row>
        <row r="28511">
          <cell r="D28511" t="str">
            <v>Mobile</v>
          </cell>
        </row>
        <row r="28512">
          <cell r="D28512" t="str">
            <v>Mobile</v>
          </cell>
        </row>
        <row r="28513">
          <cell r="D28513" t="str">
            <v>Mobile</v>
          </cell>
        </row>
        <row r="28514">
          <cell r="D28514" t="str">
            <v>Mobile</v>
          </cell>
        </row>
        <row r="28515">
          <cell r="D28515" t="str">
            <v>Mobile</v>
          </cell>
        </row>
        <row r="28516">
          <cell r="D28516" t="str">
            <v>Mobile</v>
          </cell>
        </row>
        <row r="28517">
          <cell r="D28517" t="str">
            <v>Mobile</v>
          </cell>
        </row>
        <row r="28518">
          <cell r="D28518" t="str">
            <v>Mobile</v>
          </cell>
        </row>
        <row r="28519">
          <cell r="D28519" t="str">
            <v>Mobile</v>
          </cell>
        </row>
        <row r="28520">
          <cell r="D28520" t="str">
            <v>Mobile</v>
          </cell>
        </row>
        <row r="28521">
          <cell r="D28521" t="str">
            <v>Mobile</v>
          </cell>
        </row>
        <row r="28522">
          <cell r="D28522" t="str">
            <v>Mobile</v>
          </cell>
        </row>
        <row r="28523">
          <cell r="D28523" t="str">
            <v>Mobile</v>
          </cell>
        </row>
        <row r="28524">
          <cell r="D28524" t="str">
            <v>Mobile</v>
          </cell>
        </row>
        <row r="28525">
          <cell r="D28525" t="str">
            <v>Mobile</v>
          </cell>
        </row>
        <row r="28526">
          <cell r="D28526" t="str">
            <v>Mobile</v>
          </cell>
        </row>
        <row r="28527">
          <cell r="D28527" t="str">
            <v>Mobile</v>
          </cell>
        </row>
        <row r="28528">
          <cell r="D28528" t="str">
            <v>Mobile</v>
          </cell>
        </row>
        <row r="28529">
          <cell r="D28529" t="str">
            <v>Mobile</v>
          </cell>
        </row>
        <row r="28530">
          <cell r="D28530" t="str">
            <v>Mobile</v>
          </cell>
        </row>
        <row r="28531">
          <cell r="D28531" t="str">
            <v>Mobile</v>
          </cell>
        </row>
        <row r="28532">
          <cell r="D28532" t="str">
            <v>Mobile</v>
          </cell>
        </row>
        <row r="28533">
          <cell r="D28533" t="str">
            <v>Mobile</v>
          </cell>
        </row>
        <row r="28534">
          <cell r="D28534" t="str">
            <v>Mobile</v>
          </cell>
        </row>
        <row r="28535">
          <cell r="D28535" t="str">
            <v>Mobile</v>
          </cell>
        </row>
        <row r="28536">
          <cell r="D28536" t="str">
            <v>Mobile</v>
          </cell>
        </row>
        <row r="28537">
          <cell r="D28537" t="str">
            <v>Mobile</v>
          </cell>
        </row>
        <row r="28538">
          <cell r="D28538" t="str">
            <v>Mobile</v>
          </cell>
        </row>
        <row r="28539">
          <cell r="D28539" t="str">
            <v>Mobile</v>
          </cell>
        </row>
        <row r="28540">
          <cell r="D28540" t="str">
            <v>Mobile</v>
          </cell>
        </row>
        <row r="28541">
          <cell r="D28541" t="str">
            <v>Mobile</v>
          </cell>
        </row>
        <row r="28542">
          <cell r="D28542" t="str">
            <v>Mobile</v>
          </cell>
        </row>
        <row r="28543">
          <cell r="D28543" t="str">
            <v>Mobile</v>
          </cell>
        </row>
        <row r="28544">
          <cell r="D28544" t="str">
            <v>Mobile</v>
          </cell>
        </row>
        <row r="28545">
          <cell r="D28545" t="str">
            <v>Mobile</v>
          </cell>
        </row>
        <row r="28546">
          <cell r="D28546" t="str">
            <v>Mobile</v>
          </cell>
        </row>
        <row r="28547">
          <cell r="D28547" t="str">
            <v>Mobile</v>
          </cell>
        </row>
        <row r="28548">
          <cell r="D28548" t="str">
            <v>Mobile</v>
          </cell>
        </row>
        <row r="28549">
          <cell r="D28549" t="str">
            <v>Mobile</v>
          </cell>
        </row>
        <row r="28550">
          <cell r="D28550" t="str">
            <v>Mobile</v>
          </cell>
        </row>
        <row r="28551">
          <cell r="D28551" t="str">
            <v>Mobile</v>
          </cell>
        </row>
        <row r="28552">
          <cell r="D28552" t="str">
            <v>Mobile</v>
          </cell>
        </row>
        <row r="28553">
          <cell r="D28553" t="str">
            <v>Mobile</v>
          </cell>
        </row>
        <row r="28554">
          <cell r="D28554" t="str">
            <v>Mobile</v>
          </cell>
        </row>
        <row r="28555">
          <cell r="D28555" t="str">
            <v>Mobile</v>
          </cell>
        </row>
        <row r="28556">
          <cell r="D28556" t="str">
            <v>Mobile</v>
          </cell>
        </row>
        <row r="28557">
          <cell r="D28557" t="str">
            <v>Mobile</v>
          </cell>
        </row>
        <row r="28558">
          <cell r="D28558" t="str">
            <v>Mobile</v>
          </cell>
        </row>
        <row r="28559">
          <cell r="D28559" t="str">
            <v>Mobile</v>
          </cell>
        </row>
        <row r="28560">
          <cell r="D28560" t="str">
            <v>Mobile</v>
          </cell>
        </row>
        <row r="28561">
          <cell r="D28561" t="str">
            <v>Mobile</v>
          </cell>
        </row>
        <row r="28562">
          <cell r="D28562" t="str">
            <v>Mobile</v>
          </cell>
        </row>
        <row r="28563">
          <cell r="D28563" t="str">
            <v>Mobile</v>
          </cell>
        </row>
        <row r="28564">
          <cell r="D28564" t="str">
            <v>Mobile</v>
          </cell>
        </row>
        <row r="28565">
          <cell r="D28565" t="str">
            <v>Mobile</v>
          </cell>
        </row>
        <row r="28566">
          <cell r="D28566" t="str">
            <v>Mobile</v>
          </cell>
        </row>
        <row r="28567">
          <cell r="D28567" t="str">
            <v>Mobile</v>
          </cell>
        </row>
        <row r="28568">
          <cell r="D28568" t="str">
            <v>Mobile</v>
          </cell>
        </row>
        <row r="28569">
          <cell r="D28569" t="str">
            <v>Mobile</v>
          </cell>
        </row>
        <row r="28570">
          <cell r="D28570" t="str">
            <v>Mobile</v>
          </cell>
        </row>
        <row r="28571">
          <cell r="D28571" t="str">
            <v>Mobile</v>
          </cell>
        </row>
        <row r="28572">
          <cell r="D28572" t="str">
            <v>Mobile</v>
          </cell>
        </row>
        <row r="28573">
          <cell r="D28573" t="str">
            <v>Mobile</v>
          </cell>
        </row>
        <row r="28574">
          <cell r="D28574" t="str">
            <v>Mobile</v>
          </cell>
        </row>
        <row r="28575">
          <cell r="D28575" t="str">
            <v>Mobile</v>
          </cell>
        </row>
        <row r="28576">
          <cell r="D28576" t="str">
            <v>Mobile</v>
          </cell>
        </row>
        <row r="28577">
          <cell r="D28577" t="str">
            <v>Mobile</v>
          </cell>
        </row>
        <row r="28578">
          <cell r="D28578" t="str">
            <v>Mobile</v>
          </cell>
        </row>
        <row r="28579">
          <cell r="D28579" t="str">
            <v>Mobile</v>
          </cell>
        </row>
        <row r="28580">
          <cell r="D28580" t="str">
            <v>Mobile</v>
          </cell>
        </row>
        <row r="28581">
          <cell r="D28581" t="str">
            <v>Mobile</v>
          </cell>
        </row>
        <row r="28582">
          <cell r="D28582" t="str">
            <v>Mobile</v>
          </cell>
        </row>
        <row r="28583">
          <cell r="D28583" t="str">
            <v>Mobile</v>
          </cell>
        </row>
        <row r="28584">
          <cell r="D28584" t="str">
            <v>Mobile</v>
          </cell>
        </row>
        <row r="28585">
          <cell r="D28585" t="str">
            <v>Mobile</v>
          </cell>
        </row>
        <row r="28586">
          <cell r="D28586" t="str">
            <v>Mobile</v>
          </cell>
        </row>
        <row r="28587">
          <cell r="D28587" t="str">
            <v>Mobile</v>
          </cell>
        </row>
        <row r="28588">
          <cell r="D28588" t="str">
            <v>Mobile</v>
          </cell>
        </row>
        <row r="28589">
          <cell r="D28589" t="str">
            <v>Mobile</v>
          </cell>
        </row>
        <row r="28590">
          <cell r="D28590" t="str">
            <v>Mobile</v>
          </cell>
        </row>
        <row r="28591">
          <cell r="D28591" t="str">
            <v>Mobile</v>
          </cell>
        </row>
        <row r="28592">
          <cell r="D28592" t="str">
            <v>Mobile</v>
          </cell>
        </row>
        <row r="28593">
          <cell r="D28593" t="str">
            <v>Mobile</v>
          </cell>
        </row>
        <row r="28594">
          <cell r="D28594" t="str">
            <v>Mobile</v>
          </cell>
        </row>
        <row r="28595">
          <cell r="D28595" t="str">
            <v>Mobile</v>
          </cell>
        </row>
        <row r="28596">
          <cell r="D28596" t="str">
            <v>Mobile</v>
          </cell>
        </row>
        <row r="28597">
          <cell r="D28597" t="str">
            <v>Mobile</v>
          </cell>
        </row>
        <row r="28598">
          <cell r="D28598" t="str">
            <v>Mobile</v>
          </cell>
        </row>
        <row r="28599">
          <cell r="D28599" t="str">
            <v>Mobile</v>
          </cell>
        </row>
        <row r="28600">
          <cell r="D28600" t="str">
            <v>Mobile</v>
          </cell>
        </row>
        <row r="28601">
          <cell r="D28601" t="str">
            <v>Mobile</v>
          </cell>
        </row>
        <row r="28602">
          <cell r="D28602" t="str">
            <v>Mobile</v>
          </cell>
        </row>
        <row r="28603">
          <cell r="D28603" t="str">
            <v>Mobile</v>
          </cell>
        </row>
        <row r="28604">
          <cell r="D28604" t="str">
            <v>Mobile</v>
          </cell>
        </row>
        <row r="28605">
          <cell r="D28605" t="str">
            <v>Mobile</v>
          </cell>
        </row>
        <row r="28606">
          <cell r="D28606" t="str">
            <v>Mobile</v>
          </cell>
        </row>
        <row r="28607">
          <cell r="D28607" t="str">
            <v>Mobile</v>
          </cell>
        </row>
        <row r="28608">
          <cell r="D28608" t="str">
            <v>Mobile</v>
          </cell>
        </row>
        <row r="28609">
          <cell r="D28609" t="str">
            <v>Mobile</v>
          </cell>
        </row>
        <row r="28610">
          <cell r="D28610" t="str">
            <v>Mobile</v>
          </cell>
        </row>
        <row r="28611">
          <cell r="D28611" t="str">
            <v>Mobile</v>
          </cell>
        </row>
        <row r="28612">
          <cell r="D28612" t="str">
            <v>Mobile</v>
          </cell>
        </row>
        <row r="28613">
          <cell r="D28613" t="str">
            <v>Mobile</v>
          </cell>
        </row>
        <row r="28614">
          <cell r="D28614" t="str">
            <v>Mobile</v>
          </cell>
        </row>
        <row r="28615">
          <cell r="D28615" t="str">
            <v>Mobile</v>
          </cell>
        </row>
        <row r="28616">
          <cell r="D28616" t="str">
            <v>Mobile</v>
          </cell>
        </row>
        <row r="28617">
          <cell r="D28617" t="str">
            <v>Mobile</v>
          </cell>
        </row>
        <row r="28618">
          <cell r="D28618" t="str">
            <v>Mobile</v>
          </cell>
        </row>
        <row r="28619">
          <cell r="D28619" t="str">
            <v>Mobile</v>
          </cell>
        </row>
        <row r="28620">
          <cell r="D28620" t="str">
            <v>Mobile</v>
          </cell>
        </row>
        <row r="28621">
          <cell r="D28621" t="str">
            <v>Mobile</v>
          </cell>
        </row>
        <row r="28622">
          <cell r="D28622" t="str">
            <v>Mobile</v>
          </cell>
        </row>
        <row r="28623">
          <cell r="D28623" t="str">
            <v>Mobile</v>
          </cell>
        </row>
        <row r="28624">
          <cell r="D28624" t="str">
            <v>Mobile</v>
          </cell>
        </row>
        <row r="28625">
          <cell r="D28625" t="str">
            <v>Mobile</v>
          </cell>
        </row>
        <row r="28626">
          <cell r="D28626" t="str">
            <v>Mobile</v>
          </cell>
        </row>
        <row r="28627">
          <cell r="D28627" t="str">
            <v>Mobile</v>
          </cell>
        </row>
        <row r="28628">
          <cell r="D28628" t="str">
            <v>Mobile</v>
          </cell>
        </row>
        <row r="28629">
          <cell r="D28629" t="str">
            <v>Mobile</v>
          </cell>
        </row>
        <row r="28630">
          <cell r="D28630" t="str">
            <v>Mobile</v>
          </cell>
        </row>
        <row r="28631">
          <cell r="D28631" t="str">
            <v>Mobile</v>
          </cell>
        </row>
        <row r="28632">
          <cell r="D28632" t="str">
            <v>Mobile</v>
          </cell>
        </row>
        <row r="28633">
          <cell r="D28633" t="str">
            <v>Mobile</v>
          </cell>
        </row>
        <row r="28634">
          <cell r="D28634" t="str">
            <v>Mobile</v>
          </cell>
        </row>
        <row r="28635">
          <cell r="D28635" t="str">
            <v>Mobile</v>
          </cell>
        </row>
        <row r="28636">
          <cell r="D28636" t="str">
            <v>Mobile</v>
          </cell>
        </row>
        <row r="28637">
          <cell r="D28637" t="str">
            <v>Mobile</v>
          </cell>
        </row>
        <row r="28638">
          <cell r="D28638" t="str">
            <v>Mobile</v>
          </cell>
        </row>
        <row r="28639">
          <cell r="D28639" t="str">
            <v>Mobile</v>
          </cell>
        </row>
        <row r="28640">
          <cell r="D28640" t="str">
            <v>Mobile</v>
          </cell>
        </row>
        <row r="28641">
          <cell r="D28641" t="str">
            <v>Mobile</v>
          </cell>
        </row>
        <row r="28642">
          <cell r="D28642" t="str">
            <v>Mobile</v>
          </cell>
        </row>
        <row r="28643">
          <cell r="D28643" t="str">
            <v>Mobile</v>
          </cell>
        </row>
        <row r="28644">
          <cell r="D28644" t="str">
            <v>Mobile</v>
          </cell>
        </row>
        <row r="28645">
          <cell r="D28645" t="str">
            <v>Mobile</v>
          </cell>
        </row>
        <row r="28646">
          <cell r="D28646" t="str">
            <v>Mobile</v>
          </cell>
        </row>
        <row r="28647">
          <cell r="D28647" t="str">
            <v>Mobile</v>
          </cell>
        </row>
        <row r="28648">
          <cell r="D28648" t="str">
            <v>Mobile</v>
          </cell>
        </row>
        <row r="28649">
          <cell r="D28649" t="str">
            <v>Mobile</v>
          </cell>
        </row>
        <row r="28650">
          <cell r="D28650" t="str">
            <v>Mobile</v>
          </cell>
        </row>
        <row r="28651">
          <cell r="D28651" t="str">
            <v>Mobile</v>
          </cell>
        </row>
        <row r="28652">
          <cell r="D28652" t="str">
            <v>Mobile</v>
          </cell>
        </row>
        <row r="28653">
          <cell r="D28653" t="str">
            <v>Mobile</v>
          </cell>
        </row>
        <row r="28654">
          <cell r="D28654" t="str">
            <v>Mobile</v>
          </cell>
        </row>
        <row r="28655">
          <cell r="D28655" t="str">
            <v>Mobile</v>
          </cell>
        </row>
        <row r="28656">
          <cell r="D28656" t="str">
            <v>Mobile</v>
          </cell>
        </row>
        <row r="28657">
          <cell r="D28657" t="str">
            <v>Mobile</v>
          </cell>
        </row>
        <row r="28658">
          <cell r="D28658" t="str">
            <v>Mobile</v>
          </cell>
        </row>
        <row r="28659">
          <cell r="D28659" t="str">
            <v>Mobile</v>
          </cell>
        </row>
        <row r="28660">
          <cell r="D28660" t="str">
            <v>Mobile</v>
          </cell>
        </row>
        <row r="28661">
          <cell r="D28661" t="str">
            <v>Mobile</v>
          </cell>
        </row>
        <row r="28662">
          <cell r="D28662" t="str">
            <v>Mobile</v>
          </cell>
        </row>
        <row r="28663">
          <cell r="D28663" t="str">
            <v>Mobile</v>
          </cell>
        </row>
        <row r="28664">
          <cell r="D28664" t="str">
            <v>Mobile</v>
          </cell>
        </row>
        <row r="28665">
          <cell r="D28665" t="str">
            <v>Mobile</v>
          </cell>
        </row>
        <row r="28666">
          <cell r="D28666" t="str">
            <v>Mobile</v>
          </cell>
        </row>
        <row r="28667">
          <cell r="D28667" t="str">
            <v>Mobile</v>
          </cell>
        </row>
        <row r="28668">
          <cell r="D28668" t="str">
            <v>Mobile</v>
          </cell>
        </row>
        <row r="28669">
          <cell r="D28669" t="str">
            <v>Mobile</v>
          </cell>
        </row>
        <row r="28670">
          <cell r="D28670" t="str">
            <v>Mobile</v>
          </cell>
        </row>
        <row r="28671">
          <cell r="D28671" t="str">
            <v>Mobile</v>
          </cell>
        </row>
        <row r="28672">
          <cell r="D28672" t="str">
            <v>Mobile</v>
          </cell>
        </row>
        <row r="28673">
          <cell r="D28673" t="str">
            <v>Mobile</v>
          </cell>
        </row>
        <row r="28674">
          <cell r="D28674" t="str">
            <v>Mobile</v>
          </cell>
        </row>
        <row r="28675">
          <cell r="D28675" t="str">
            <v>Mobile</v>
          </cell>
        </row>
        <row r="28676">
          <cell r="D28676" t="str">
            <v>Mobile</v>
          </cell>
        </row>
        <row r="28677">
          <cell r="D28677" t="str">
            <v>Mobile</v>
          </cell>
        </row>
        <row r="28678">
          <cell r="D28678" t="str">
            <v>Mobile</v>
          </cell>
        </row>
        <row r="28679">
          <cell r="D28679" t="str">
            <v>Mobile</v>
          </cell>
        </row>
        <row r="28680">
          <cell r="D28680" t="str">
            <v>Mobile</v>
          </cell>
        </row>
        <row r="28681">
          <cell r="D28681" t="str">
            <v>Mobile</v>
          </cell>
        </row>
        <row r="28682">
          <cell r="D28682" t="str">
            <v>Mobile</v>
          </cell>
        </row>
        <row r="28683">
          <cell r="D28683" t="str">
            <v>Mobile</v>
          </cell>
        </row>
        <row r="28684">
          <cell r="D28684" t="str">
            <v>Mobile</v>
          </cell>
        </row>
        <row r="28685">
          <cell r="D28685" t="str">
            <v>Mobile</v>
          </cell>
        </row>
        <row r="28686">
          <cell r="D28686" t="str">
            <v>Mobile</v>
          </cell>
        </row>
        <row r="28687">
          <cell r="D28687" t="str">
            <v>Mobile</v>
          </cell>
        </row>
        <row r="28688">
          <cell r="D28688" t="str">
            <v>Mobile</v>
          </cell>
        </row>
        <row r="28689">
          <cell r="D28689" t="str">
            <v>Mobile</v>
          </cell>
        </row>
        <row r="28690">
          <cell r="D28690" t="str">
            <v>Mobile</v>
          </cell>
        </row>
        <row r="28691">
          <cell r="D28691" t="str">
            <v>Mobile</v>
          </cell>
        </row>
        <row r="28692">
          <cell r="D28692" t="str">
            <v>Mobile</v>
          </cell>
        </row>
        <row r="28693">
          <cell r="D28693" t="str">
            <v>Mobile</v>
          </cell>
        </row>
        <row r="28694">
          <cell r="D28694" t="str">
            <v>Mobile</v>
          </cell>
        </row>
        <row r="28695">
          <cell r="D28695" t="str">
            <v>Mobile</v>
          </cell>
        </row>
        <row r="28696">
          <cell r="D28696" t="str">
            <v>Mobile</v>
          </cell>
        </row>
        <row r="28697">
          <cell r="D28697" t="str">
            <v>Mobile</v>
          </cell>
        </row>
        <row r="28698">
          <cell r="D28698" t="str">
            <v>Mobile</v>
          </cell>
        </row>
        <row r="28699">
          <cell r="D28699" t="str">
            <v>Mobile</v>
          </cell>
        </row>
        <row r="28700">
          <cell r="D28700" t="str">
            <v>Mobile</v>
          </cell>
        </row>
        <row r="28701">
          <cell r="D28701" t="str">
            <v>Mobile</v>
          </cell>
        </row>
        <row r="28702">
          <cell r="D28702" t="str">
            <v>Mobile</v>
          </cell>
        </row>
        <row r="28703">
          <cell r="D28703" t="str">
            <v>Mobile</v>
          </cell>
        </row>
        <row r="28704">
          <cell r="D28704" t="str">
            <v>Mobile</v>
          </cell>
        </row>
        <row r="28705">
          <cell r="D28705" t="str">
            <v>Mobile</v>
          </cell>
        </row>
        <row r="28706">
          <cell r="D28706" t="str">
            <v>Mobile</v>
          </cell>
        </row>
        <row r="28707">
          <cell r="D28707" t="str">
            <v>Mobile</v>
          </cell>
        </row>
        <row r="28708">
          <cell r="D28708" t="str">
            <v>Mobile</v>
          </cell>
        </row>
        <row r="28709">
          <cell r="D28709" t="str">
            <v>Mobile</v>
          </cell>
        </row>
        <row r="28710">
          <cell r="D28710" t="str">
            <v>Mobile</v>
          </cell>
        </row>
        <row r="28711">
          <cell r="D28711" t="str">
            <v>Mobile</v>
          </cell>
        </row>
        <row r="28712">
          <cell r="D28712" t="str">
            <v>Mobile</v>
          </cell>
        </row>
        <row r="28713">
          <cell r="D28713" t="str">
            <v>Mobile</v>
          </cell>
        </row>
        <row r="28714">
          <cell r="D28714" t="str">
            <v>Mobile</v>
          </cell>
        </row>
        <row r="28715">
          <cell r="D28715" t="str">
            <v>Mobile</v>
          </cell>
        </row>
        <row r="28716">
          <cell r="D28716" t="str">
            <v>Mobile</v>
          </cell>
        </row>
        <row r="28717">
          <cell r="D28717" t="str">
            <v>Mobile</v>
          </cell>
        </row>
        <row r="28718">
          <cell r="D28718" t="str">
            <v>Mobile</v>
          </cell>
        </row>
        <row r="28719">
          <cell r="D28719" t="str">
            <v>Mobile</v>
          </cell>
        </row>
        <row r="28720">
          <cell r="D28720" t="str">
            <v>Mobile</v>
          </cell>
        </row>
        <row r="28721">
          <cell r="D28721" t="str">
            <v>Mobile</v>
          </cell>
        </row>
        <row r="28722">
          <cell r="D28722" t="str">
            <v>Mobile</v>
          </cell>
        </row>
        <row r="28723">
          <cell r="D28723" t="str">
            <v>Mobile</v>
          </cell>
        </row>
        <row r="28724">
          <cell r="D28724" t="str">
            <v>Mobile</v>
          </cell>
        </row>
        <row r="28725">
          <cell r="D28725" t="str">
            <v>Mobile</v>
          </cell>
        </row>
        <row r="28726">
          <cell r="D28726" t="str">
            <v>Mobile</v>
          </cell>
        </row>
        <row r="28727">
          <cell r="D28727" t="str">
            <v>Mobile</v>
          </cell>
        </row>
        <row r="28728">
          <cell r="D28728" t="str">
            <v>Mobile</v>
          </cell>
        </row>
        <row r="28729">
          <cell r="D28729" t="str">
            <v>Mobile</v>
          </cell>
        </row>
        <row r="28730">
          <cell r="D28730" t="str">
            <v>Mobile</v>
          </cell>
        </row>
        <row r="28731">
          <cell r="D28731" t="str">
            <v>Mobile</v>
          </cell>
        </row>
        <row r="28732">
          <cell r="D28732" t="str">
            <v>Mobile</v>
          </cell>
        </row>
        <row r="28733">
          <cell r="D28733" t="str">
            <v>Mobile</v>
          </cell>
        </row>
        <row r="28734">
          <cell r="D28734" t="str">
            <v>Mobile</v>
          </cell>
        </row>
        <row r="28735">
          <cell r="D28735" t="str">
            <v>Mobile</v>
          </cell>
        </row>
        <row r="28736">
          <cell r="D28736" t="str">
            <v>Mobile</v>
          </cell>
        </row>
        <row r="28737">
          <cell r="D28737" t="str">
            <v>Mobile</v>
          </cell>
        </row>
        <row r="28738">
          <cell r="D28738" t="str">
            <v>Mobile</v>
          </cell>
        </row>
        <row r="28739">
          <cell r="D28739" t="str">
            <v>Mobile</v>
          </cell>
        </row>
        <row r="28740">
          <cell r="D28740" t="str">
            <v>Mobile</v>
          </cell>
        </row>
        <row r="28741">
          <cell r="D28741" t="str">
            <v>Mobile</v>
          </cell>
        </row>
        <row r="28742">
          <cell r="D28742" t="str">
            <v>Mobile</v>
          </cell>
        </row>
        <row r="28743">
          <cell r="D28743" t="str">
            <v>Mobile</v>
          </cell>
        </row>
        <row r="28744">
          <cell r="D28744" t="str">
            <v>Mobile</v>
          </cell>
        </row>
        <row r="28745">
          <cell r="D28745" t="str">
            <v>Mobile</v>
          </cell>
        </row>
        <row r="28746">
          <cell r="D28746" t="str">
            <v>Mobile</v>
          </cell>
        </row>
        <row r="28747">
          <cell r="D28747" t="str">
            <v>Mobile</v>
          </cell>
        </row>
        <row r="28748">
          <cell r="D28748" t="str">
            <v>Mobile</v>
          </cell>
        </row>
        <row r="28749">
          <cell r="D28749" t="str">
            <v>Mobile</v>
          </cell>
        </row>
        <row r="28750">
          <cell r="D28750" t="str">
            <v>Mobile</v>
          </cell>
        </row>
        <row r="28751">
          <cell r="D28751" t="str">
            <v>Mobile</v>
          </cell>
        </row>
        <row r="28752">
          <cell r="D28752" t="str">
            <v>Mobile</v>
          </cell>
        </row>
        <row r="28753">
          <cell r="D28753" t="str">
            <v>Mobile</v>
          </cell>
        </row>
        <row r="28754">
          <cell r="D28754" t="str">
            <v>Mobile</v>
          </cell>
        </row>
        <row r="28755">
          <cell r="D28755" t="str">
            <v>Mobile</v>
          </cell>
        </row>
        <row r="28756">
          <cell r="D28756" t="str">
            <v>Mobile</v>
          </cell>
        </row>
        <row r="28757">
          <cell r="D28757" t="str">
            <v>Mobile</v>
          </cell>
        </row>
        <row r="28758">
          <cell r="D28758" t="str">
            <v>Mobile</v>
          </cell>
        </row>
        <row r="28759">
          <cell r="D28759" t="str">
            <v>Mobile</v>
          </cell>
        </row>
        <row r="28760">
          <cell r="D28760" t="str">
            <v>Mobile</v>
          </cell>
        </row>
        <row r="28761">
          <cell r="D28761" t="str">
            <v>Mobile</v>
          </cell>
        </row>
        <row r="28762">
          <cell r="D28762" t="str">
            <v>Mobile</v>
          </cell>
        </row>
        <row r="28763">
          <cell r="D28763" t="str">
            <v>Mobile</v>
          </cell>
        </row>
        <row r="28764">
          <cell r="D28764" t="str">
            <v>Mobile</v>
          </cell>
        </row>
        <row r="28765">
          <cell r="D28765" t="str">
            <v>Mobile</v>
          </cell>
        </row>
        <row r="28766">
          <cell r="D28766" t="str">
            <v>Mobile</v>
          </cell>
        </row>
        <row r="28767">
          <cell r="D28767" t="str">
            <v>Mobile</v>
          </cell>
        </row>
        <row r="28768">
          <cell r="D28768" t="str">
            <v>Mobile</v>
          </cell>
        </row>
        <row r="28769">
          <cell r="D28769" t="str">
            <v>Mobile</v>
          </cell>
        </row>
        <row r="28770">
          <cell r="D28770" t="str">
            <v>Mobile</v>
          </cell>
        </row>
        <row r="28771">
          <cell r="D28771" t="str">
            <v>Mobile</v>
          </cell>
        </row>
        <row r="28772">
          <cell r="D28772" t="str">
            <v>Mobile</v>
          </cell>
        </row>
        <row r="28773">
          <cell r="D28773" t="str">
            <v>Mobile</v>
          </cell>
        </row>
        <row r="28774">
          <cell r="D28774" t="str">
            <v>Mobile</v>
          </cell>
        </row>
        <row r="28775">
          <cell r="D28775" t="str">
            <v>Mobile</v>
          </cell>
        </row>
        <row r="28776">
          <cell r="D28776" t="str">
            <v>Mobile</v>
          </cell>
        </row>
        <row r="28777">
          <cell r="D28777" t="str">
            <v>Mobile</v>
          </cell>
        </row>
        <row r="28778">
          <cell r="D28778" t="str">
            <v>Mobile</v>
          </cell>
        </row>
        <row r="28779">
          <cell r="D28779" t="str">
            <v>Mobile</v>
          </cell>
        </row>
        <row r="28780">
          <cell r="D28780" t="str">
            <v>Mobile</v>
          </cell>
        </row>
        <row r="28781">
          <cell r="D28781" t="str">
            <v>Mobile</v>
          </cell>
        </row>
        <row r="28782">
          <cell r="D28782" t="str">
            <v>Mobile</v>
          </cell>
        </row>
        <row r="28783">
          <cell r="D28783" t="str">
            <v>Mobile</v>
          </cell>
        </row>
        <row r="28784">
          <cell r="D28784" t="str">
            <v>Mobile</v>
          </cell>
        </row>
        <row r="28785">
          <cell r="D28785" t="str">
            <v>Mobile</v>
          </cell>
        </row>
        <row r="28786">
          <cell r="D28786" t="str">
            <v>Mobile</v>
          </cell>
        </row>
        <row r="28787">
          <cell r="D28787" t="str">
            <v>Mobile</v>
          </cell>
        </row>
        <row r="28788">
          <cell r="D28788" t="str">
            <v>Mobile</v>
          </cell>
        </row>
        <row r="28789">
          <cell r="D28789" t="str">
            <v>Mobile</v>
          </cell>
        </row>
        <row r="28790">
          <cell r="D28790" t="str">
            <v>Mobile</v>
          </cell>
        </row>
        <row r="28791">
          <cell r="D28791" t="str">
            <v>Mobile</v>
          </cell>
        </row>
        <row r="28792">
          <cell r="D28792" t="str">
            <v>Mobile</v>
          </cell>
        </row>
        <row r="28793">
          <cell r="D28793" t="str">
            <v>Mobile</v>
          </cell>
        </row>
        <row r="28794">
          <cell r="D28794" t="str">
            <v>Mobile</v>
          </cell>
        </row>
        <row r="28795">
          <cell r="D28795" t="str">
            <v>Mobile</v>
          </cell>
        </row>
        <row r="28796">
          <cell r="D28796" t="str">
            <v>Mobile</v>
          </cell>
        </row>
        <row r="28797">
          <cell r="D28797" t="str">
            <v>Mobile</v>
          </cell>
        </row>
        <row r="28798">
          <cell r="D28798" t="str">
            <v>Mobile</v>
          </cell>
        </row>
        <row r="28799">
          <cell r="D28799" t="str">
            <v>Mobile</v>
          </cell>
        </row>
        <row r="28800">
          <cell r="D28800" t="str">
            <v>Mobile</v>
          </cell>
        </row>
        <row r="28801">
          <cell r="D28801" t="str">
            <v>Mobile</v>
          </cell>
        </row>
        <row r="28802">
          <cell r="D28802" t="str">
            <v>Mobile</v>
          </cell>
        </row>
        <row r="28803">
          <cell r="D28803" t="str">
            <v>Mobile</v>
          </cell>
        </row>
        <row r="28804">
          <cell r="D28804" t="str">
            <v>Mobile</v>
          </cell>
        </row>
        <row r="28805">
          <cell r="D28805" t="str">
            <v>Mobile</v>
          </cell>
        </row>
        <row r="28806">
          <cell r="D28806" t="str">
            <v>Mobile</v>
          </cell>
        </row>
        <row r="28807">
          <cell r="D28807" t="str">
            <v>Mobile</v>
          </cell>
        </row>
        <row r="28808">
          <cell r="D28808" t="str">
            <v>Mobile</v>
          </cell>
        </row>
        <row r="28809">
          <cell r="D28809" t="str">
            <v>Mobile</v>
          </cell>
        </row>
        <row r="28810">
          <cell r="D28810" t="str">
            <v>Mobile</v>
          </cell>
        </row>
        <row r="28811">
          <cell r="D28811" t="str">
            <v>Mobile</v>
          </cell>
        </row>
        <row r="28812">
          <cell r="D28812" t="str">
            <v>Mobile</v>
          </cell>
        </row>
        <row r="28813">
          <cell r="D28813" t="str">
            <v>Mobile</v>
          </cell>
        </row>
        <row r="28814">
          <cell r="D28814" t="str">
            <v>Mobile</v>
          </cell>
        </row>
        <row r="28815">
          <cell r="D28815" t="str">
            <v>Mobile</v>
          </cell>
        </row>
        <row r="28816">
          <cell r="D28816" t="str">
            <v>Mobile</v>
          </cell>
        </row>
        <row r="28817">
          <cell r="D28817" t="str">
            <v>Mobile</v>
          </cell>
        </row>
        <row r="28818">
          <cell r="D28818" t="str">
            <v>Mobile</v>
          </cell>
        </row>
        <row r="28819">
          <cell r="D28819" t="str">
            <v>Mobile</v>
          </cell>
        </row>
        <row r="28820">
          <cell r="D28820" t="str">
            <v>Mobile</v>
          </cell>
        </row>
        <row r="28821">
          <cell r="D28821" t="str">
            <v>Mobile</v>
          </cell>
        </row>
        <row r="28822">
          <cell r="D28822" t="str">
            <v>Mobile</v>
          </cell>
        </row>
        <row r="28823">
          <cell r="D28823" t="str">
            <v>Mobile</v>
          </cell>
        </row>
        <row r="28824">
          <cell r="D28824" t="str">
            <v>Mobile</v>
          </cell>
        </row>
        <row r="28825">
          <cell r="D28825" t="str">
            <v>Mobile</v>
          </cell>
        </row>
        <row r="28826">
          <cell r="D28826" t="str">
            <v>Mobile</v>
          </cell>
        </row>
        <row r="28827">
          <cell r="D28827" t="str">
            <v>Mobile</v>
          </cell>
        </row>
        <row r="28828">
          <cell r="D28828" t="str">
            <v>Mobile</v>
          </cell>
        </row>
        <row r="28829">
          <cell r="D28829" t="str">
            <v>Mobile</v>
          </cell>
        </row>
        <row r="28830">
          <cell r="D28830" t="str">
            <v>Mobile</v>
          </cell>
        </row>
        <row r="28831">
          <cell r="D28831" t="str">
            <v>Mobile</v>
          </cell>
        </row>
        <row r="28832">
          <cell r="D28832" t="str">
            <v>Mobile</v>
          </cell>
        </row>
        <row r="28833">
          <cell r="D28833" t="str">
            <v>Mobile</v>
          </cell>
        </row>
        <row r="28834">
          <cell r="D28834" t="str">
            <v>Mobile</v>
          </cell>
        </row>
        <row r="28835">
          <cell r="D28835" t="str">
            <v>Mobile</v>
          </cell>
        </row>
        <row r="28836">
          <cell r="D28836" t="str">
            <v>Mobile</v>
          </cell>
        </row>
        <row r="28837">
          <cell r="D28837" t="str">
            <v>Mobile</v>
          </cell>
        </row>
        <row r="28838">
          <cell r="D28838" t="str">
            <v>Mobile</v>
          </cell>
        </row>
        <row r="28839">
          <cell r="D28839" t="str">
            <v>Mobile</v>
          </cell>
        </row>
        <row r="28840">
          <cell r="D28840" t="str">
            <v>Mobile</v>
          </cell>
        </row>
        <row r="28841">
          <cell r="D28841" t="str">
            <v>Mobile</v>
          </cell>
        </row>
        <row r="28842">
          <cell r="D28842" t="str">
            <v>Mobile</v>
          </cell>
        </row>
        <row r="28843">
          <cell r="D28843" t="str">
            <v>Mobile</v>
          </cell>
        </row>
        <row r="28844">
          <cell r="D28844" t="str">
            <v>Mobile</v>
          </cell>
        </row>
        <row r="28845">
          <cell r="D28845" t="str">
            <v>Mobile</v>
          </cell>
        </row>
        <row r="28846">
          <cell r="D28846" t="str">
            <v>Mobile</v>
          </cell>
        </row>
        <row r="28847">
          <cell r="D28847" t="str">
            <v>Mobile</v>
          </cell>
        </row>
        <row r="28848">
          <cell r="D28848" t="str">
            <v>Mobile</v>
          </cell>
        </row>
        <row r="28849">
          <cell r="D28849" t="str">
            <v>Mobile</v>
          </cell>
        </row>
        <row r="28850">
          <cell r="D28850" t="str">
            <v>Mobile</v>
          </cell>
        </row>
        <row r="28851">
          <cell r="D28851" t="str">
            <v>Mobile</v>
          </cell>
        </row>
        <row r="28852">
          <cell r="D28852" t="str">
            <v>Mobile</v>
          </cell>
        </row>
        <row r="28853">
          <cell r="D28853" t="str">
            <v>Mobile</v>
          </cell>
        </row>
        <row r="28854">
          <cell r="D28854" t="str">
            <v>Mobile</v>
          </cell>
        </row>
        <row r="28855">
          <cell r="D28855" t="str">
            <v>Mobile</v>
          </cell>
        </row>
        <row r="28856">
          <cell r="D28856" t="str">
            <v>Mobile</v>
          </cell>
        </row>
        <row r="28857">
          <cell r="D28857" t="str">
            <v>Mobile</v>
          </cell>
        </row>
        <row r="28858">
          <cell r="D28858" t="str">
            <v>Mobile</v>
          </cell>
        </row>
        <row r="28859">
          <cell r="D28859" t="str">
            <v>Mobile</v>
          </cell>
        </row>
        <row r="28860">
          <cell r="D28860" t="str">
            <v>Mobile</v>
          </cell>
        </row>
        <row r="28861">
          <cell r="D28861" t="str">
            <v>Mobile</v>
          </cell>
        </row>
        <row r="28862">
          <cell r="D28862" t="str">
            <v>Mobile</v>
          </cell>
        </row>
        <row r="28863">
          <cell r="D28863" t="str">
            <v>Mobile</v>
          </cell>
        </row>
        <row r="28864">
          <cell r="D28864" t="str">
            <v>Mobile</v>
          </cell>
        </row>
        <row r="28865">
          <cell r="D28865" t="str">
            <v>Mobile</v>
          </cell>
        </row>
        <row r="28866">
          <cell r="D28866" t="str">
            <v>Mobile</v>
          </cell>
        </row>
        <row r="28867">
          <cell r="D28867" t="str">
            <v>Mobile</v>
          </cell>
        </row>
        <row r="28868">
          <cell r="D28868" t="str">
            <v>Mobile</v>
          </cell>
        </row>
        <row r="28869">
          <cell r="D28869" t="str">
            <v>Mobile</v>
          </cell>
        </row>
        <row r="28870">
          <cell r="D28870" t="str">
            <v>Mobile</v>
          </cell>
        </row>
        <row r="28871">
          <cell r="D28871" t="str">
            <v>Mobile</v>
          </cell>
        </row>
        <row r="28872">
          <cell r="D28872" t="str">
            <v>Mobile</v>
          </cell>
        </row>
        <row r="28873">
          <cell r="D28873" t="str">
            <v>Mobile</v>
          </cell>
        </row>
        <row r="28874">
          <cell r="D28874" t="str">
            <v>Mobile</v>
          </cell>
        </row>
        <row r="28875">
          <cell r="D28875" t="str">
            <v>Mobile</v>
          </cell>
        </row>
        <row r="28876">
          <cell r="D28876" t="str">
            <v>Mobile</v>
          </cell>
        </row>
        <row r="28877">
          <cell r="D28877" t="str">
            <v>Mobile</v>
          </cell>
        </row>
        <row r="28878">
          <cell r="D28878" t="str">
            <v>Mobile</v>
          </cell>
        </row>
        <row r="28879">
          <cell r="D28879" t="str">
            <v>Mobile</v>
          </cell>
        </row>
        <row r="28880">
          <cell r="D28880" t="str">
            <v>Mobile</v>
          </cell>
        </row>
        <row r="28881">
          <cell r="D28881" t="str">
            <v>Mobile</v>
          </cell>
        </row>
        <row r="28882">
          <cell r="D28882" t="str">
            <v>Mobile</v>
          </cell>
        </row>
        <row r="28883">
          <cell r="D28883" t="str">
            <v>Mobile</v>
          </cell>
        </row>
        <row r="28884">
          <cell r="D28884" t="str">
            <v>Mobile</v>
          </cell>
        </row>
        <row r="28885">
          <cell r="D28885" t="str">
            <v>Mobile</v>
          </cell>
        </row>
        <row r="28886">
          <cell r="D28886" t="str">
            <v>Mobile</v>
          </cell>
        </row>
        <row r="28887">
          <cell r="D28887" t="str">
            <v>Mobile</v>
          </cell>
        </row>
        <row r="28888">
          <cell r="D28888" t="str">
            <v>Mobile</v>
          </cell>
        </row>
        <row r="28889">
          <cell r="D28889" t="str">
            <v>Mobile</v>
          </cell>
        </row>
        <row r="28890">
          <cell r="D28890" t="str">
            <v>Mobile</v>
          </cell>
        </row>
        <row r="28891">
          <cell r="D28891" t="str">
            <v>Mobile</v>
          </cell>
        </row>
        <row r="28892">
          <cell r="D28892" t="str">
            <v>Mobile</v>
          </cell>
        </row>
        <row r="28893">
          <cell r="D28893" t="str">
            <v>Mobile</v>
          </cell>
        </row>
        <row r="28894">
          <cell r="D28894" t="str">
            <v>Mobile</v>
          </cell>
        </row>
        <row r="28895">
          <cell r="D28895" t="str">
            <v>Mobile</v>
          </cell>
        </row>
        <row r="28896">
          <cell r="D28896" t="str">
            <v>Mobile</v>
          </cell>
        </row>
        <row r="28897">
          <cell r="D28897" t="str">
            <v>Mobile</v>
          </cell>
        </row>
        <row r="28898">
          <cell r="D28898" t="str">
            <v>Mobile</v>
          </cell>
        </row>
        <row r="28899">
          <cell r="D28899" t="str">
            <v>Mobile</v>
          </cell>
        </row>
        <row r="28900">
          <cell r="D28900" t="str">
            <v>Mobile</v>
          </cell>
        </row>
        <row r="28901">
          <cell r="D28901" t="str">
            <v>Mobile</v>
          </cell>
        </row>
        <row r="28902">
          <cell r="D28902" t="str">
            <v>Mobile</v>
          </cell>
        </row>
        <row r="28903">
          <cell r="D28903" t="str">
            <v>Mobile</v>
          </cell>
        </row>
        <row r="28904">
          <cell r="D28904" t="str">
            <v>Mobile</v>
          </cell>
        </row>
        <row r="28905">
          <cell r="D28905" t="str">
            <v>Mobile</v>
          </cell>
        </row>
        <row r="28906">
          <cell r="D28906" t="str">
            <v>Mobile</v>
          </cell>
        </row>
        <row r="28907">
          <cell r="D28907" t="str">
            <v>Mobile</v>
          </cell>
        </row>
        <row r="28908">
          <cell r="D28908" t="str">
            <v>Mobile</v>
          </cell>
        </row>
        <row r="28909">
          <cell r="D28909" t="str">
            <v>Mobile</v>
          </cell>
        </row>
        <row r="28910">
          <cell r="D28910" t="str">
            <v>Mobile</v>
          </cell>
        </row>
        <row r="28911">
          <cell r="D28911" t="str">
            <v>Mobile</v>
          </cell>
        </row>
        <row r="28912">
          <cell r="D28912" t="str">
            <v>Mobile</v>
          </cell>
        </row>
        <row r="28913">
          <cell r="D28913" t="str">
            <v>Mobile</v>
          </cell>
        </row>
        <row r="28914">
          <cell r="D28914" t="str">
            <v>Mobile</v>
          </cell>
        </row>
        <row r="28915">
          <cell r="D28915" t="str">
            <v>Mobile</v>
          </cell>
        </row>
        <row r="28916">
          <cell r="D28916" t="str">
            <v>Mobile</v>
          </cell>
        </row>
        <row r="28917">
          <cell r="D28917" t="str">
            <v>Mobile</v>
          </cell>
        </row>
        <row r="28918">
          <cell r="D28918" t="str">
            <v>Mobile</v>
          </cell>
        </row>
        <row r="28919">
          <cell r="D28919" t="str">
            <v>Mobile</v>
          </cell>
        </row>
        <row r="28920">
          <cell r="D28920" t="str">
            <v>Mobile</v>
          </cell>
        </row>
        <row r="28921">
          <cell r="D28921" t="str">
            <v>Mobile</v>
          </cell>
        </row>
        <row r="28922">
          <cell r="D28922" t="str">
            <v>Mobile</v>
          </cell>
        </row>
        <row r="28923">
          <cell r="D28923" t="str">
            <v>Mobile</v>
          </cell>
        </row>
        <row r="28924">
          <cell r="D28924" t="str">
            <v>Mobile</v>
          </cell>
        </row>
        <row r="28925">
          <cell r="D28925" t="str">
            <v>Mobile</v>
          </cell>
        </row>
        <row r="28926">
          <cell r="D28926" t="str">
            <v>Mobile</v>
          </cell>
        </row>
        <row r="28927">
          <cell r="D28927" t="str">
            <v>Mobile</v>
          </cell>
        </row>
        <row r="28928">
          <cell r="D28928" t="str">
            <v>Mobile</v>
          </cell>
        </row>
        <row r="28929">
          <cell r="D28929" t="str">
            <v>Mobile</v>
          </cell>
        </row>
        <row r="28930">
          <cell r="D28930" t="str">
            <v>Mobile</v>
          </cell>
        </row>
        <row r="28931">
          <cell r="D28931" t="str">
            <v>Mobile</v>
          </cell>
        </row>
        <row r="28932">
          <cell r="D28932" t="str">
            <v>Mobile</v>
          </cell>
        </row>
        <row r="28933">
          <cell r="D28933" t="str">
            <v>Mobile</v>
          </cell>
        </row>
        <row r="28934">
          <cell r="D28934" t="str">
            <v>Mobile</v>
          </cell>
        </row>
        <row r="28935">
          <cell r="D28935" t="str">
            <v>Mobile</v>
          </cell>
        </row>
        <row r="28936">
          <cell r="D28936" t="str">
            <v>Mobile</v>
          </cell>
        </row>
        <row r="28937">
          <cell r="D28937" t="str">
            <v>Mobile</v>
          </cell>
        </row>
        <row r="28938">
          <cell r="D28938" t="str">
            <v>Mobile</v>
          </cell>
        </row>
        <row r="28939">
          <cell r="D28939" t="str">
            <v>Mobile</v>
          </cell>
        </row>
        <row r="28940">
          <cell r="D28940" t="str">
            <v>Mobile</v>
          </cell>
        </row>
        <row r="28941">
          <cell r="D28941" t="str">
            <v>Mobile</v>
          </cell>
        </row>
        <row r="28942">
          <cell r="D28942" t="str">
            <v>Mobile</v>
          </cell>
        </row>
        <row r="28943">
          <cell r="D28943" t="str">
            <v>Mobile</v>
          </cell>
        </row>
        <row r="28944">
          <cell r="D28944" t="str">
            <v>Mobile</v>
          </cell>
        </row>
        <row r="28945">
          <cell r="D28945" t="str">
            <v>Mobile</v>
          </cell>
        </row>
        <row r="28946">
          <cell r="D28946" t="str">
            <v>Mobile</v>
          </cell>
        </row>
        <row r="28947">
          <cell r="D28947" t="str">
            <v>Mobile</v>
          </cell>
        </row>
        <row r="28948">
          <cell r="D28948" t="str">
            <v>Mobile</v>
          </cell>
        </row>
        <row r="28949">
          <cell r="D28949" t="str">
            <v>Mobile</v>
          </cell>
        </row>
        <row r="28950">
          <cell r="D28950" t="str">
            <v>Mobile</v>
          </cell>
        </row>
        <row r="28951">
          <cell r="D28951" t="str">
            <v>Mobile</v>
          </cell>
        </row>
        <row r="28952">
          <cell r="D28952" t="str">
            <v>Mobile</v>
          </cell>
        </row>
        <row r="28953">
          <cell r="D28953" t="str">
            <v>Mobile</v>
          </cell>
        </row>
        <row r="28954">
          <cell r="D28954" t="str">
            <v>Mobile</v>
          </cell>
        </row>
        <row r="28955">
          <cell r="D28955" t="str">
            <v>Mobile</v>
          </cell>
        </row>
        <row r="28956">
          <cell r="D28956" t="str">
            <v>Mobile</v>
          </cell>
        </row>
        <row r="28957">
          <cell r="D28957" t="str">
            <v>Mobile</v>
          </cell>
        </row>
        <row r="28958">
          <cell r="D28958" t="str">
            <v>Mobile</v>
          </cell>
        </row>
        <row r="28959">
          <cell r="D28959" t="str">
            <v>Mobile</v>
          </cell>
        </row>
        <row r="28960">
          <cell r="D28960" t="str">
            <v>Mobile</v>
          </cell>
        </row>
        <row r="28961">
          <cell r="D28961" t="str">
            <v>Mobile</v>
          </cell>
        </row>
        <row r="28962">
          <cell r="D28962" t="str">
            <v>Mobile</v>
          </cell>
        </row>
        <row r="28963">
          <cell r="D28963" t="str">
            <v>Mobile</v>
          </cell>
        </row>
        <row r="28964">
          <cell r="D28964" t="str">
            <v>Mobile</v>
          </cell>
        </row>
        <row r="28965">
          <cell r="D28965" t="str">
            <v>Mobile</v>
          </cell>
        </row>
        <row r="28966">
          <cell r="D28966" t="str">
            <v>Mobile</v>
          </cell>
        </row>
        <row r="28967">
          <cell r="D28967" t="str">
            <v>Mobile</v>
          </cell>
        </row>
        <row r="28968">
          <cell r="D28968" t="str">
            <v>Mobile</v>
          </cell>
        </row>
        <row r="28969">
          <cell r="D28969" t="str">
            <v>Mobile</v>
          </cell>
        </row>
        <row r="28970">
          <cell r="D28970" t="str">
            <v>Mobile</v>
          </cell>
        </row>
        <row r="28971">
          <cell r="D28971" t="str">
            <v>Mobile</v>
          </cell>
        </row>
        <row r="28972">
          <cell r="D28972" t="str">
            <v>Mobile</v>
          </cell>
        </row>
        <row r="28973">
          <cell r="D28973" t="str">
            <v>Mobile</v>
          </cell>
        </row>
        <row r="28974">
          <cell r="D28974" t="str">
            <v>Mobile</v>
          </cell>
        </row>
        <row r="28975">
          <cell r="D28975" t="str">
            <v>Mobile</v>
          </cell>
        </row>
        <row r="28976">
          <cell r="D28976" t="str">
            <v>Mobile</v>
          </cell>
        </row>
        <row r="28977">
          <cell r="D28977" t="str">
            <v>Mobile</v>
          </cell>
        </row>
        <row r="28978">
          <cell r="D28978" t="str">
            <v>Mobile</v>
          </cell>
        </row>
        <row r="28979">
          <cell r="D28979" t="str">
            <v>Mobile</v>
          </cell>
        </row>
        <row r="28980">
          <cell r="D28980" t="str">
            <v>Mobile</v>
          </cell>
        </row>
        <row r="28981">
          <cell r="D28981" t="str">
            <v>Mobile</v>
          </cell>
        </row>
        <row r="28982">
          <cell r="D28982" t="str">
            <v>Mobile</v>
          </cell>
        </row>
        <row r="28983">
          <cell r="D28983" t="str">
            <v>Mobile</v>
          </cell>
        </row>
        <row r="28984">
          <cell r="D28984" t="str">
            <v>Mobile</v>
          </cell>
        </row>
        <row r="28985">
          <cell r="D28985" t="str">
            <v>Mobile</v>
          </cell>
        </row>
        <row r="28986">
          <cell r="D28986" t="str">
            <v>Mobile</v>
          </cell>
        </row>
        <row r="28987">
          <cell r="D28987" t="str">
            <v>Mobile</v>
          </cell>
        </row>
        <row r="28988">
          <cell r="D28988" t="str">
            <v>Mobile</v>
          </cell>
        </row>
        <row r="28989">
          <cell r="D28989" t="str">
            <v>Mobile</v>
          </cell>
        </row>
        <row r="28990">
          <cell r="D28990" t="str">
            <v>Mobile</v>
          </cell>
        </row>
        <row r="28991">
          <cell r="D28991" t="str">
            <v>Mobile</v>
          </cell>
        </row>
        <row r="28992">
          <cell r="D28992" t="str">
            <v>Mobile</v>
          </cell>
        </row>
        <row r="28993">
          <cell r="D28993" t="str">
            <v>Mobile</v>
          </cell>
        </row>
        <row r="28994">
          <cell r="D28994" t="str">
            <v>Mobile</v>
          </cell>
        </row>
        <row r="28995">
          <cell r="D28995" t="str">
            <v>Mobile</v>
          </cell>
        </row>
        <row r="28996">
          <cell r="D28996" t="str">
            <v>Mobile</v>
          </cell>
        </row>
        <row r="28997">
          <cell r="D28997" t="str">
            <v>Mobile</v>
          </cell>
        </row>
        <row r="28998">
          <cell r="D28998" t="str">
            <v>Mobile</v>
          </cell>
        </row>
        <row r="28999">
          <cell r="D28999" t="str">
            <v>Mobile</v>
          </cell>
        </row>
        <row r="29000">
          <cell r="D29000" t="str">
            <v>Mobile</v>
          </cell>
        </row>
        <row r="29001">
          <cell r="D29001" t="str">
            <v>Mobile</v>
          </cell>
        </row>
        <row r="29002">
          <cell r="D29002" t="str">
            <v>Mobile</v>
          </cell>
        </row>
        <row r="29003">
          <cell r="D29003" t="str">
            <v>Mobile</v>
          </cell>
        </row>
        <row r="29004">
          <cell r="D29004" t="str">
            <v>Mobile</v>
          </cell>
        </row>
        <row r="29005">
          <cell r="D29005" t="str">
            <v>Mobile</v>
          </cell>
        </row>
        <row r="29006">
          <cell r="D29006" t="str">
            <v>Mobile</v>
          </cell>
        </row>
        <row r="29007">
          <cell r="D29007" t="str">
            <v>Mobile</v>
          </cell>
        </row>
        <row r="29008">
          <cell r="D29008" t="str">
            <v>Mobile</v>
          </cell>
        </row>
        <row r="29009">
          <cell r="D29009" t="str">
            <v>Mobile</v>
          </cell>
        </row>
        <row r="29010">
          <cell r="D29010" t="str">
            <v>Mobile</v>
          </cell>
        </row>
        <row r="29011">
          <cell r="D29011" t="str">
            <v>Mobile</v>
          </cell>
        </row>
        <row r="29012">
          <cell r="D29012" t="str">
            <v>Mobile</v>
          </cell>
        </row>
        <row r="29013">
          <cell r="D29013" t="str">
            <v>Mobile</v>
          </cell>
        </row>
        <row r="29014">
          <cell r="D29014" t="str">
            <v>Mobile</v>
          </cell>
        </row>
        <row r="29015">
          <cell r="D29015" t="str">
            <v>Mobile</v>
          </cell>
        </row>
        <row r="29016">
          <cell r="D29016" t="str">
            <v>Mobile</v>
          </cell>
        </row>
        <row r="29017">
          <cell r="D29017" t="str">
            <v>Mobile</v>
          </cell>
        </row>
        <row r="29018">
          <cell r="D29018" t="str">
            <v>Mobile</v>
          </cell>
        </row>
        <row r="29019">
          <cell r="D29019" t="str">
            <v>Mobile</v>
          </cell>
        </row>
        <row r="29020">
          <cell r="D29020" t="str">
            <v>Mobile</v>
          </cell>
        </row>
        <row r="29021">
          <cell r="D29021" t="str">
            <v>Mobile</v>
          </cell>
        </row>
        <row r="29022">
          <cell r="D29022" t="str">
            <v>Mobile</v>
          </cell>
        </row>
        <row r="29023">
          <cell r="D29023" t="str">
            <v>Mobile</v>
          </cell>
        </row>
        <row r="29024">
          <cell r="D29024" t="str">
            <v>Mobile</v>
          </cell>
        </row>
        <row r="29025">
          <cell r="D29025" t="str">
            <v>Mobile</v>
          </cell>
        </row>
        <row r="29026">
          <cell r="D29026" t="str">
            <v>Mobile</v>
          </cell>
        </row>
        <row r="29027">
          <cell r="D29027" t="str">
            <v>Mobile</v>
          </cell>
        </row>
        <row r="29028">
          <cell r="D29028" t="str">
            <v>Mobile</v>
          </cell>
        </row>
        <row r="29029">
          <cell r="D29029" t="str">
            <v>Mobile</v>
          </cell>
        </row>
        <row r="29030">
          <cell r="D29030" t="str">
            <v>Mobile</v>
          </cell>
        </row>
        <row r="29031">
          <cell r="D29031" t="str">
            <v>Mobile</v>
          </cell>
        </row>
        <row r="29032">
          <cell r="D29032" t="str">
            <v>Mobile</v>
          </cell>
        </row>
        <row r="29033">
          <cell r="D29033" t="str">
            <v>Mobile</v>
          </cell>
        </row>
        <row r="29034">
          <cell r="D29034" t="str">
            <v>Mobile</v>
          </cell>
        </row>
        <row r="29035">
          <cell r="D29035" t="str">
            <v>Mobile</v>
          </cell>
        </row>
        <row r="29036">
          <cell r="D29036" t="str">
            <v>Mobile</v>
          </cell>
        </row>
        <row r="29037">
          <cell r="D29037" t="str">
            <v>Mobile</v>
          </cell>
        </row>
        <row r="29038">
          <cell r="D29038" t="str">
            <v>Mobile</v>
          </cell>
        </row>
        <row r="29039">
          <cell r="D29039" t="str">
            <v>Mobile</v>
          </cell>
        </row>
        <row r="29040">
          <cell r="D29040" t="str">
            <v>Mobile</v>
          </cell>
        </row>
        <row r="29041">
          <cell r="D29041" t="str">
            <v>Mobile</v>
          </cell>
        </row>
        <row r="29042">
          <cell r="D29042" t="str">
            <v>Mobile</v>
          </cell>
        </row>
        <row r="29043">
          <cell r="D29043" t="str">
            <v>Mobile</v>
          </cell>
        </row>
        <row r="29044">
          <cell r="D29044" t="str">
            <v>Mobile</v>
          </cell>
        </row>
        <row r="29045">
          <cell r="D29045" t="str">
            <v>Mobile</v>
          </cell>
        </row>
        <row r="29046">
          <cell r="D29046" t="str">
            <v>Mobile</v>
          </cell>
        </row>
        <row r="29047">
          <cell r="D29047" t="str">
            <v>Mobile</v>
          </cell>
        </row>
        <row r="29048">
          <cell r="D29048" t="str">
            <v>Mobile</v>
          </cell>
        </row>
        <row r="29049">
          <cell r="D29049" t="str">
            <v>Mobile</v>
          </cell>
        </row>
        <row r="29050">
          <cell r="D29050" t="str">
            <v>Mobile</v>
          </cell>
        </row>
        <row r="29051">
          <cell r="D29051" t="str">
            <v>Mobile</v>
          </cell>
        </row>
        <row r="29052">
          <cell r="D29052" t="str">
            <v>Mobile</v>
          </cell>
        </row>
        <row r="29053">
          <cell r="D29053" t="str">
            <v>Mobile</v>
          </cell>
        </row>
        <row r="29054">
          <cell r="D29054" t="str">
            <v>Mobile</v>
          </cell>
        </row>
        <row r="29055">
          <cell r="D29055" t="str">
            <v>Mobile</v>
          </cell>
        </row>
        <row r="29056">
          <cell r="D29056" t="str">
            <v>Mobile</v>
          </cell>
        </row>
        <row r="29057">
          <cell r="D29057" t="str">
            <v>Mobile</v>
          </cell>
        </row>
        <row r="29058">
          <cell r="D29058" t="str">
            <v>Mobile</v>
          </cell>
        </row>
        <row r="29059">
          <cell r="D29059" t="str">
            <v>Mobile</v>
          </cell>
        </row>
        <row r="29060">
          <cell r="D29060" t="str">
            <v>Mobile</v>
          </cell>
        </row>
        <row r="29061">
          <cell r="D29061" t="str">
            <v>Mobile</v>
          </cell>
        </row>
        <row r="29062">
          <cell r="D29062" t="str">
            <v>Other</v>
          </cell>
        </row>
        <row r="29063">
          <cell r="D29063" t="str">
            <v>All Country</v>
          </cell>
        </row>
        <row r="29064">
          <cell r="D29064" t="str">
            <v>Cellulaire Mobile</v>
          </cell>
        </row>
        <row r="29065">
          <cell r="D29065" t="str">
            <v>Cellulaire Mobile</v>
          </cell>
        </row>
        <row r="29066">
          <cell r="D29066" t="str">
            <v>Cellulaire Mobile</v>
          </cell>
        </row>
        <row r="29067">
          <cell r="D29067" t="str">
            <v>Cellulaire Mobile</v>
          </cell>
        </row>
        <row r="29068">
          <cell r="D29068" t="str">
            <v>Cellulaire Mobile</v>
          </cell>
        </row>
        <row r="29069">
          <cell r="D29069" t="str">
            <v>Cellulaire Mobile</v>
          </cell>
        </row>
        <row r="29070">
          <cell r="D29070" t="str">
            <v>Cellulaire Mobile</v>
          </cell>
        </row>
        <row r="29071">
          <cell r="D29071" t="str">
            <v>Cellulaire Mobile</v>
          </cell>
        </row>
        <row r="29072">
          <cell r="D29072" t="str">
            <v>Cellulaire Mobile</v>
          </cell>
        </row>
        <row r="29073">
          <cell r="D29073" t="str">
            <v>Cellulaire Mobile</v>
          </cell>
        </row>
        <row r="29074">
          <cell r="D29074" t="str">
            <v>Moov Mobile</v>
          </cell>
        </row>
        <row r="29075">
          <cell r="D29075" t="str">
            <v>Moov Mobile</v>
          </cell>
        </row>
        <row r="29076">
          <cell r="D29076" t="str">
            <v>Moov Mobile</v>
          </cell>
        </row>
        <row r="29077">
          <cell r="D29077" t="str">
            <v>Moov Mobile</v>
          </cell>
        </row>
        <row r="29078">
          <cell r="D29078" t="str">
            <v>Other</v>
          </cell>
        </row>
        <row r="29079">
          <cell r="D29079" t="str">
            <v>All Country</v>
          </cell>
        </row>
        <row r="29080">
          <cell r="D29080" t="str">
            <v>All Country</v>
          </cell>
        </row>
        <row r="29081">
          <cell r="D29081" t="str">
            <v>Digicel Mobile</v>
          </cell>
        </row>
        <row r="29082">
          <cell r="D29082" t="str">
            <v>Digicel Mobile</v>
          </cell>
        </row>
        <row r="29083">
          <cell r="D29083" t="str">
            <v>Digicel Mobile</v>
          </cell>
        </row>
        <row r="29084">
          <cell r="D29084" t="str">
            <v>Digicel Mobile</v>
          </cell>
        </row>
        <row r="29085">
          <cell r="D29085" t="str">
            <v>Digicel Mobile</v>
          </cell>
        </row>
        <row r="29086">
          <cell r="D29086" t="str">
            <v>Digicel Mobile</v>
          </cell>
        </row>
        <row r="29087">
          <cell r="D29087" t="str">
            <v>Digicel Mobile</v>
          </cell>
        </row>
        <row r="29088">
          <cell r="D29088" t="str">
            <v>Digicel Mobile</v>
          </cell>
        </row>
        <row r="29089">
          <cell r="D29089" t="str">
            <v>Mobile</v>
          </cell>
        </row>
        <row r="29090">
          <cell r="D29090" t="str">
            <v>Mobile</v>
          </cell>
        </row>
        <row r="29091">
          <cell r="D29091" t="str">
            <v>Mobile</v>
          </cell>
        </row>
        <row r="29092">
          <cell r="D29092" t="str">
            <v>Mobile</v>
          </cell>
        </row>
        <row r="29093">
          <cell r="D29093" t="str">
            <v>Mobile</v>
          </cell>
        </row>
        <row r="29094">
          <cell r="D29094" t="str">
            <v>Mobile</v>
          </cell>
        </row>
        <row r="29095">
          <cell r="D29095" t="str">
            <v>Mobile</v>
          </cell>
        </row>
        <row r="29096">
          <cell r="D29096" t="str">
            <v>Mobile</v>
          </cell>
        </row>
        <row r="29097">
          <cell r="D29097" t="str">
            <v>Mobile</v>
          </cell>
        </row>
        <row r="29098">
          <cell r="D29098" t="str">
            <v>Mobile</v>
          </cell>
        </row>
        <row r="29099">
          <cell r="D29099" t="str">
            <v>Mobile</v>
          </cell>
        </row>
        <row r="29100">
          <cell r="D29100" t="str">
            <v>Mobile</v>
          </cell>
        </row>
        <row r="29101">
          <cell r="D29101" t="str">
            <v>Mobile</v>
          </cell>
        </row>
        <row r="29102">
          <cell r="D29102" t="str">
            <v>Mobile</v>
          </cell>
        </row>
        <row r="29103">
          <cell r="D29103" t="str">
            <v>Mobile</v>
          </cell>
        </row>
        <row r="29104">
          <cell r="D29104" t="str">
            <v>Mobile</v>
          </cell>
        </row>
        <row r="29105">
          <cell r="D29105" t="str">
            <v>Mobile</v>
          </cell>
        </row>
        <row r="29106">
          <cell r="D29106" t="str">
            <v>Mobile</v>
          </cell>
        </row>
        <row r="29107">
          <cell r="D29107" t="str">
            <v>Mobile</v>
          </cell>
        </row>
        <row r="29108">
          <cell r="D29108" t="str">
            <v>Mobile</v>
          </cell>
        </row>
        <row r="29109">
          <cell r="D29109" t="str">
            <v>Mobile</v>
          </cell>
        </row>
        <row r="29110">
          <cell r="D29110" t="str">
            <v>Mobile</v>
          </cell>
        </row>
        <row r="29111">
          <cell r="D29111" t="str">
            <v>Mobile</v>
          </cell>
        </row>
        <row r="29112">
          <cell r="D29112" t="str">
            <v>Mobile</v>
          </cell>
        </row>
        <row r="29113">
          <cell r="D29113" t="str">
            <v>Mobile</v>
          </cell>
        </row>
        <row r="29114">
          <cell r="D29114" t="str">
            <v>Mobile</v>
          </cell>
        </row>
        <row r="29115">
          <cell r="D29115" t="str">
            <v>Mobile</v>
          </cell>
        </row>
        <row r="29116">
          <cell r="D29116" t="str">
            <v>Mobile</v>
          </cell>
        </row>
        <row r="29117">
          <cell r="D29117" t="str">
            <v>Mobile</v>
          </cell>
        </row>
        <row r="29118">
          <cell r="D29118" t="str">
            <v>Mobile</v>
          </cell>
        </row>
        <row r="29119">
          <cell r="D29119" t="str">
            <v>Mobile</v>
          </cell>
        </row>
        <row r="29120">
          <cell r="D29120" t="str">
            <v>Mobile</v>
          </cell>
        </row>
        <row r="29121">
          <cell r="D29121" t="str">
            <v>Mobile</v>
          </cell>
        </row>
        <row r="29122">
          <cell r="D29122" t="str">
            <v>Mobile</v>
          </cell>
        </row>
        <row r="29123">
          <cell r="D29123" t="str">
            <v>Mobile</v>
          </cell>
        </row>
        <row r="29124">
          <cell r="D29124" t="str">
            <v>Mobile</v>
          </cell>
        </row>
        <row r="29125">
          <cell r="D29125" t="str">
            <v>Mobile</v>
          </cell>
        </row>
        <row r="29126">
          <cell r="D29126" t="str">
            <v>Mobile</v>
          </cell>
        </row>
        <row r="29127">
          <cell r="D29127" t="str">
            <v>Mobile</v>
          </cell>
        </row>
        <row r="29128">
          <cell r="D29128" t="str">
            <v>Mobile</v>
          </cell>
        </row>
        <row r="29129">
          <cell r="D29129" t="str">
            <v>Other</v>
          </cell>
        </row>
        <row r="29130">
          <cell r="D29130" t="str">
            <v>Ooredoo Mobile</v>
          </cell>
        </row>
        <row r="29131">
          <cell r="D29131" t="str">
            <v>Ooredoo Mobile</v>
          </cell>
        </row>
        <row r="29132">
          <cell r="D29132" t="str">
            <v>Ooredoo Mobile</v>
          </cell>
        </row>
        <row r="29133">
          <cell r="D29133" t="str">
            <v>Ooredoo Mobile</v>
          </cell>
        </row>
        <row r="29134">
          <cell r="D29134" t="str">
            <v>Ooredoo Mobile</v>
          </cell>
        </row>
        <row r="29135">
          <cell r="D29135" t="str">
            <v>Ooredoo Mobile</v>
          </cell>
        </row>
        <row r="29136">
          <cell r="D29136" t="str">
            <v>Ooredoo Mobile</v>
          </cell>
        </row>
        <row r="29137">
          <cell r="D29137" t="str">
            <v>Ooredoo Mobile</v>
          </cell>
        </row>
        <row r="29138">
          <cell r="D29138" t="str">
            <v>Ooredoo Mobile</v>
          </cell>
        </row>
        <row r="29139">
          <cell r="D29139" t="str">
            <v>Ooredoo Mobile</v>
          </cell>
        </row>
        <row r="29140">
          <cell r="D29140" t="str">
            <v>Ooredoo Mobile</v>
          </cell>
        </row>
        <row r="29141">
          <cell r="D29141" t="str">
            <v>Ooredoo Mobile</v>
          </cell>
        </row>
        <row r="29142">
          <cell r="D29142" t="str">
            <v>Ooredoo Mobile</v>
          </cell>
        </row>
        <row r="29143">
          <cell r="D29143" t="str">
            <v>Ooredoo Mobile</v>
          </cell>
        </row>
        <row r="29144">
          <cell r="D29144" t="str">
            <v>Ooredoo Mobile</v>
          </cell>
        </row>
        <row r="29145">
          <cell r="D29145" t="str">
            <v>Orange Mobile</v>
          </cell>
        </row>
        <row r="29146">
          <cell r="D29146" t="str">
            <v>Orange Mobile</v>
          </cell>
        </row>
        <row r="29147">
          <cell r="D29147" t="str">
            <v>Other</v>
          </cell>
        </row>
        <row r="29148">
          <cell r="D29148" t="str">
            <v>Tuntel Mobile</v>
          </cell>
        </row>
        <row r="29149">
          <cell r="D29149" t="str">
            <v>Tuntel Mobile</v>
          </cell>
        </row>
        <row r="29150">
          <cell r="D29150" t="str">
            <v>Tuntel Mobile</v>
          </cell>
        </row>
        <row r="29151">
          <cell r="D29151" t="str">
            <v>Tuntel Mobile</v>
          </cell>
        </row>
        <row r="29152">
          <cell r="D29152" t="str">
            <v>Tuntel Mobile</v>
          </cell>
        </row>
        <row r="29153">
          <cell r="D29153" t="str">
            <v>Tuntel Mobile</v>
          </cell>
        </row>
        <row r="29154">
          <cell r="D29154" t="str">
            <v>Tuntel Mobile</v>
          </cell>
        </row>
        <row r="29155">
          <cell r="D29155" t="str">
            <v>Tuntel Mobile</v>
          </cell>
        </row>
        <row r="29156">
          <cell r="D29156" t="str">
            <v>Tuntel Mobile</v>
          </cell>
        </row>
        <row r="29157">
          <cell r="D29157" t="str">
            <v>Tuntel Mobile</v>
          </cell>
        </row>
        <row r="29158">
          <cell r="D29158" t="str">
            <v>Tuntel Mobile</v>
          </cell>
        </row>
        <row r="29159">
          <cell r="D29159" t="str">
            <v>Tuntel Mobile</v>
          </cell>
        </row>
        <row r="29160">
          <cell r="D29160" t="str">
            <v>Tuntel Mobile</v>
          </cell>
        </row>
        <row r="29161">
          <cell r="D29161" t="str">
            <v>Tuntel Mobile</v>
          </cell>
        </row>
        <row r="29162">
          <cell r="D29162" t="str">
            <v>Cities</v>
          </cell>
        </row>
        <row r="29163">
          <cell r="D29163" t="str">
            <v>Cities</v>
          </cell>
        </row>
        <row r="29164">
          <cell r="D29164" t="str">
            <v>Cities</v>
          </cell>
        </row>
        <row r="29165">
          <cell r="D29165" t="str">
            <v>Cities</v>
          </cell>
        </row>
        <row r="29166">
          <cell r="D29166" t="str">
            <v>Cities</v>
          </cell>
        </row>
        <row r="29167">
          <cell r="D29167" t="str">
            <v>Cities</v>
          </cell>
        </row>
        <row r="29168">
          <cell r="D29168" t="str">
            <v>Cities</v>
          </cell>
        </row>
        <row r="29169">
          <cell r="D29169" t="str">
            <v>Cities</v>
          </cell>
        </row>
        <row r="29170">
          <cell r="D29170" t="str">
            <v>Cities</v>
          </cell>
        </row>
        <row r="29171">
          <cell r="D29171" t="str">
            <v>Cities</v>
          </cell>
        </row>
        <row r="29172">
          <cell r="D29172" t="str">
            <v>Cities</v>
          </cell>
        </row>
        <row r="29173">
          <cell r="D29173" t="str">
            <v>Cities</v>
          </cell>
        </row>
        <row r="29174">
          <cell r="D29174" t="str">
            <v>Mobile</v>
          </cell>
        </row>
        <row r="29175">
          <cell r="D29175" t="str">
            <v>Mobile</v>
          </cell>
        </row>
        <row r="29176">
          <cell r="D29176" t="str">
            <v>Mobile</v>
          </cell>
        </row>
        <row r="29177">
          <cell r="D29177" t="str">
            <v>Mobile</v>
          </cell>
        </row>
        <row r="29178">
          <cell r="D29178" t="str">
            <v>Mobile</v>
          </cell>
        </row>
        <row r="29179">
          <cell r="D29179" t="str">
            <v>Mobile</v>
          </cell>
        </row>
        <row r="29180">
          <cell r="D29180" t="str">
            <v>North Cyprus</v>
          </cell>
        </row>
        <row r="29181">
          <cell r="D29181" t="str">
            <v>North Cyprus Turkcell Mobile</v>
          </cell>
        </row>
        <row r="29182">
          <cell r="D29182" t="str">
            <v>North Cyprus Turkcell Mobile</v>
          </cell>
        </row>
        <row r="29183">
          <cell r="D29183" t="str">
            <v>North Cyprus Turkcell Mobile</v>
          </cell>
        </row>
        <row r="29184">
          <cell r="D29184" t="str">
            <v>North Cyprus Turkcell Mobile</v>
          </cell>
        </row>
        <row r="29185">
          <cell r="D29185" t="str">
            <v>North Cyprus Turkcell Mobile</v>
          </cell>
        </row>
        <row r="29186">
          <cell r="D29186" t="str">
            <v>North Cyprus Turkcell Mobile</v>
          </cell>
        </row>
        <row r="29187">
          <cell r="D29187" t="str">
            <v>North Cyprus Turkcell Mobile</v>
          </cell>
        </row>
        <row r="29188">
          <cell r="D29188" t="str">
            <v>North Cyprus Turkcell Mobile</v>
          </cell>
        </row>
        <row r="29189">
          <cell r="D29189" t="str">
            <v>North Cyprus Vodafone Mobile</v>
          </cell>
        </row>
        <row r="29190">
          <cell r="D29190" t="str">
            <v>North Cyprus Vodafone Mobile</v>
          </cell>
        </row>
        <row r="29191">
          <cell r="D29191" t="str">
            <v>North Cyprus Vodafone Mobile</v>
          </cell>
        </row>
        <row r="29192">
          <cell r="D29192" t="str">
            <v>North Cyprus Vodafone Mobile</v>
          </cell>
        </row>
        <row r="29193">
          <cell r="D29193" t="str">
            <v>North Cyprus Vodafone Mobile</v>
          </cell>
        </row>
        <row r="29194">
          <cell r="D29194" t="str">
            <v>North Cyprus Vodafone Mobile</v>
          </cell>
        </row>
        <row r="29195">
          <cell r="D29195" t="str">
            <v>North Cyprus Vodafone Mobile</v>
          </cell>
        </row>
        <row r="29196">
          <cell r="D29196" t="str">
            <v>North Cyprus Vodafone Mobile</v>
          </cell>
        </row>
        <row r="29197">
          <cell r="D29197" t="str">
            <v>North Cyprus Vodafone Mobile</v>
          </cell>
        </row>
        <row r="29198">
          <cell r="D29198" t="str">
            <v>North Cyprus Vodafone Mobile</v>
          </cell>
        </row>
        <row r="29199">
          <cell r="D29199" t="str">
            <v>North Cyprus Vodafone Mobile</v>
          </cell>
        </row>
        <row r="29200">
          <cell r="D29200" t="str">
            <v>North Cyprus Vodafone Mobile</v>
          </cell>
        </row>
        <row r="29201">
          <cell r="D29201" t="str">
            <v>North Cyprus Vodafone Mobile</v>
          </cell>
        </row>
        <row r="29202">
          <cell r="D29202" t="str">
            <v>North Cyprus Vodafone Mobile</v>
          </cell>
        </row>
        <row r="29203">
          <cell r="D29203" t="str">
            <v>North Cyprus Vodafone Mobile</v>
          </cell>
        </row>
        <row r="29204">
          <cell r="D29204" t="str">
            <v>Other</v>
          </cell>
        </row>
        <row r="29205">
          <cell r="D29205" t="str">
            <v>Special</v>
          </cell>
        </row>
        <row r="29206">
          <cell r="D29206" t="str">
            <v>Special</v>
          </cell>
        </row>
        <row r="29207">
          <cell r="D29207" t="str">
            <v>Turk Telekom  Mobile</v>
          </cell>
        </row>
        <row r="29208">
          <cell r="D29208" t="str">
            <v>Turk Telekom  Mobile</v>
          </cell>
        </row>
        <row r="29209">
          <cell r="D29209" t="str">
            <v>Turkcell Mobile</v>
          </cell>
        </row>
        <row r="29210">
          <cell r="D29210" t="str">
            <v>Turkcell Mobile</v>
          </cell>
        </row>
        <row r="29211">
          <cell r="D29211" t="str">
            <v>Vodafone Mobile</v>
          </cell>
        </row>
        <row r="29212">
          <cell r="D29212" t="str">
            <v>Mobile</v>
          </cell>
        </row>
        <row r="29213">
          <cell r="D29213" t="str">
            <v>Other</v>
          </cell>
        </row>
        <row r="29214">
          <cell r="D29214" t="str">
            <v>Digicel Mobile</v>
          </cell>
        </row>
        <row r="29215">
          <cell r="D29215" t="str">
            <v>Digicel Mobile</v>
          </cell>
        </row>
        <row r="29216">
          <cell r="D29216" t="str">
            <v>Digicel Mobile</v>
          </cell>
        </row>
        <row r="29217">
          <cell r="D29217" t="str">
            <v>Digicel Mobile</v>
          </cell>
        </row>
        <row r="29218">
          <cell r="D29218" t="str">
            <v>Digicel Mobile</v>
          </cell>
        </row>
        <row r="29219">
          <cell r="D29219" t="str">
            <v>Digicel Mobile</v>
          </cell>
        </row>
        <row r="29220">
          <cell r="D29220" t="str">
            <v>Digicel Mobile</v>
          </cell>
        </row>
        <row r="29221">
          <cell r="D29221" t="str">
            <v>Digicel Mobile</v>
          </cell>
        </row>
        <row r="29222">
          <cell r="D29222" t="str">
            <v>Digicel Mobile</v>
          </cell>
        </row>
        <row r="29223">
          <cell r="D29223" t="str">
            <v>Digicel Mobile</v>
          </cell>
        </row>
        <row r="29224">
          <cell r="D29224" t="str">
            <v>Digicel Mobile</v>
          </cell>
        </row>
        <row r="29225">
          <cell r="D29225" t="str">
            <v>Digicel Mobile</v>
          </cell>
        </row>
        <row r="29226">
          <cell r="D29226" t="str">
            <v>Digicel Mobile</v>
          </cell>
        </row>
        <row r="29227">
          <cell r="D29227" t="str">
            <v>Digicel Mobile</v>
          </cell>
        </row>
        <row r="29228">
          <cell r="D29228" t="str">
            <v>Mobile</v>
          </cell>
        </row>
        <row r="29229">
          <cell r="D29229" t="str">
            <v>Mobile</v>
          </cell>
        </row>
        <row r="29230">
          <cell r="D29230" t="str">
            <v>Mobile</v>
          </cell>
        </row>
        <row r="29231">
          <cell r="D29231" t="str">
            <v>Mobile</v>
          </cell>
        </row>
        <row r="29232">
          <cell r="D29232" t="str">
            <v>Mobile</v>
          </cell>
        </row>
        <row r="29233">
          <cell r="D29233" t="str">
            <v>Mobile</v>
          </cell>
        </row>
        <row r="29234">
          <cell r="D29234" t="str">
            <v>Mobile</v>
          </cell>
        </row>
        <row r="29235">
          <cell r="D29235" t="str">
            <v>Mobile</v>
          </cell>
        </row>
        <row r="29236">
          <cell r="D29236" t="str">
            <v>Mobile</v>
          </cell>
        </row>
        <row r="29237">
          <cell r="D29237" t="str">
            <v>Mobile</v>
          </cell>
        </row>
        <row r="29238">
          <cell r="D29238" t="str">
            <v>Mobile</v>
          </cell>
        </row>
        <row r="29239">
          <cell r="D29239" t="str">
            <v>Mobile</v>
          </cell>
        </row>
        <row r="29240">
          <cell r="D29240" t="str">
            <v>Mobile</v>
          </cell>
        </row>
        <row r="29241">
          <cell r="D29241" t="str">
            <v>Mobile</v>
          </cell>
        </row>
        <row r="29242">
          <cell r="D29242" t="str">
            <v>Mobile</v>
          </cell>
        </row>
        <row r="29243">
          <cell r="D29243" t="str">
            <v>Mobile</v>
          </cell>
        </row>
        <row r="29244">
          <cell r="D29244" t="str">
            <v>Other</v>
          </cell>
        </row>
        <row r="29245">
          <cell r="D29245" t="str">
            <v>All Country</v>
          </cell>
        </row>
        <row r="29246">
          <cell r="D29246" t="str">
            <v>All Country</v>
          </cell>
        </row>
        <row r="29247">
          <cell r="D29247" t="str">
            <v>Airtel Mobile</v>
          </cell>
        </row>
        <row r="29248">
          <cell r="D29248" t="str">
            <v>Mtn Fixed &amp; Mobile</v>
          </cell>
        </row>
        <row r="29249">
          <cell r="D29249" t="str">
            <v>Mtn Fixed &amp; Mobile</v>
          </cell>
        </row>
        <row r="29250">
          <cell r="D29250" t="str">
            <v>Mtn Fixed &amp; Mobile</v>
          </cell>
        </row>
        <row r="29251">
          <cell r="D29251" t="str">
            <v>Orange Mobile</v>
          </cell>
        </row>
        <row r="29252">
          <cell r="D29252" t="str">
            <v>Orange Mobile</v>
          </cell>
        </row>
        <row r="29253">
          <cell r="D29253" t="str">
            <v>Orange Mobile</v>
          </cell>
        </row>
        <row r="29254">
          <cell r="D29254" t="str">
            <v>Other</v>
          </cell>
        </row>
        <row r="29255">
          <cell r="D29255" t="str">
            <v>Suretel Mobile</v>
          </cell>
        </row>
        <row r="29256">
          <cell r="D29256" t="str">
            <v>Utl Fixed &amp; Mobile</v>
          </cell>
        </row>
        <row r="29257">
          <cell r="D29257" t="str">
            <v>Utl Fixed &amp; Mobile</v>
          </cell>
        </row>
        <row r="29258">
          <cell r="D29258" t="str">
            <v>Utl Fixed &amp; Mobile</v>
          </cell>
        </row>
        <row r="29259">
          <cell r="D29259" t="str">
            <v>Utl Fixed &amp; Mobile</v>
          </cell>
        </row>
        <row r="29260">
          <cell r="D29260" t="str">
            <v>Utl Fixed &amp; Mobile</v>
          </cell>
        </row>
        <row r="29261">
          <cell r="D29261" t="str">
            <v>Utl Fixed &amp; Mobile</v>
          </cell>
        </row>
        <row r="29262">
          <cell r="D29262" t="str">
            <v>Utl Fixed &amp; Mobile</v>
          </cell>
        </row>
        <row r="29263">
          <cell r="D29263" t="str">
            <v>Warid Fixed &amp; Mobile</v>
          </cell>
        </row>
        <row r="29264">
          <cell r="D29264" t="str">
            <v>Warid Fixed &amp; Mobile</v>
          </cell>
        </row>
        <row r="29265">
          <cell r="D29265" t="str">
            <v>Warid Fixed &amp; Mobile</v>
          </cell>
        </row>
        <row r="29266">
          <cell r="D29266" t="str">
            <v>Astelit Mobile</v>
          </cell>
        </row>
        <row r="29267">
          <cell r="D29267" t="str">
            <v>Astelit Mobile</v>
          </cell>
        </row>
        <row r="29268">
          <cell r="D29268" t="str">
            <v>Astelit Mobile</v>
          </cell>
        </row>
        <row r="29269">
          <cell r="D29269" t="str">
            <v>Kievstar Mobile</v>
          </cell>
        </row>
        <row r="29270">
          <cell r="D29270" t="str">
            <v>Kievstar Mobile</v>
          </cell>
        </row>
        <row r="29271">
          <cell r="D29271" t="str">
            <v>Kievstar Mobile</v>
          </cell>
        </row>
        <row r="29272">
          <cell r="D29272" t="str">
            <v>Kievstar Mobile</v>
          </cell>
        </row>
        <row r="29273">
          <cell r="D29273" t="str">
            <v>Kievstar Mobile</v>
          </cell>
        </row>
        <row r="29274">
          <cell r="D29274" t="str">
            <v>Mobile</v>
          </cell>
        </row>
        <row r="29275">
          <cell r="D29275" t="str">
            <v>Mobile</v>
          </cell>
        </row>
        <row r="29276">
          <cell r="D29276" t="str">
            <v>Other</v>
          </cell>
        </row>
        <row r="29277">
          <cell r="D29277" t="str">
            <v>Ukr Telecom Mobile</v>
          </cell>
        </row>
        <row r="29278">
          <cell r="D29278" t="str">
            <v>Umc Mobile</v>
          </cell>
        </row>
        <row r="29279">
          <cell r="D29279" t="str">
            <v>Umc Mobile</v>
          </cell>
        </row>
        <row r="29280">
          <cell r="D29280" t="str">
            <v>Umc Mobile</v>
          </cell>
        </row>
        <row r="29281">
          <cell r="D29281" t="str">
            <v>Umc Mobile</v>
          </cell>
        </row>
        <row r="29282">
          <cell r="D29282" t="str">
            <v>Du Fixed</v>
          </cell>
        </row>
        <row r="29283">
          <cell r="D29283" t="str">
            <v>Du Fixed</v>
          </cell>
        </row>
        <row r="29284">
          <cell r="D29284" t="str">
            <v>Du Fixed</v>
          </cell>
        </row>
        <row r="29285">
          <cell r="D29285" t="str">
            <v>Du Fixed</v>
          </cell>
        </row>
        <row r="29286">
          <cell r="D29286" t="str">
            <v>Du Fixed</v>
          </cell>
        </row>
        <row r="29287">
          <cell r="D29287" t="str">
            <v>Du Fixed</v>
          </cell>
        </row>
        <row r="29288">
          <cell r="D29288" t="str">
            <v>Du Fixed</v>
          </cell>
        </row>
        <row r="29289">
          <cell r="D29289" t="str">
            <v>Du Fixed</v>
          </cell>
        </row>
        <row r="29290">
          <cell r="D29290" t="str">
            <v>Du Fixed</v>
          </cell>
        </row>
        <row r="29291">
          <cell r="D29291" t="str">
            <v>Du Fixed</v>
          </cell>
        </row>
        <row r="29292">
          <cell r="D29292" t="str">
            <v>Du Fixed</v>
          </cell>
        </row>
        <row r="29293">
          <cell r="D29293" t="str">
            <v>Du Fixed</v>
          </cell>
        </row>
        <row r="29294">
          <cell r="D29294" t="str">
            <v>Du Fixed</v>
          </cell>
        </row>
        <row r="29295">
          <cell r="D29295" t="str">
            <v>Du Fixed</v>
          </cell>
        </row>
        <row r="29296">
          <cell r="D29296" t="str">
            <v>Du Fixed</v>
          </cell>
        </row>
        <row r="29297">
          <cell r="D29297" t="str">
            <v>Du Fixed</v>
          </cell>
        </row>
        <row r="29298">
          <cell r="D29298" t="str">
            <v>Du Fixed</v>
          </cell>
        </row>
        <row r="29299">
          <cell r="D29299" t="str">
            <v>Du Fixed</v>
          </cell>
        </row>
        <row r="29300">
          <cell r="D29300" t="str">
            <v>Du Fixed</v>
          </cell>
        </row>
        <row r="29301">
          <cell r="D29301" t="str">
            <v>Du Fixed</v>
          </cell>
        </row>
        <row r="29302">
          <cell r="D29302" t="str">
            <v>Du Fixed</v>
          </cell>
        </row>
        <row r="29303">
          <cell r="D29303" t="str">
            <v>Du Fixed</v>
          </cell>
        </row>
        <row r="29304">
          <cell r="D29304" t="str">
            <v>Du Fixed</v>
          </cell>
        </row>
        <row r="29305">
          <cell r="D29305" t="str">
            <v>Du Fixed</v>
          </cell>
        </row>
        <row r="29306">
          <cell r="D29306" t="str">
            <v>Du Fixed</v>
          </cell>
        </row>
        <row r="29307">
          <cell r="D29307" t="str">
            <v>Du Fixed</v>
          </cell>
        </row>
        <row r="29308">
          <cell r="D29308" t="str">
            <v>Du Fixed</v>
          </cell>
        </row>
        <row r="29309">
          <cell r="D29309" t="str">
            <v>Du Fixed</v>
          </cell>
        </row>
        <row r="29310">
          <cell r="D29310" t="str">
            <v>Du Fixed</v>
          </cell>
        </row>
        <row r="29311">
          <cell r="D29311" t="str">
            <v>Du Fixed</v>
          </cell>
        </row>
        <row r="29312">
          <cell r="D29312" t="str">
            <v>Du Fixed</v>
          </cell>
        </row>
        <row r="29313">
          <cell r="D29313" t="str">
            <v>Du Fixed</v>
          </cell>
        </row>
        <row r="29314">
          <cell r="D29314" t="str">
            <v>Du Fixed</v>
          </cell>
        </row>
        <row r="29315">
          <cell r="D29315" t="str">
            <v>Du Fixed</v>
          </cell>
        </row>
        <row r="29316">
          <cell r="D29316" t="str">
            <v>Du Fixed</v>
          </cell>
        </row>
        <row r="29317">
          <cell r="D29317" t="str">
            <v>Du Fixed</v>
          </cell>
        </row>
        <row r="29318">
          <cell r="D29318" t="str">
            <v>Du Fixed</v>
          </cell>
        </row>
        <row r="29319">
          <cell r="D29319" t="str">
            <v>Du Fixed</v>
          </cell>
        </row>
        <row r="29320">
          <cell r="D29320" t="str">
            <v>Du Fixed</v>
          </cell>
        </row>
        <row r="29321">
          <cell r="D29321" t="str">
            <v>Du Fixed</v>
          </cell>
        </row>
        <row r="29322">
          <cell r="D29322" t="str">
            <v>Du Fixed</v>
          </cell>
        </row>
        <row r="29323">
          <cell r="D29323" t="str">
            <v>Du Fixed</v>
          </cell>
        </row>
        <row r="29324">
          <cell r="D29324" t="str">
            <v>Du Mobile</v>
          </cell>
        </row>
        <row r="29325">
          <cell r="D29325" t="str">
            <v>Du Mobile</v>
          </cell>
        </row>
        <row r="29326">
          <cell r="D29326" t="str">
            <v>Du Mobile</v>
          </cell>
        </row>
        <row r="29327">
          <cell r="D29327" t="str">
            <v>Etisalat Mobile</v>
          </cell>
        </row>
        <row r="29328">
          <cell r="D29328" t="str">
            <v>Etisalat Mobile</v>
          </cell>
        </row>
        <row r="29329">
          <cell r="D29329" t="str">
            <v>Etisalat Mobile</v>
          </cell>
        </row>
        <row r="29330">
          <cell r="D29330" t="str">
            <v>Other</v>
          </cell>
        </row>
        <row r="29331">
          <cell r="D29331" t="str">
            <v>Freephone</v>
          </cell>
        </row>
        <row r="29332">
          <cell r="D29332" t="str">
            <v>Freephone</v>
          </cell>
        </row>
        <row r="29333">
          <cell r="D29333" t="str">
            <v>Freephone</v>
          </cell>
        </row>
        <row r="29334">
          <cell r="D29334" t="str">
            <v>Freephone</v>
          </cell>
        </row>
        <row r="29335">
          <cell r="D29335" t="str">
            <v>Freephone</v>
          </cell>
        </row>
        <row r="29336">
          <cell r="D29336" t="str">
            <v>Freephone</v>
          </cell>
        </row>
        <row r="29337">
          <cell r="D29337" t="str">
            <v>Freephone</v>
          </cell>
        </row>
        <row r="29338">
          <cell r="D29338" t="str">
            <v>Freephone</v>
          </cell>
        </row>
        <row r="29339">
          <cell r="D29339" t="str">
            <v>H3g Mobile</v>
          </cell>
        </row>
        <row r="29340">
          <cell r="D29340" t="str">
            <v>H3g Mobile</v>
          </cell>
        </row>
        <row r="29341">
          <cell r="D29341" t="str">
            <v>H3g Mobile</v>
          </cell>
        </row>
        <row r="29342">
          <cell r="D29342" t="str">
            <v>H3g Mobile</v>
          </cell>
        </row>
        <row r="29343">
          <cell r="D29343" t="str">
            <v>H3g Mobile</v>
          </cell>
        </row>
        <row r="29344">
          <cell r="D29344" t="str">
            <v>H3g Mobile</v>
          </cell>
        </row>
        <row r="29345">
          <cell r="D29345" t="str">
            <v>H3g Mobile</v>
          </cell>
        </row>
        <row r="29346">
          <cell r="D29346" t="str">
            <v>H3g Mobile</v>
          </cell>
        </row>
        <row r="29347">
          <cell r="D29347" t="str">
            <v>H3g Mobile</v>
          </cell>
        </row>
        <row r="29348">
          <cell r="D29348" t="str">
            <v>H3g Mobile</v>
          </cell>
        </row>
        <row r="29349">
          <cell r="D29349" t="str">
            <v>H3g Mobile</v>
          </cell>
        </row>
        <row r="29350">
          <cell r="D29350" t="str">
            <v>H3g Mobile</v>
          </cell>
        </row>
        <row r="29351">
          <cell r="D29351" t="str">
            <v>H3g Mobile</v>
          </cell>
        </row>
        <row r="29352">
          <cell r="D29352" t="str">
            <v>H3g Mobile</v>
          </cell>
        </row>
        <row r="29353">
          <cell r="D29353" t="str">
            <v>H3g Mobile</v>
          </cell>
        </row>
        <row r="29354">
          <cell r="D29354" t="str">
            <v>H3g Mobile</v>
          </cell>
        </row>
        <row r="29355">
          <cell r="D29355" t="str">
            <v>H3g Mobile</v>
          </cell>
        </row>
        <row r="29356">
          <cell r="D29356" t="str">
            <v>H3g Mobile</v>
          </cell>
        </row>
        <row r="29357">
          <cell r="D29357" t="str">
            <v>H3g Mobile</v>
          </cell>
        </row>
        <row r="29358">
          <cell r="D29358" t="str">
            <v>H3g Mobile</v>
          </cell>
        </row>
        <row r="29359">
          <cell r="D29359" t="str">
            <v>H3g Mobile</v>
          </cell>
        </row>
        <row r="29360">
          <cell r="D29360" t="str">
            <v>H3g Mobile</v>
          </cell>
        </row>
        <row r="29361">
          <cell r="D29361" t="str">
            <v>H3g Mobile</v>
          </cell>
        </row>
        <row r="29362">
          <cell r="D29362" t="str">
            <v>H3g Mobile</v>
          </cell>
        </row>
        <row r="29363">
          <cell r="D29363" t="str">
            <v>H3g Mobile</v>
          </cell>
        </row>
        <row r="29364">
          <cell r="D29364" t="str">
            <v>H3g Mobile</v>
          </cell>
        </row>
        <row r="29365">
          <cell r="D29365" t="str">
            <v>H3g Mobile</v>
          </cell>
        </row>
        <row r="29366">
          <cell r="D29366" t="str">
            <v>H3g Mobile</v>
          </cell>
        </row>
        <row r="29367">
          <cell r="D29367" t="str">
            <v>H3g Mobile</v>
          </cell>
        </row>
        <row r="29368">
          <cell r="D29368" t="str">
            <v>H3g Mobile</v>
          </cell>
        </row>
        <row r="29369">
          <cell r="D29369" t="str">
            <v>H3g Mobile</v>
          </cell>
        </row>
        <row r="29370">
          <cell r="D29370" t="str">
            <v>H3g Mobile</v>
          </cell>
        </row>
        <row r="29371">
          <cell r="D29371" t="str">
            <v>H3g Mobile</v>
          </cell>
        </row>
        <row r="29372">
          <cell r="D29372" t="str">
            <v>H3g Mobile</v>
          </cell>
        </row>
        <row r="29373">
          <cell r="D29373" t="str">
            <v>H3g Mobile</v>
          </cell>
        </row>
        <row r="29374">
          <cell r="D29374" t="str">
            <v>H3g Mobile</v>
          </cell>
        </row>
        <row r="29375">
          <cell r="D29375" t="str">
            <v>H3g Mobile</v>
          </cell>
        </row>
        <row r="29376">
          <cell r="D29376" t="str">
            <v>H3g Mobile</v>
          </cell>
        </row>
        <row r="29377">
          <cell r="D29377" t="str">
            <v>H3g Mobile</v>
          </cell>
        </row>
        <row r="29378">
          <cell r="D29378" t="str">
            <v>H3g Mobile</v>
          </cell>
        </row>
        <row r="29379">
          <cell r="D29379" t="str">
            <v>H3g Mobile</v>
          </cell>
        </row>
        <row r="29380">
          <cell r="D29380" t="str">
            <v>H3g Mobile</v>
          </cell>
        </row>
        <row r="29381">
          <cell r="D29381" t="str">
            <v>H3g Mobile</v>
          </cell>
        </row>
        <row r="29382">
          <cell r="D29382" t="str">
            <v>H3g Mobile</v>
          </cell>
        </row>
        <row r="29383">
          <cell r="D29383" t="str">
            <v>H3g Mobile</v>
          </cell>
        </row>
        <row r="29384">
          <cell r="D29384" t="str">
            <v>H3g Mobile</v>
          </cell>
        </row>
        <row r="29385">
          <cell r="D29385" t="str">
            <v>H3g Mobile</v>
          </cell>
        </row>
        <row r="29386">
          <cell r="D29386" t="str">
            <v>H3g Mobile</v>
          </cell>
        </row>
        <row r="29387">
          <cell r="D29387" t="str">
            <v>H3g Mobile</v>
          </cell>
        </row>
        <row r="29388">
          <cell r="D29388" t="str">
            <v>H3g Mobile</v>
          </cell>
        </row>
        <row r="29389">
          <cell r="D29389" t="str">
            <v>H3g Mobile</v>
          </cell>
        </row>
        <row r="29390">
          <cell r="D29390" t="str">
            <v>H3g Mobile</v>
          </cell>
        </row>
        <row r="29391">
          <cell r="D29391" t="str">
            <v>H3g Mobile</v>
          </cell>
        </row>
        <row r="29392">
          <cell r="D29392" t="str">
            <v>H3g Mobile</v>
          </cell>
        </row>
        <row r="29393">
          <cell r="D29393" t="str">
            <v>H3g Mobile</v>
          </cell>
        </row>
        <row r="29394">
          <cell r="D29394" t="str">
            <v>H3g Mobile</v>
          </cell>
        </row>
        <row r="29395">
          <cell r="D29395" t="str">
            <v>H3g Mobile</v>
          </cell>
        </row>
        <row r="29396">
          <cell r="D29396" t="str">
            <v>H3g Mobile</v>
          </cell>
        </row>
        <row r="29397">
          <cell r="D29397" t="str">
            <v>H3g Mobile</v>
          </cell>
        </row>
        <row r="29398">
          <cell r="D29398" t="str">
            <v>H3g Mobile</v>
          </cell>
        </row>
        <row r="29399">
          <cell r="D29399" t="str">
            <v>H3g Mobile</v>
          </cell>
        </row>
        <row r="29400">
          <cell r="D29400" t="str">
            <v>H3g Mobile</v>
          </cell>
        </row>
        <row r="29401">
          <cell r="D29401" t="str">
            <v>H3g Mobile</v>
          </cell>
        </row>
        <row r="29402">
          <cell r="D29402" t="str">
            <v>H3g Mobile</v>
          </cell>
        </row>
        <row r="29403">
          <cell r="D29403" t="str">
            <v>H3g Mobile</v>
          </cell>
        </row>
        <row r="29404">
          <cell r="D29404" t="str">
            <v>H3g Mobile</v>
          </cell>
        </row>
        <row r="29405">
          <cell r="D29405" t="str">
            <v>H3g Mobile</v>
          </cell>
        </row>
        <row r="29406">
          <cell r="D29406" t="str">
            <v>H3g Mobile</v>
          </cell>
        </row>
        <row r="29407">
          <cell r="D29407" t="str">
            <v>H3g Mobile</v>
          </cell>
        </row>
        <row r="29408">
          <cell r="D29408" t="str">
            <v>H3g Mobile</v>
          </cell>
        </row>
        <row r="29409">
          <cell r="D29409" t="str">
            <v>H3g Mobile</v>
          </cell>
        </row>
        <row r="29410">
          <cell r="D29410" t="str">
            <v>H3g Mobile</v>
          </cell>
        </row>
        <row r="29411">
          <cell r="D29411" t="str">
            <v>H3g Mobile</v>
          </cell>
        </row>
        <row r="29412">
          <cell r="D29412" t="str">
            <v>H3g Mobile</v>
          </cell>
        </row>
        <row r="29413">
          <cell r="D29413" t="str">
            <v>H3g Mobile</v>
          </cell>
        </row>
        <row r="29414">
          <cell r="D29414" t="str">
            <v>H3g Mobile</v>
          </cell>
        </row>
        <row r="29415">
          <cell r="D29415" t="str">
            <v>H3g Mobile</v>
          </cell>
        </row>
        <row r="29416">
          <cell r="D29416" t="str">
            <v>H3g Mobile</v>
          </cell>
        </row>
        <row r="29417">
          <cell r="D29417" t="str">
            <v>H3g Mobile</v>
          </cell>
        </row>
        <row r="29418">
          <cell r="D29418" t="str">
            <v>H3g Mobile</v>
          </cell>
        </row>
        <row r="29419">
          <cell r="D29419" t="str">
            <v>H3g Mobile</v>
          </cell>
        </row>
        <row r="29420">
          <cell r="D29420" t="str">
            <v>H3g Mobile</v>
          </cell>
        </row>
        <row r="29421">
          <cell r="D29421" t="str">
            <v>H3g Mobile</v>
          </cell>
        </row>
        <row r="29422">
          <cell r="D29422" t="str">
            <v>H3g Mobile</v>
          </cell>
        </row>
        <row r="29423">
          <cell r="D29423" t="str">
            <v>H3g Mobile</v>
          </cell>
        </row>
        <row r="29424">
          <cell r="D29424" t="str">
            <v>H3g Mobile</v>
          </cell>
        </row>
        <row r="29425">
          <cell r="D29425" t="str">
            <v>H3g Mobile</v>
          </cell>
        </row>
        <row r="29426">
          <cell r="D29426" t="str">
            <v>H3g Mobile</v>
          </cell>
        </row>
        <row r="29427">
          <cell r="D29427" t="str">
            <v>H3g Mobile</v>
          </cell>
        </row>
        <row r="29428">
          <cell r="D29428" t="str">
            <v>H3g Mobile</v>
          </cell>
        </row>
        <row r="29429">
          <cell r="D29429" t="str">
            <v>H3g Mobile</v>
          </cell>
        </row>
        <row r="29430">
          <cell r="D29430" t="str">
            <v>H3g Mobile</v>
          </cell>
        </row>
        <row r="29431">
          <cell r="D29431" t="str">
            <v>H3g Mobile</v>
          </cell>
        </row>
        <row r="29432">
          <cell r="D29432" t="str">
            <v>H3g Mobile</v>
          </cell>
        </row>
        <row r="29433">
          <cell r="D29433" t="str">
            <v>H3g Mobile</v>
          </cell>
        </row>
        <row r="29434">
          <cell r="D29434" t="str">
            <v>H3g Mobile</v>
          </cell>
        </row>
        <row r="29435">
          <cell r="D29435" t="str">
            <v>H3g Mobile</v>
          </cell>
        </row>
        <row r="29436">
          <cell r="D29436" t="str">
            <v>H3g Mobile</v>
          </cell>
        </row>
        <row r="29437">
          <cell r="D29437" t="str">
            <v>H3g Mobile</v>
          </cell>
        </row>
        <row r="29438">
          <cell r="D29438" t="str">
            <v>H3g Mobile</v>
          </cell>
        </row>
        <row r="29439">
          <cell r="D29439" t="str">
            <v>H3g Mobile</v>
          </cell>
        </row>
        <row r="29440">
          <cell r="D29440" t="str">
            <v>H3g Mobile</v>
          </cell>
        </row>
        <row r="29441">
          <cell r="D29441" t="str">
            <v>H3g Mobile</v>
          </cell>
        </row>
        <row r="29442">
          <cell r="D29442" t="str">
            <v>H3g Mobile</v>
          </cell>
        </row>
        <row r="29443">
          <cell r="D29443" t="str">
            <v>H3g Mobile</v>
          </cell>
        </row>
        <row r="29444">
          <cell r="D29444" t="str">
            <v>H3g Mobile</v>
          </cell>
        </row>
        <row r="29445">
          <cell r="D29445" t="str">
            <v>H3g Mobile</v>
          </cell>
        </row>
        <row r="29446">
          <cell r="D29446" t="str">
            <v>H3g Mobile</v>
          </cell>
        </row>
        <row r="29447">
          <cell r="D29447" t="str">
            <v>H3g Mobile</v>
          </cell>
        </row>
        <row r="29448">
          <cell r="D29448" t="str">
            <v>H3g Mobile</v>
          </cell>
        </row>
        <row r="29449">
          <cell r="D29449" t="str">
            <v>H3g Mobile</v>
          </cell>
        </row>
        <row r="29450">
          <cell r="D29450" t="str">
            <v>H3g Mobile</v>
          </cell>
        </row>
        <row r="29451">
          <cell r="D29451" t="str">
            <v>H3g Mobile</v>
          </cell>
        </row>
        <row r="29452">
          <cell r="D29452" t="str">
            <v>H3g Mobile</v>
          </cell>
        </row>
        <row r="29453">
          <cell r="D29453" t="str">
            <v>H3g Mobile</v>
          </cell>
        </row>
        <row r="29454">
          <cell r="D29454" t="str">
            <v>H3g Mobile</v>
          </cell>
        </row>
        <row r="29455">
          <cell r="D29455" t="str">
            <v>H3g Mobile</v>
          </cell>
        </row>
        <row r="29456">
          <cell r="D29456" t="str">
            <v>H3g Mobile</v>
          </cell>
        </row>
        <row r="29457">
          <cell r="D29457" t="str">
            <v>H3g Mobile</v>
          </cell>
        </row>
        <row r="29458">
          <cell r="D29458" t="str">
            <v>H3g Mobile</v>
          </cell>
        </row>
        <row r="29459">
          <cell r="D29459" t="str">
            <v>H3g Mobile</v>
          </cell>
        </row>
        <row r="29460">
          <cell r="D29460" t="str">
            <v>H3g Mobile</v>
          </cell>
        </row>
        <row r="29461">
          <cell r="D29461" t="str">
            <v>H3g Mobile</v>
          </cell>
        </row>
        <row r="29462">
          <cell r="D29462" t="str">
            <v>H3g Mobile</v>
          </cell>
        </row>
        <row r="29463">
          <cell r="D29463" t="str">
            <v>H3g Mobile</v>
          </cell>
        </row>
        <row r="29464">
          <cell r="D29464" t="str">
            <v>H3g Mobile</v>
          </cell>
        </row>
        <row r="29465">
          <cell r="D29465" t="str">
            <v>H3g Mobile</v>
          </cell>
        </row>
        <row r="29466">
          <cell r="D29466" t="str">
            <v>H3g Mobile</v>
          </cell>
        </row>
        <row r="29467">
          <cell r="D29467" t="str">
            <v>H3g Mobile</v>
          </cell>
        </row>
        <row r="29468">
          <cell r="D29468" t="str">
            <v>H3g Mobile</v>
          </cell>
        </row>
        <row r="29469">
          <cell r="D29469" t="str">
            <v>H3g Mobile</v>
          </cell>
        </row>
        <row r="29470">
          <cell r="D29470" t="str">
            <v>H3g Mobile</v>
          </cell>
        </row>
        <row r="29471">
          <cell r="D29471" t="str">
            <v>H3g Mobile</v>
          </cell>
        </row>
        <row r="29472">
          <cell r="D29472" t="str">
            <v>H3g Mobile</v>
          </cell>
        </row>
        <row r="29473">
          <cell r="D29473" t="str">
            <v>H3g Mobile</v>
          </cell>
        </row>
        <row r="29474">
          <cell r="D29474" t="str">
            <v>H3g Mobile</v>
          </cell>
        </row>
        <row r="29475">
          <cell r="D29475" t="str">
            <v>H3g Mobile</v>
          </cell>
        </row>
        <row r="29476">
          <cell r="D29476" t="str">
            <v>Mobile</v>
          </cell>
        </row>
        <row r="29477">
          <cell r="D29477" t="str">
            <v>Mobile Pns</v>
          </cell>
        </row>
        <row r="29478">
          <cell r="D29478" t="str">
            <v>O2 Mobile</v>
          </cell>
        </row>
        <row r="29479">
          <cell r="D29479" t="str">
            <v>O2 Mobile</v>
          </cell>
        </row>
        <row r="29480">
          <cell r="D29480" t="str">
            <v>O2 Mobile</v>
          </cell>
        </row>
        <row r="29481">
          <cell r="D29481" t="str">
            <v>O2 Mobile</v>
          </cell>
        </row>
        <row r="29482">
          <cell r="D29482" t="str">
            <v>O2 Mobile</v>
          </cell>
        </row>
        <row r="29483">
          <cell r="D29483" t="str">
            <v>O2 Mobile</v>
          </cell>
        </row>
        <row r="29484">
          <cell r="D29484" t="str">
            <v>O2 Mobile</v>
          </cell>
        </row>
        <row r="29485">
          <cell r="D29485" t="str">
            <v>O2 Mobile</v>
          </cell>
        </row>
        <row r="29486">
          <cell r="D29486" t="str">
            <v>O2 Mobile</v>
          </cell>
        </row>
        <row r="29487">
          <cell r="D29487" t="str">
            <v>O2 Mobile</v>
          </cell>
        </row>
        <row r="29488">
          <cell r="D29488" t="str">
            <v>O2 Mobile</v>
          </cell>
        </row>
        <row r="29489">
          <cell r="D29489" t="str">
            <v>O2 Mobile</v>
          </cell>
        </row>
        <row r="29490">
          <cell r="D29490" t="str">
            <v>O2 Mobile</v>
          </cell>
        </row>
        <row r="29491">
          <cell r="D29491" t="str">
            <v>O2 Mobile</v>
          </cell>
        </row>
        <row r="29492">
          <cell r="D29492" t="str">
            <v>O2 Mobile</v>
          </cell>
        </row>
        <row r="29493">
          <cell r="D29493" t="str">
            <v>O2 Mobile</v>
          </cell>
        </row>
        <row r="29494">
          <cell r="D29494" t="str">
            <v>O2 Mobile</v>
          </cell>
        </row>
        <row r="29495">
          <cell r="D29495" t="str">
            <v>O2 Mobile</v>
          </cell>
        </row>
        <row r="29496">
          <cell r="D29496" t="str">
            <v>O2 Mobile</v>
          </cell>
        </row>
        <row r="29497">
          <cell r="D29497" t="str">
            <v>O2 Mobile</v>
          </cell>
        </row>
        <row r="29498">
          <cell r="D29498" t="str">
            <v>O2 Mobile</v>
          </cell>
        </row>
        <row r="29499">
          <cell r="D29499" t="str">
            <v>O2 Mobile</v>
          </cell>
        </row>
        <row r="29500">
          <cell r="D29500" t="str">
            <v>O2 Mobile</v>
          </cell>
        </row>
        <row r="29501">
          <cell r="D29501" t="str">
            <v>O2 Mobile</v>
          </cell>
        </row>
        <row r="29502">
          <cell r="D29502" t="str">
            <v>O2 Mobile</v>
          </cell>
        </row>
        <row r="29503">
          <cell r="D29503" t="str">
            <v>O2 Mobile</v>
          </cell>
        </row>
        <row r="29504">
          <cell r="D29504" t="str">
            <v>O2 Mobile</v>
          </cell>
        </row>
        <row r="29505">
          <cell r="D29505" t="str">
            <v>O2 Mobile</v>
          </cell>
        </row>
        <row r="29506">
          <cell r="D29506" t="str">
            <v>O2 Mobile</v>
          </cell>
        </row>
        <row r="29507">
          <cell r="D29507" t="str">
            <v>O2 Mobile</v>
          </cell>
        </row>
        <row r="29508">
          <cell r="D29508" t="str">
            <v>O2 Mobile</v>
          </cell>
        </row>
        <row r="29509">
          <cell r="D29509" t="str">
            <v>O2 Mobile</v>
          </cell>
        </row>
        <row r="29510">
          <cell r="D29510" t="str">
            <v>O2 Mobile</v>
          </cell>
        </row>
        <row r="29511">
          <cell r="D29511" t="str">
            <v>O2 Mobile</v>
          </cell>
        </row>
        <row r="29512">
          <cell r="D29512" t="str">
            <v>O2 Mobile</v>
          </cell>
        </row>
        <row r="29513">
          <cell r="D29513" t="str">
            <v>O2 Mobile</v>
          </cell>
        </row>
        <row r="29514">
          <cell r="D29514" t="str">
            <v>O2 Mobile</v>
          </cell>
        </row>
        <row r="29515">
          <cell r="D29515" t="str">
            <v>O2 Mobile</v>
          </cell>
        </row>
        <row r="29516">
          <cell r="D29516" t="str">
            <v>O2 Mobile</v>
          </cell>
        </row>
        <row r="29517">
          <cell r="D29517" t="str">
            <v>O2 Mobile</v>
          </cell>
        </row>
        <row r="29518">
          <cell r="D29518" t="str">
            <v>O2 Mobile</v>
          </cell>
        </row>
        <row r="29519">
          <cell r="D29519" t="str">
            <v>O2 Mobile</v>
          </cell>
        </row>
        <row r="29520">
          <cell r="D29520" t="str">
            <v>O2 Mobile</v>
          </cell>
        </row>
        <row r="29521">
          <cell r="D29521" t="str">
            <v>O2 Mobile</v>
          </cell>
        </row>
        <row r="29522">
          <cell r="D29522" t="str">
            <v>O2 Mobile</v>
          </cell>
        </row>
        <row r="29523">
          <cell r="D29523" t="str">
            <v>O2 Mobile</v>
          </cell>
        </row>
        <row r="29524">
          <cell r="D29524" t="str">
            <v>O2 Mobile</v>
          </cell>
        </row>
        <row r="29525">
          <cell r="D29525" t="str">
            <v>O2 Mobile</v>
          </cell>
        </row>
        <row r="29526">
          <cell r="D29526" t="str">
            <v>O2 Mobile</v>
          </cell>
        </row>
        <row r="29527">
          <cell r="D29527" t="str">
            <v>O2 Mobile</v>
          </cell>
        </row>
        <row r="29528">
          <cell r="D29528" t="str">
            <v>O2 Mobile</v>
          </cell>
        </row>
        <row r="29529">
          <cell r="D29529" t="str">
            <v>O2 Mobile</v>
          </cell>
        </row>
        <row r="29530">
          <cell r="D29530" t="str">
            <v>O2 Mobile</v>
          </cell>
        </row>
        <row r="29531">
          <cell r="D29531" t="str">
            <v>O2 Mobile</v>
          </cell>
        </row>
        <row r="29532">
          <cell r="D29532" t="str">
            <v>O2 Mobile</v>
          </cell>
        </row>
        <row r="29533">
          <cell r="D29533" t="str">
            <v>O2 Mobile</v>
          </cell>
        </row>
        <row r="29534">
          <cell r="D29534" t="str">
            <v>O2 Mobile</v>
          </cell>
        </row>
        <row r="29535">
          <cell r="D29535" t="str">
            <v>O2 Mobile</v>
          </cell>
        </row>
        <row r="29536">
          <cell r="D29536" t="str">
            <v>O2 Mobile</v>
          </cell>
        </row>
        <row r="29537">
          <cell r="D29537" t="str">
            <v>O2 Mobile</v>
          </cell>
        </row>
        <row r="29538">
          <cell r="D29538" t="str">
            <v>O2 Mobile</v>
          </cell>
        </row>
        <row r="29539">
          <cell r="D29539" t="str">
            <v>O2 Mobile</v>
          </cell>
        </row>
        <row r="29540">
          <cell r="D29540" t="str">
            <v>O2 Mobile</v>
          </cell>
        </row>
        <row r="29541">
          <cell r="D29541" t="str">
            <v>O2 Mobile</v>
          </cell>
        </row>
        <row r="29542">
          <cell r="D29542" t="str">
            <v>O2 Mobile</v>
          </cell>
        </row>
        <row r="29543">
          <cell r="D29543" t="str">
            <v>O2 Mobile</v>
          </cell>
        </row>
        <row r="29544">
          <cell r="D29544" t="str">
            <v>O2 Mobile</v>
          </cell>
        </row>
        <row r="29545">
          <cell r="D29545" t="str">
            <v>O2 Mobile</v>
          </cell>
        </row>
        <row r="29546">
          <cell r="D29546" t="str">
            <v>O2 Mobile</v>
          </cell>
        </row>
        <row r="29547">
          <cell r="D29547" t="str">
            <v>O2 Mobile</v>
          </cell>
        </row>
        <row r="29548">
          <cell r="D29548" t="str">
            <v>O2 Mobile</v>
          </cell>
        </row>
        <row r="29549">
          <cell r="D29549" t="str">
            <v>O2 Mobile</v>
          </cell>
        </row>
        <row r="29550">
          <cell r="D29550" t="str">
            <v>O2 Mobile</v>
          </cell>
        </row>
        <row r="29551">
          <cell r="D29551" t="str">
            <v>O2 Mobile</v>
          </cell>
        </row>
        <row r="29552">
          <cell r="D29552" t="str">
            <v>O2 Mobile</v>
          </cell>
        </row>
        <row r="29553">
          <cell r="D29553" t="str">
            <v>O2 Mobile</v>
          </cell>
        </row>
        <row r="29554">
          <cell r="D29554" t="str">
            <v>O2 Mobile</v>
          </cell>
        </row>
        <row r="29555">
          <cell r="D29555" t="str">
            <v>O2 Mobile</v>
          </cell>
        </row>
        <row r="29556">
          <cell r="D29556" t="str">
            <v>O2 Mobile</v>
          </cell>
        </row>
        <row r="29557">
          <cell r="D29557" t="str">
            <v>O2 Mobile</v>
          </cell>
        </row>
        <row r="29558">
          <cell r="D29558" t="str">
            <v>O2 Mobile</v>
          </cell>
        </row>
        <row r="29559">
          <cell r="D29559" t="str">
            <v>O2 Mobile</v>
          </cell>
        </row>
        <row r="29560">
          <cell r="D29560" t="str">
            <v>O2 Mobile</v>
          </cell>
        </row>
        <row r="29561">
          <cell r="D29561" t="str">
            <v>O2 Mobile</v>
          </cell>
        </row>
        <row r="29562">
          <cell r="D29562" t="str">
            <v>O2 Mobile</v>
          </cell>
        </row>
        <row r="29563">
          <cell r="D29563" t="str">
            <v>O2 Mobile</v>
          </cell>
        </row>
        <row r="29564">
          <cell r="D29564" t="str">
            <v>O2 Mobile</v>
          </cell>
        </row>
        <row r="29565">
          <cell r="D29565" t="str">
            <v>O2 Mobile</v>
          </cell>
        </row>
        <row r="29566">
          <cell r="D29566" t="str">
            <v>O2 Mobile</v>
          </cell>
        </row>
        <row r="29567">
          <cell r="D29567" t="str">
            <v>O2 Mobile</v>
          </cell>
        </row>
        <row r="29568">
          <cell r="D29568" t="str">
            <v>O2 Mobile</v>
          </cell>
        </row>
        <row r="29569">
          <cell r="D29569" t="str">
            <v>O2 Mobile</v>
          </cell>
        </row>
        <row r="29570">
          <cell r="D29570" t="str">
            <v>O2 Mobile</v>
          </cell>
        </row>
        <row r="29571">
          <cell r="D29571" t="str">
            <v>O2 Mobile</v>
          </cell>
        </row>
        <row r="29572">
          <cell r="D29572" t="str">
            <v>O2 Mobile</v>
          </cell>
        </row>
        <row r="29573">
          <cell r="D29573" t="str">
            <v>O2 Mobile</v>
          </cell>
        </row>
        <row r="29574">
          <cell r="D29574" t="str">
            <v>O2 Mobile</v>
          </cell>
        </row>
        <row r="29575">
          <cell r="D29575" t="str">
            <v>O2 Mobile</v>
          </cell>
        </row>
        <row r="29576">
          <cell r="D29576" t="str">
            <v>O2 Mobile</v>
          </cell>
        </row>
        <row r="29577">
          <cell r="D29577" t="str">
            <v>O2 Mobile</v>
          </cell>
        </row>
        <row r="29578">
          <cell r="D29578" t="str">
            <v>O2 Mobile</v>
          </cell>
        </row>
        <row r="29579">
          <cell r="D29579" t="str">
            <v>O2 Mobile</v>
          </cell>
        </row>
        <row r="29580">
          <cell r="D29580" t="str">
            <v>O2 Mobile</v>
          </cell>
        </row>
        <row r="29581">
          <cell r="D29581" t="str">
            <v>O2 Mobile</v>
          </cell>
        </row>
        <row r="29582">
          <cell r="D29582" t="str">
            <v>O2 Mobile</v>
          </cell>
        </row>
        <row r="29583">
          <cell r="D29583" t="str">
            <v>O2 Mobile</v>
          </cell>
        </row>
        <row r="29584">
          <cell r="D29584" t="str">
            <v>O2 Mobile</v>
          </cell>
        </row>
        <row r="29585">
          <cell r="D29585" t="str">
            <v>O2 Mobile</v>
          </cell>
        </row>
        <row r="29586">
          <cell r="D29586" t="str">
            <v>O2 Mobile</v>
          </cell>
        </row>
        <row r="29587">
          <cell r="D29587" t="str">
            <v>O2 Mobile</v>
          </cell>
        </row>
        <row r="29588">
          <cell r="D29588" t="str">
            <v>O2 Mobile</v>
          </cell>
        </row>
        <row r="29589">
          <cell r="D29589" t="str">
            <v>O2 Mobile</v>
          </cell>
        </row>
        <row r="29590">
          <cell r="D29590" t="str">
            <v>O2 Mobile</v>
          </cell>
        </row>
        <row r="29591">
          <cell r="D29591" t="str">
            <v>O2 Mobile</v>
          </cell>
        </row>
        <row r="29592">
          <cell r="D29592" t="str">
            <v>O2 Mobile</v>
          </cell>
        </row>
        <row r="29593">
          <cell r="D29593" t="str">
            <v>O2 Mobile</v>
          </cell>
        </row>
        <row r="29594">
          <cell r="D29594" t="str">
            <v>O2 Mobile</v>
          </cell>
        </row>
        <row r="29595">
          <cell r="D29595" t="str">
            <v>O2 Mobile</v>
          </cell>
        </row>
        <row r="29596">
          <cell r="D29596" t="str">
            <v>O2 Mobile</v>
          </cell>
        </row>
        <row r="29597">
          <cell r="D29597" t="str">
            <v>O2 Mobile</v>
          </cell>
        </row>
        <row r="29598">
          <cell r="D29598" t="str">
            <v>O2 Mobile</v>
          </cell>
        </row>
        <row r="29599">
          <cell r="D29599" t="str">
            <v>O2 Mobile</v>
          </cell>
        </row>
        <row r="29600">
          <cell r="D29600" t="str">
            <v>O2 Mobile</v>
          </cell>
        </row>
        <row r="29601">
          <cell r="D29601" t="str">
            <v>O2 Mobile</v>
          </cell>
        </row>
        <row r="29602">
          <cell r="D29602" t="str">
            <v>O2 Mobile</v>
          </cell>
        </row>
        <row r="29603">
          <cell r="D29603" t="str">
            <v>O2 Mobile</v>
          </cell>
        </row>
        <row r="29604">
          <cell r="D29604" t="str">
            <v>O2 Mobile</v>
          </cell>
        </row>
        <row r="29605">
          <cell r="D29605" t="str">
            <v>O2 Mobile</v>
          </cell>
        </row>
        <row r="29606">
          <cell r="D29606" t="str">
            <v>O2 Mobile</v>
          </cell>
        </row>
        <row r="29607">
          <cell r="D29607" t="str">
            <v>O2 Mobile</v>
          </cell>
        </row>
        <row r="29608">
          <cell r="D29608" t="str">
            <v>O2 Mobile</v>
          </cell>
        </row>
        <row r="29609">
          <cell r="D29609" t="str">
            <v>O2 Mobile</v>
          </cell>
        </row>
        <row r="29610">
          <cell r="D29610" t="str">
            <v>O2 Mobile</v>
          </cell>
        </row>
        <row r="29611">
          <cell r="D29611" t="str">
            <v>O2 Mobile</v>
          </cell>
        </row>
        <row r="29612">
          <cell r="D29612" t="str">
            <v>O2 Mobile</v>
          </cell>
        </row>
        <row r="29613">
          <cell r="D29613" t="str">
            <v>O2 Mobile</v>
          </cell>
        </row>
        <row r="29614">
          <cell r="D29614" t="str">
            <v>O2 Mobile</v>
          </cell>
        </row>
        <row r="29615">
          <cell r="D29615" t="str">
            <v>O2 Mobile</v>
          </cell>
        </row>
        <row r="29616">
          <cell r="D29616" t="str">
            <v>O2 Mobile</v>
          </cell>
        </row>
        <row r="29617">
          <cell r="D29617" t="str">
            <v>O2 Mobile</v>
          </cell>
        </row>
        <row r="29618">
          <cell r="D29618" t="str">
            <v>O2 Mobile</v>
          </cell>
        </row>
        <row r="29619">
          <cell r="D29619" t="str">
            <v>O2 Mobile</v>
          </cell>
        </row>
        <row r="29620">
          <cell r="D29620" t="str">
            <v>O2 Mobile</v>
          </cell>
        </row>
        <row r="29621">
          <cell r="D29621" t="str">
            <v>O2 Mobile</v>
          </cell>
        </row>
        <row r="29622">
          <cell r="D29622" t="str">
            <v>O2 Mobile</v>
          </cell>
        </row>
        <row r="29623">
          <cell r="D29623" t="str">
            <v>O2 Mobile</v>
          </cell>
        </row>
        <row r="29624">
          <cell r="D29624" t="str">
            <v>O2 Mobile</v>
          </cell>
        </row>
        <row r="29625">
          <cell r="D29625" t="str">
            <v>O2 Mobile</v>
          </cell>
        </row>
        <row r="29626">
          <cell r="D29626" t="str">
            <v>O2 Mobile</v>
          </cell>
        </row>
        <row r="29627">
          <cell r="D29627" t="str">
            <v>O2 Mobile</v>
          </cell>
        </row>
        <row r="29628">
          <cell r="D29628" t="str">
            <v>O2 Mobile</v>
          </cell>
        </row>
        <row r="29629">
          <cell r="D29629" t="str">
            <v>O2 Mobile</v>
          </cell>
        </row>
        <row r="29630">
          <cell r="D29630" t="str">
            <v>O2 Mobile</v>
          </cell>
        </row>
        <row r="29631">
          <cell r="D29631" t="str">
            <v>O2 Mobile</v>
          </cell>
        </row>
        <row r="29632">
          <cell r="D29632" t="str">
            <v>O2 Mobile</v>
          </cell>
        </row>
        <row r="29633">
          <cell r="D29633" t="str">
            <v>O2 Mobile</v>
          </cell>
        </row>
        <row r="29634">
          <cell r="D29634" t="str">
            <v>O2 Mobile</v>
          </cell>
        </row>
        <row r="29635">
          <cell r="D29635" t="str">
            <v>O2 Mobile</v>
          </cell>
        </row>
        <row r="29636">
          <cell r="D29636" t="str">
            <v>O2 Mobile</v>
          </cell>
        </row>
        <row r="29637">
          <cell r="D29637" t="str">
            <v>O2 Mobile</v>
          </cell>
        </row>
        <row r="29638">
          <cell r="D29638" t="str">
            <v>O2 Mobile</v>
          </cell>
        </row>
        <row r="29639">
          <cell r="D29639" t="str">
            <v>O2 Mobile</v>
          </cell>
        </row>
        <row r="29640">
          <cell r="D29640" t="str">
            <v>O2 Mobile</v>
          </cell>
        </row>
        <row r="29641">
          <cell r="D29641" t="str">
            <v>O2 Mobile</v>
          </cell>
        </row>
        <row r="29642">
          <cell r="D29642" t="str">
            <v>O2 Mobile</v>
          </cell>
        </row>
        <row r="29643">
          <cell r="D29643" t="str">
            <v>O2 Mobile</v>
          </cell>
        </row>
        <row r="29644">
          <cell r="D29644" t="str">
            <v>O2 Mobile</v>
          </cell>
        </row>
        <row r="29645">
          <cell r="D29645" t="str">
            <v>Orange Mobile</v>
          </cell>
        </row>
        <row r="29646">
          <cell r="D29646" t="str">
            <v>Orange Mobile</v>
          </cell>
        </row>
        <row r="29647">
          <cell r="D29647" t="str">
            <v>Orange Mobile</v>
          </cell>
        </row>
        <row r="29648">
          <cell r="D29648" t="str">
            <v>Orange Mobile</v>
          </cell>
        </row>
        <row r="29649">
          <cell r="D29649" t="str">
            <v>Orange Mobile</v>
          </cell>
        </row>
        <row r="29650">
          <cell r="D29650" t="str">
            <v>Orange Mobile</v>
          </cell>
        </row>
        <row r="29651">
          <cell r="D29651" t="str">
            <v>Orange Mobile</v>
          </cell>
        </row>
        <row r="29652">
          <cell r="D29652" t="str">
            <v>Orange Mobile</v>
          </cell>
        </row>
        <row r="29653">
          <cell r="D29653" t="str">
            <v>Orange Mobile</v>
          </cell>
        </row>
        <row r="29654">
          <cell r="D29654" t="str">
            <v>Orange Mobile</v>
          </cell>
        </row>
        <row r="29655">
          <cell r="D29655" t="str">
            <v>Orange Mobile</v>
          </cell>
        </row>
        <row r="29656">
          <cell r="D29656" t="str">
            <v>Orange Mobile</v>
          </cell>
        </row>
        <row r="29657">
          <cell r="D29657" t="str">
            <v>Orange Mobile</v>
          </cell>
        </row>
        <row r="29658">
          <cell r="D29658" t="str">
            <v>Orange Mobile</v>
          </cell>
        </row>
        <row r="29659">
          <cell r="D29659" t="str">
            <v>Orange Mobile</v>
          </cell>
        </row>
        <row r="29660">
          <cell r="D29660" t="str">
            <v>Orange Mobile</v>
          </cell>
        </row>
        <row r="29661">
          <cell r="D29661" t="str">
            <v>Orange Mobile</v>
          </cell>
        </row>
        <row r="29662">
          <cell r="D29662" t="str">
            <v>Orange Mobile</v>
          </cell>
        </row>
        <row r="29663">
          <cell r="D29663" t="str">
            <v>Orange Mobile</v>
          </cell>
        </row>
        <row r="29664">
          <cell r="D29664" t="str">
            <v>Orange Mobile</v>
          </cell>
        </row>
        <row r="29665">
          <cell r="D29665" t="str">
            <v>Orange Mobile</v>
          </cell>
        </row>
        <row r="29666">
          <cell r="D29666" t="str">
            <v>Orange Mobile</v>
          </cell>
        </row>
        <row r="29667">
          <cell r="D29667" t="str">
            <v>Orange Mobile</v>
          </cell>
        </row>
        <row r="29668">
          <cell r="D29668" t="str">
            <v>Orange Mobile</v>
          </cell>
        </row>
        <row r="29669">
          <cell r="D29669" t="str">
            <v>Orange Mobile</v>
          </cell>
        </row>
        <row r="29670">
          <cell r="D29670" t="str">
            <v>Orange Mobile</v>
          </cell>
        </row>
        <row r="29671">
          <cell r="D29671" t="str">
            <v>Orange Mobile</v>
          </cell>
        </row>
        <row r="29672">
          <cell r="D29672" t="str">
            <v>Orange Mobile</v>
          </cell>
        </row>
        <row r="29673">
          <cell r="D29673" t="str">
            <v>Orange Mobile</v>
          </cell>
        </row>
        <row r="29674">
          <cell r="D29674" t="str">
            <v>Orange Mobile</v>
          </cell>
        </row>
        <row r="29675">
          <cell r="D29675" t="str">
            <v>Orange Mobile</v>
          </cell>
        </row>
        <row r="29676">
          <cell r="D29676" t="str">
            <v>Orange Mobile</v>
          </cell>
        </row>
        <row r="29677">
          <cell r="D29677" t="str">
            <v>Orange Mobile</v>
          </cell>
        </row>
        <row r="29678">
          <cell r="D29678" t="str">
            <v>Orange Mobile</v>
          </cell>
        </row>
        <row r="29679">
          <cell r="D29679" t="str">
            <v>Orange Mobile</v>
          </cell>
        </row>
        <row r="29680">
          <cell r="D29680" t="str">
            <v>Orange Mobile</v>
          </cell>
        </row>
        <row r="29681">
          <cell r="D29681" t="str">
            <v>Orange Mobile</v>
          </cell>
        </row>
        <row r="29682">
          <cell r="D29682" t="str">
            <v>Orange Mobile</v>
          </cell>
        </row>
        <row r="29683">
          <cell r="D29683" t="str">
            <v>Orange Mobile</v>
          </cell>
        </row>
        <row r="29684">
          <cell r="D29684" t="str">
            <v>Orange Mobile</v>
          </cell>
        </row>
        <row r="29685">
          <cell r="D29685" t="str">
            <v>Orange Mobile</v>
          </cell>
        </row>
        <row r="29686">
          <cell r="D29686" t="str">
            <v>Orange Mobile</v>
          </cell>
        </row>
        <row r="29687">
          <cell r="D29687" t="str">
            <v>Orange Mobile</v>
          </cell>
        </row>
        <row r="29688">
          <cell r="D29688" t="str">
            <v>Orange Mobile</v>
          </cell>
        </row>
        <row r="29689">
          <cell r="D29689" t="str">
            <v>Orange Mobile</v>
          </cell>
        </row>
        <row r="29690">
          <cell r="D29690" t="str">
            <v>Orange Mobile</v>
          </cell>
        </row>
        <row r="29691">
          <cell r="D29691" t="str">
            <v>Orange Mobile</v>
          </cell>
        </row>
        <row r="29692">
          <cell r="D29692" t="str">
            <v>Orange Mobile</v>
          </cell>
        </row>
        <row r="29693">
          <cell r="D29693" t="str">
            <v>Orange Mobile</v>
          </cell>
        </row>
        <row r="29694">
          <cell r="D29694" t="str">
            <v>Orange Mobile</v>
          </cell>
        </row>
        <row r="29695">
          <cell r="D29695" t="str">
            <v>Orange Mobile</v>
          </cell>
        </row>
        <row r="29696">
          <cell r="D29696" t="str">
            <v>Orange Mobile</v>
          </cell>
        </row>
        <row r="29697">
          <cell r="D29697" t="str">
            <v>Orange Mobile</v>
          </cell>
        </row>
        <row r="29698">
          <cell r="D29698" t="str">
            <v>Orange Mobile</v>
          </cell>
        </row>
        <row r="29699">
          <cell r="D29699" t="str">
            <v>Orange Mobile</v>
          </cell>
        </row>
        <row r="29700">
          <cell r="D29700" t="str">
            <v>Orange Mobile</v>
          </cell>
        </row>
        <row r="29701">
          <cell r="D29701" t="str">
            <v>Orange Mobile</v>
          </cell>
        </row>
        <row r="29702">
          <cell r="D29702" t="str">
            <v>Orange Mobile</v>
          </cell>
        </row>
        <row r="29703">
          <cell r="D29703" t="str">
            <v>Orange Mobile</v>
          </cell>
        </row>
        <row r="29704">
          <cell r="D29704" t="str">
            <v>Orange Mobile</v>
          </cell>
        </row>
        <row r="29705">
          <cell r="D29705" t="str">
            <v>Orange Mobile</v>
          </cell>
        </row>
        <row r="29706">
          <cell r="D29706" t="str">
            <v>Orange Mobile</v>
          </cell>
        </row>
        <row r="29707">
          <cell r="D29707" t="str">
            <v>Orange Mobile</v>
          </cell>
        </row>
        <row r="29708">
          <cell r="D29708" t="str">
            <v>Orange Mobile</v>
          </cell>
        </row>
        <row r="29709">
          <cell r="D29709" t="str">
            <v>Orange Mobile</v>
          </cell>
        </row>
        <row r="29710">
          <cell r="D29710" t="str">
            <v>Orange Mobile</v>
          </cell>
        </row>
        <row r="29711">
          <cell r="D29711" t="str">
            <v>Orange Mobile</v>
          </cell>
        </row>
        <row r="29712">
          <cell r="D29712" t="str">
            <v>Other</v>
          </cell>
        </row>
        <row r="29713">
          <cell r="D29713" t="str">
            <v>Special Nts 845</v>
          </cell>
        </row>
        <row r="29714">
          <cell r="D29714" t="str">
            <v>Special Nts 845</v>
          </cell>
        </row>
        <row r="29715">
          <cell r="D29715" t="str">
            <v>Special Nts 845</v>
          </cell>
        </row>
        <row r="29716">
          <cell r="D29716" t="str">
            <v>Special Nts 870</v>
          </cell>
        </row>
        <row r="29717">
          <cell r="D29717" t="str">
            <v>Special Nts 870</v>
          </cell>
        </row>
        <row r="29718">
          <cell r="D29718" t="str">
            <v>Special Nts 870</v>
          </cell>
        </row>
        <row r="29719">
          <cell r="D29719" t="str">
            <v>Special Nts 870</v>
          </cell>
        </row>
        <row r="29720">
          <cell r="D29720" t="str">
            <v>T-Mobile Mobile</v>
          </cell>
        </row>
        <row r="29721">
          <cell r="D29721" t="str">
            <v>T-Mobile Mobile</v>
          </cell>
        </row>
        <row r="29722">
          <cell r="D29722" t="str">
            <v>T-Mobile Mobile</v>
          </cell>
        </row>
        <row r="29723">
          <cell r="D29723" t="str">
            <v>T-Mobile Mobile</v>
          </cell>
        </row>
        <row r="29724">
          <cell r="D29724" t="str">
            <v>T-Mobile Mobile</v>
          </cell>
        </row>
        <row r="29725">
          <cell r="D29725" t="str">
            <v>T-Mobile Mobile</v>
          </cell>
        </row>
        <row r="29726">
          <cell r="D29726" t="str">
            <v>T-Mobile Mobile</v>
          </cell>
        </row>
        <row r="29727">
          <cell r="D29727" t="str">
            <v>T-Mobile Mobile</v>
          </cell>
        </row>
        <row r="29728">
          <cell r="D29728" t="str">
            <v>T-Mobile Mobile</v>
          </cell>
        </row>
        <row r="29729">
          <cell r="D29729" t="str">
            <v>T-Mobile Mobile</v>
          </cell>
        </row>
        <row r="29730">
          <cell r="D29730" t="str">
            <v>T-Mobile Mobile</v>
          </cell>
        </row>
        <row r="29731">
          <cell r="D29731" t="str">
            <v>T-Mobile Mobile</v>
          </cell>
        </row>
        <row r="29732">
          <cell r="D29732" t="str">
            <v>T-Mobile Mobile</v>
          </cell>
        </row>
        <row r="29733">
          <cell r="D29733" t="str">
            <v>T-Mobile Mobile</v>
          </cell>
        </row>
        <row r="29734">
          <cell r="D29734" t="str">
            <v>T-Mobile Mobile</v>
          </cell>
        </row>
        <row r="29735">
          <cell r="D29735" t="str">
            <v>T-Mobile Mobile</v>
          </cell>
        </row>
        <row r="29736">
          <cell r="D29736" t="str">
            <v>T-Mobile Mobile</v>
          </cell>
        </row>
        <row r="29737">
          <cell r="D29737" t="str">
            <v>T-Mobile Mobile</v>
          </cell>
        </row>
        <row r="29738">
          <cell r="D29738" t="str">
            <v>T-Mobile Mobile</v>
          </cell>
        </row>
        <row r="29739">
          <cell r="D29739" t="str">
            <v>T-Mobile Mobile</v>
          </cell>
        </row>
        <row r="29740">
          <cell r="D29740" t="str">
            <v>T-Mobile Mobile</v>
          </cell>
        </row>
        <row r="29741">
          <cell r="D29741" t="str">
            <v>T-Mobile Mobile</v>
          </cell>
        </row>
        <row r="29742">
          <cell r="D29742" t="str">
            <v>T-Mobile Mobile</v>
          </cell>
        </row>
        <row r="29743">
          <cell r="D29743" t="str">
            <v>T-Mobile Mobile</v>
          </cell>
        </row>
        <row r="29744">
          <cell r="D29744" t="str">
            <v>T-Mobile Mobile</v>
          </cell>
        </row>
        <row r="29745">
          <cell r="D29745" t="str">
            <v>T-Mobile Mobile</v>
          </cell>
        </row>
        <row r="29746">
          <cell r="D29746" t="str">
            <v>T-Mobile Mobile</v>
          </cell>
        </row>
        <row r="29747">
          <cell r="D29747" t="str">
            <v>T-Mobile Mobile</v>
          </cell>
        </row>
        <row r="29748">
          <cell r="D29748" t="str">
            <v>T-Mobile Mobile</v>
          </cell>
        </row>
        <row r="29749">
          <cell r="D29749" t="str">
            <v>T-Mobile Mobile</v>
          </cell>
        </row>
        <row r="29750">
          <cell r="D29750" t="str">
            <v>T-Mobile Mobile</v>
          </cell>
        </row>
        <row r="29751">
          <cell r="D29751" t="str">
            <v>T-Mobile Mobile</v>
          </cell>
        </row>
        <row r="29752">
          <cell r="D29752" t="str">
            <v>T-Mobile Mobile</v>
          </cell>
        </row>
        <row r="29753">
          <cell r="D29753" t="str">
            <v>T-Mobile Mobile</v>
          </cell>
        </row>
        <row r="29754">
          <cell r="D29754" t="str">
            <v>T-Mobile Mobile</v>
          </cell>
        </row>
        <row r="29755">
          <cell r="D29755" t="str">
            <v>T-Mobile Mobile</v>
          </cell>
        </row>
        <row r="29756">
          <cell r="D29756" t="str">
            <v>T-Mobile Mobile</v>
          </cell>
        </row>
        <row r="29757">
          <cell r="D29757" t="str">
            <v>T-Mobile Mobile</v>
          </cell>
        </row>
        <row r="29758">
          <cell r="D29758" t="str">
            <v>T-Mobile Mobile</v>
          </cell>
        </row>
        <row r="29759">
          <cell r="D29759" t="str">
            <v>T-Mobile Mobile</v>
          </cell>
        </row>
        <row r="29760">
          <cell r="D29760" t="str">
            <v>T-Mobile Mobile</v>
          </cell>
        </row>
        <row r="29761">
          <cell r="D29761" t="str">
            <v>T-Mobile Mobile</v>
          </cell>
        </row>
        <row r="29762">
          <cell r="D29762" t="str">
            <v>T-Mobile Mobile</v>
          </cell>
        </row>
        <row r="29763">
          <cell r="D29763" t="str">
            <v>T-Mobile Mobile</v>
          </cell>
        </row>
        <row r="29764">
          <cell r="D29764" t="str">
            <v>T-Mobile Mobile</v>
          </cell>
        </row>
        <row r="29765">
          <cell r="D29765" t="str">
            <v>T-Mobile Mobile</v>
          </cell>
        </row>
        <row r="29766">
          <cell r="D29766" t="str">
            <v>T-Mobile Mobile</v>
          </cell>
        </row>
        <row r="29767">
          <cell r="D29767" t="str">
            <v>T-Mobile Mobile</v>
          </cell>
        </row>
        <row r="29768">
          <cell r="D29768" t="str">
            <v>T-Mobile Mobile</v>
          </cell>
        </row>
        <row r="29769">
          <cell r="D29769" t="str">
            <v>T-Mobile Mobile</v>
          </cell>
        </row>
        <row r="29770">
          <cell r="D29770" t="str">
            <v>T-Mobile Mobile</v>
          </cell>
        </row>
        <row r="29771">
          <cell r="D29771" t="str">
            <v>T-Mobile Mobile</v>
          </cell>
        </row>
        <row r="29772">
          <cell r="D29772" t="str">
            <v>T-Mobile Mobile</v>
          </cell>
        </row>
        <row r="29773">
          <cell r="D29773" t="str">
            <v>T-Mobile Mobile</v>
          </cell>
        </row>
        <row r="29774">
          <cell r="D29774" t="str">
            <v>T-Mobile Mobile</v>
          </cell>
        </row>
        <row r="29775">
          <cell r="D29775" t="str">
            <v>T-Mobile Mobile</v>
          </cell>
        </row>
        <row r="29776">
          <cell r="D29776" t="str">
            <v>T-Mobile Mobile</v>
          </cell>
        </row>
        <row r="29777">
          <cell r="D29777" t="str">
            <v>T-Mobile Mobile</v>
          </cell>
        </row>
        <row r="29778">
          <cell r="D29778" t="str">
            <v>T-Mobile Mobile</v>
          </cell>
        </row>
        <row r="29779">
          <cell r="D29779" t="str">
            <v>T-Mobile Mobile</v>
          </cell>
        </row>
        <row r="29780">
          <cell r="D29780" t="str">
            <v>T-Mobile Mobile</v>
          </cell>
        </row>
        <row r="29781">
          <cell r="D29781" t="str">
            <v>T-Mobile Mobile</v>
          </cell>
        </row>
        <row r="29782">
          <cell r="D29782" t="str">
            <v>T-Mobile Mobile</v>
          </cell>
        </row>
        <row r="29783">
          <cell r="D29783" t="str">
            <v>T-Mobile Mobile</v>
          </cell>
        </row>
        <row r="29784">
          <cell r="D29784" t="str">
            <v>T-Mobile Mobile</v>
          </cell>
        </row>
        <row r="29785">
          <cell r="D29785" t="str">
            <v>T-Mobile Mobile</v>
          </cell>
        </row>
        <row r="29786">
          <cell r="D29786" t="str">
            <v>T-Mobile Mobile</v>
          </cell>
        </row>
        <row r="29787">
          <cell r="D29787" t="str">
            <v>T-Mobile Mobile</v>
          </cell>
        </row>
        <row r="29788">
          <cell r="D29788" t="str">
            <v>T-Mobile Mobile</v>
          </cell>
        </row>
        <row r="29789">
          <cell r="D29789" t="str">
            <v>T-Mobile Mobile</v>
          </cell>
        </row>
        <row r="29790">
          <cell r="D29790" t="str">
            <v>T-Mobile Mobile</v>
          </cell>
        </row>
        <row r="29791">
          <cell r="D29791" t="str">
            <v>T-Mobile Mobile</v>
          </cell>
        </row>
        <row r="29792">
          <cell r="D29792" t="str">
            <v>T-Mobile Mobile</v>
          </cell>
        </row>
        <row r="29793">
          <cell r="D29793" t="str">
            <v>T-Mobile Mobile</v>
          </cell>
        </row>
        <row r="29794">
          <cell r="D29794" t="str">
            <v>T-Mobile Mobile</v>
          </cell>
        </row>
        <row r="29795">
          <cell r="D29795" t="str">
            <v>T-Mobile Mobile</v>
          </cell>
        </row>
        <row r="29796">
          <cell r="D29796" t="str">
            <v>T-Mobile Mobile</v>
          </cell>
        </row>
        <row r="29797">
          <cell r="D29797" t="str">
            <v>T-Mobile Mobile</v>
          </cell>
        </row>
        <row r="29798">
          <cell r="D29798" t="str">
            <v>T-Mobile Mobile</v>
          </cell>
        </row>
        <row r="29799">
          <cell r="D29799" t="str">
            <v>T-Mobile Mobile</v>
          </cell>
        </row>
        <row r="29800">
          <cell r="D29800" t="str">
            <v>Uk Wide Non Geographic</v>
          </cell>
        </row>
        <row r="29801">
          <cell r="D29801" t="str">
            <v>Vodafone Mobile</v>
          </cell>
        </row>
        <row r="29802">
          <cell r="D29802" t="str">
            <v>Vodafone Mobile</v>
          </cell>
        </row>
        <row r="29803">
          <cell r="D29803" t="str">
            <v>Vodafone Mobile</v>
          </cell>
        </row>
        <row r="29804">
          <cell r="D29804" t="str">
            <v>Vodafone Mobile</v>
          </cell>
        </row>
        <row r="29805">
          <cell r="D29805" t="str">
            <v>Vodafone Mobile</v>
          </cell>
        </row>
        <row r="29806">
          <cell r="D29806" t="str">
            <v>Vodafone Mobile</v>
          </cell>
        </row>
        <row r="29807">
          <cell r="D29807" t="str">
            <v>Vodafone Mobile</v>
          </cell>
        </row>
        <row r="29808">
          <cell r="D29808" t="str">
            <v>Vodafone Mobile</v>
          </cell>
        </row>
        <row r="29809">
          <cell r="D29809" t="str">
            <v>Vodafone Mobile</v>
          </cell>
        </row>
        <row r="29810">
          <cell r="D29810" t="str">
            <v>Vodafone Mobile</v>
          </cell>
        </row>
        <row r="29811">
          <cell r="D29811" t="str">
            <v>Vodafone Mobile</v>
          </cell>
        </row>
        <row r="29812">
          <cell r="D29812" t="str">
            <v>Vodafone Mobile</v>
          </cell>
        </row>
        <row r="29813">
          <cell r="D29813" t="str">
            <v>Vodafone Mobile</v>
          </cell>
        </row>
        <row r="29814">
          <cell r="D29814" t="str">
            <v>Vodafone Mobile</v>
          </cell>
        </row>
        <row r="29815">
          <cell r="D29815" t="str">
            <v>Vodafone Mobile</v>
          </cell>
        </row>
        <row r="29816">
          <cell r="D29816" t="str">
            <v>Vodafone Mobile</v>
          </cell>
        </row>
        <row r="29817">
          <cell r="D29817" t="str">
            <v>Vodafone Mobile</v>
          </cell>
        </row>
        <row r="29818">
          <cell r="D29818" t="str">
            <v>Vodafone Mobile</v>
          </cell>
        </row>
        <row r="29819">
          <cell r="D29819" t="str">
            <v>Vodafone Mobile</v>
          </cell>
        </row>
        <row r="29820">
          <cell r="D29820" t="str">
            <v>Vodafone Mobile</v>
          </cell>
        </row>
        <row r="29821">
          <cell r="D29821" t="str">
            <v>Vodafone Mobile</v>
          </cell>
        </row>
        <row r="29822">
          <cell r="D29822" t="str">
            <v>Vodafone Mobile</v>
          </cell>
        </row>
        <row r="29823">
          <cell r="D29823" t="str">
            <v>Vodafone Mobile</v>
          </cell>
        </row>
        <row r="29824">
          <cell r="D29824" t="str">
            <v>Vodafone Mobile</v>
          </cell>
        </row>
        <row r="29825">
          <cell r="D29825" t="str">
            <v>Vodafone Mobile</v>
          </cell>
        </row>
        <row r="29826">
          <cell r="D29826" t="str">
            <v>Vodafone Mobile</v>
          </cell>
        </row>
        <row r="29827">
          <cell r="D29827" t="str">
            <v>Vodafone Mobile</v>
          </cell>
        </row>
        <row r="29828">
          <cell r="D29828" t="str">
            <v>Vodafone Mobile</v>
          </cell>
        </row>
        <row r="29829">
          <cell r="D29829" t="str">
            <v>Vodafone Mobile</v>
          </cell>
        </row>
        <row r="29830">
          <cell r="D29830" t="str">
            <v>Vodafone Mobile</v>
          </cell>
        </row>
        <row r="29831">
          <cell r="D29831" t="str">
            <v>Vodafone Mobile</v>
          </cell>
        </row>
        <row r="29832">
          <cell r="D29832" t="str">
            <v>Vodafone Mobile</v>
          </cell>
        </row>
        <row r="29833">
          <cell r="D29833" t="str">
            <v>Vodafone Mobile</v>
          </cell>
        </row>
        <row r="29834">
          <cell r="D29834" t="str">
            <v>Vodafone Mobile</v>
          </cell>
        </row>
        <row r="29835">
          <cell r="D29835" t="str">
            <v>Vodafone Mobile</v>
          </cell>
        </row>
        <row r="29836">
          <cell r="D29836" t="str">
            <v>Vodafone Mobile</v>
          </cell>
        </row>
        <row r="29837">
          <cell r="D29837" t="str">
            <v>Vodafone Mobile</v>
          </cell>
        </row>
        <row r="29838">
          <cell r="D29838" t="str">
            <v>Vodafone Mobile</v>
          </cell>
        </row>
        <row r="29839">
          <cell r="D29839" t="str">
            <v>Vodafone Mobile</v>
          </cell>
        </row>
        <row r="29840">
          <cell r="D29840" t="str">
            <v>Vodafone Mobile</v>
          </cell>
        </row>
        <row r="29841">
          <cell r="D29841" t="str">
            <v>Vodafone Mobile</v>
          </cell>
        </row>
        <row r="29842">
          <cell r="D29842" t="str">
            <v>Vodafone Mobile</v>
          </cell>
        </row>
        <row r="29843">
          <cell r="D29843" t="str">
            <v>Vodafone Mobile</v>
          </cell>
        </row>
        <row r="29844">
          <cell r="D29844" t="str">
            <v>Vodafone Mobile</v>
          </cell>
        </row>
        <row r="29845">
          <cell r="D29845" t="str">
            <v>Vodafone Mobile</v>
          </cell>
        </row>
        <row r="29846">
          <cell r="D29846" t="str">
            <v>Vodafone Mobile</v>
          </cell>
        </row>
        <row r="29847">
          <cell r="D29847" t="str">
            <v>Vodafone Mobile</v>
          </cell>
        </row>
        <row r="29848">
          <cell r="D29848" t="str">
            <v>Vodafone Mobile</v>
          </cell>
        </row>
        <row r="29849">
          <cell r="D29849" t="str">
            <v>Vodafone Mobile</v>
          </cell>
        </row>
        <row r="29850">
          <cell r="D29850" t="str">
            <v>Vodafone Mobile</v>
          </cell>
        </row>
        <row r="29851">
          <cell r="D29851" t="str">
            <v>Vodafone Mobile</v>
          </cell>
        </row>
        <row r="29852">
          <cell r="D29852" t="str">
            <v>Vodafone Mobile</v>
          </cell>
        </row>
        <row r="29853">
          <cell r="D29853" t="str">
            <v>Vodafone Mobile</v>
          </cell>
        </row>
        <row r="29854">
          <cell r="D29854" t="str">
            <v>Vodafone Mobile</v>
          </cell>
        </row>
        <row r="29855">
          <cell r="D29855" t="str">
            <v>Vodafone Mobile</v>
          </cell>
        </row>
        <row r="29856">
          <cell r="D29856" t="str">
            <v>Vodafone Mobile</v>
          </cell>
        </row>
        <row r="29857">
          <cell r="D29857" t="str">
            <v>Vodafone Mobile</v>
          </cell>
        </row>
        <row r="29858">
          <cell r="D29858" t="str">
            <v>Vodafone Mobile</v>
          </cell>
        </row>
        <row r="29859">
          <cell r="D29859" t="str">
            <v>Vodafone Mobile</v>
          </cell>
        </row>
        <row r="29860">
          <cell r="D29860" t="str">
            <v>Vodafone Mobile</v>
          </cell>
        </row>
        <row r="29861">
          <cell r="D29861" t="str">
            <v>Vodafone Mobile</v>
          </cell>
        </row>
        <row r="29862">
          <cell r="D29862" t="str">
            <v>Vodafone Mobile</v>
          </cell>
        </row>
        <row r="29863">
          <cell r="D29863" t="str">
            <v>Vodafone Mobile</v>
          </cell>
        </row>
        <row r="29864">
          <cell r="D29864" t="str">
            <v>Vodafone Mobile</v>
          </cell>
        </row>
        <row r="29865">
          <cell r="D29865" t="str">
            <v>Vodafone Mobile</v>
          </cell>
        </row>
        <row r="29866">
          <cell r="D29866" t="str">
            <v>Vodafone Mobile</v>
          </cell>
        </row>
        <row r="29867">
          <cell r="D29867" t="str">
            <v>Vodafone Mobile</v>
          </cell>
        </row>
        <row r="29868">
          <cell r="D29868" t="str">
            <v>Vodafone Mobile</v>
          </cell>
        </row>
        <row r="29869">
          <cell r="D29869" t="str">
            <v>Vodafone Mobile</v>
          </cell>
        </row>
        <row r="29870">
          <cell r="D29870" t="str">
            <v>Vodafone Mobile</v>
          </cell>
        </row>
        <row r="29871">
          <cell r="D29871" t="str">
            <v>Vodafone Mobile</v>
          </cell>
        </row>
        <row r="29872">
          <cell r="D29872" t="str">
            <v>Vodafone Mobile</v>
          </cell>
        </row>
        <row r="29873">
          <cell r="D29873" t="str">
            <v>Vodafone Mobile</v>
          </cell>
        </row>
        <row r="29874">
          <cell r="D29874" t="str">
            <v>Vodafone Mobile</v>
          </cell>
        </row>
        <row r="29875">
          <cell r="D29875" t="str">
            <v>Vodafone Mobile</v>
          </cell>
        </row>
        <row r="29876">
          <cell r="D29876" t="str">
            <v>Vodafone Mobile</v>
          </cell>
        </row>
        <row r="29877">
          <cell r="D29877" t="str">
            <v>Vodafone Mobile</v>
          </cell>
        </row>
        <row r="29878">
          <cell r="D29878" t="str">
            <v>Vodafone Mobile</v>
          </cell>
        </row>
        <row r="29879">
          <cell r="D29879" t="str">
            <v>Vodafone Mobile</v>
          </cell>
        </row>
        <row r="29880">
          <cell r="D29880" t="str">
            <v>Vodafone Mobile</v>
          </cell>
        </row>
        <row r="29881">
          <cell r="D29881" t="str">
            <v>Vodafone Mobile</v>
          </cell>
        </row>
        <row r="29882">
          <cell r="D29882" t="str">
            <v>Vodafone Mobile</v>
          </cell>
        </row>
        <row r="29883">
          <cell r="D29883" t="str">
            <v>Vodafone Mobile</v>
          </cell>
        </row>
        <row r="29884">
          <cell r="D29884" t="str">
            <v>Vodafone Mobile</v>
          </cell>
        </row>
        <row r="29885">
          <cell r="D29885" t="str">
            <v>Vodafone Mobile</v>
          </cell>
        </row>
        <row r="29886">
          <cell r="D29886" t="str">
            <v>Vodafone Mobile</v>
          </cell>
        </row>
        <row r="29887">
          <cell r="D29887" t="str">
            <v>Vodafone Mobile</v>
          </cell>
        </row>
        <row r="29888">
          <cell r="D29888" t="str">
            <v>Vodafone Mobile</v>
          </cell>
        </row>
        <row r="29889">
          <cell r="D29889" t="str">
            <v>Vodafone Mobile</v>
          </cell>
        </row>
        <row r="29890">
          <cell r="D29890" t="str">
            <v>Vodafone Mobile</v>
          </cell>
        </row>
        <row r="29891">
          <cell r="D29891" t="str">
            <v>Vodafone Mobile</v>
          </cell>
        </row>
        <row r="29892">
          <cell r="D29892" t="str">
            <v>Vodafone Mobile</v>
          </cell>
        </row>
        <row r="29893">
          <cell r="D29893" t="str">
            <v>Vodafone Mobile</v>
          </cell>
        </row>
        <row r="29894">
          <cell r="D29894" t="str">
            <v>Vodafone Mobile</v>
          </cell>
        </row>
        <row r="29895">
          <cell r="D29895" t="str">
            <v>Vodafone Mobile</v>
          </cell>
        </row>
        <row r="29896">
          <cell r="D29896" t="str">
            <v>Vodafone Mobile</v>
          </cell>
        </row>
        <row r="29897">
          <cell r="D29897" t="str">
            <v>Vodafone Mobile</v>
          </cell>
        </row>
        <row r="29898">
          <cell r="D29898" t="str">
            <v>Vodafone Mobile</v>
          </cell>
        </row>
        <row r="29899">
          <cell r="D29899" t="str">
            <v>Vodafone Mobile</v>
          </cell>
        </row>
        <row r="29900">
          <cell r="D29900" t="str">
            <v>Vodafone Mobile</v>
          </cell>
        </row>
        <row r="29901">
          <cell r="D29901" t="str">
            <v>Vodafone Mobile</v>
          </cell>
        </row>
        <row r="29902">
          <cell r="D29902" t="str">
            <v>Vodafone Mobile</v>
          </cell>
        </row>
        <row r="29903">
          <cell r="D29903" t="str">
            <v>Vodafone Mobile</v>
          </cell>
        </row>
        <row r="29904">
          <cell r="D29904" t="str">
            <v>All Country</v>
          </cell>
        </row>
        <row r="29905">
          <cell r="D29905" t="str">
            <v>All Country</v>
          </cell>
        </row>
        <row r="29906">
          <cell r="D29906" t="str">
            <v>Ancel Mobile</v>
          </cell>
        </row>
        <row r="29907">
          <cell r="D29907" t="str">
            <v>Ancel Mobile</v>
          </cell>
        </row>
        <row r="29908">
          <cell r="D29908" t="str">
            <v>Ancel Mobile</v>
          </cell>
        </row>
        <row r="29909">
          <cell r="D29909" t="str">
            <v>Ancel Mobile</v>
          </cell>
        </row>
        <row r="29910">
          <cell r="D29910" t="str">
            <v>Claro Mobile</v>
          </cell>
        </row>
        <row r="29911">
          <cell r="D29911" t="str">
            <v>Claro Mobile</v>
          </cell>
        </row>
        <row r="29912">
          <cell r="D29912" t="str">
            <v>Mobile</v>
          </cell>
        </row>
        <row r="29913">
          <cell r="D29913" t="str">
            <v>Montevideo</v>
          </cell>
        </row>
        <row r="29914">
          <cell r="D29914" t="str">
            <v>Montevideo</v>
          </cell>
        </row>
        <row r="29915">
          <cell r="D29915" t="str">
            <v>Movistar Mobile</v>
          </cell>
        </row>
        <row r="29916">
          <cell r="D29916" t="str">
            <v>Movistar Mobile</v>
          </cell>
        </row>
        <row r="29917">
          <cell r="D29917" t="str">
            <v>Movistar Mobile</v>
          </cell>
        </row>
        <row r="29918">
          <cell r="D29918" t="str">
            <v>Other</v>
          </cell>
        </row>
        <row r="29919">
          <cell r="D29919" t="str">
            <v>Directory Assistance</v>
          </cell>
        </row>
        <row r="29920">
          <cell r="D29920" t="str">
            <v>Directory Assistance</v>
          </cell>
        </row>
        <row r="29921">
          <cell r="D29921" t="str">
            <v>Directory Assistance</v>
          </cell>
        </row>
        <row r="29922">
          <cell r="D29922" t="str">
            <v>Directory Assistance</v>
          </cell>
        </row>
        <row r="29923">
          <cell r="D29923" t="str">
            <v>Directory Assistance</v>
          </cell>
        </row>
        <row r="29924">
          <cell r="D29924" t="str">
            <v>Directory Assistance</v>
          </cell>
        </row>
        <row r="29925">
          <cell r="D29925" t="str">
            <v>Directory Assistance</v>
          </cell>
        </row>
        <row r="29926">
          <cell r="D29926" t="str">
            <v>Directory Assistance</v>
          </cell>
        </row>
        <row r="29927">
          <cell r="D29927" t="str">
            <v>Directory Assistance</v>
          </cell>
        </row>
        <row r="29928">
          <cell r="D29928" t="str">
            <v>Directory Assistance</v>
          </cell>
        </row>
        <row r="29929">
          <cell r="D29929" t="str">
            <v>Directory Assistance</v>
          </cell>
        </row>
        <row r="29930">
          <cell r="D29930" t="str">
            <v>Directory Assistance</v>
          </cell>
        </row>
        <row r="29931">
          <cell r="D29931" t="str">
            <v>Directory Assistance</v>
          </cell>
        </row>
        <row r="29932">
          <cell r="D29932" t="str">
            <v>Directory Assistance</v>
          </cell>
        </row>
        <row r="29933">
          <cell r="D29933" t="str">
            <v>Directory Assistance</v>
          </cell>
        </row>
        <row r="29934">
          <cell r="D29934" t="str">
            <v>Directory Assistance</v>
          </cell>
        </row>
        <row r="29935">
          <cell r="D29935" t="str">
            <v>Directory Assistance</v>
          </cell>
        </row>
        <row r="29936">
          <cell r="D29936" t="str">
            <v>Directory Assistance</v>
          </cell>
        </row>
        <row r="29937">
          <cell r="D29937" t="str">
            <v>Directory Assistance</v>
          </cell>
        </row>
        <row r="29938">
          <cell r="D29938" t="str">
            <v>Directory Assistance</v>
          </cell>
        </row>
        <row r="29939">
          <cell r="D29939" t="str">
            <v>Directory Assistance</v>
          </cell>
        </row>
        <row r="29940">
          <cell r="D29940" t="str">
            <v>Directory Assistance</v>
          </cell>
        </row>
        <row r="29941">
          <cell r="D29941" t="str">
            <v>Directory Assistance</v>
          </cell>
        </row>
        <row r="29942">
          <cell r="D29942" t="str">
            <v>Directory Assistance</v>
          </cell>
        </row>
        <row r="29943">
          <cell r="D29943" t="str">
            <v>Directory Assistance</v>
          </cell>
        </row>
        <row r="29944">
          <cell r="D29944" t="str">
            <v>Directory Assistance</v>
          </cell>
        </row>
        <row r="29945">
          <cell r="D29945" t="str">
            <v>Directory Assistance</v>
          </cell>
        </row>
        <row r="29946">
          <cell r="D29946" t="str">
            <v>Directory Assistance</v>
          </cell>
        </row>
        <row r="29947">
          <cell r="D29947" t="str">
            <v>Directory Assistance</v>
          </cell>
        </row>
        <row r="29948">
          <cell r="D29948" t="str">
            <v>Directory Assistance</v>
          </cell>
        </row>
        <row r="29949">
          <cell r="D29949" t="str">
            <v>Directory Assistance</v>
          </cell>
        </row>
        <row r="29950">
          <cell r="D29950" t="str">
            <v>Directory Assistance</v>
          </cell>
        </row>
        <row r="29951">
          <cell r="D29951" t="str">
            <v>Directory Assistance</v>
          </cell>
        </row>
        <row r="29952">
          <cell r="D29952" t="str">
            <v>Directory Assistance</v>
          </cell>
        </row>
        <row r="29953">
          <cell r="D29953" t="str">
            <v>Directory Assistance</v>
          </cell>
        </row>
        <row r="29954">
          <cell r="D29954" t="str">
            <v>Directory Assistance</v>
          </cell>
        </row>
        <row r="29955">
          <cell r="D29955" t="str">
            <v>Directory Assistance</v>
          </cell>
        </row>
        <row r="29956">
          <cell r="D29956" t="str">
            <v>Directory Assistance</v>
          </cell>
        </row>
        <row r="29957">
          <cell r="D29957" t="str">
            <v>Directory Assistance</v>
          </cell>
        </row>
        <row r="29958">
          <cell r="D29958" t="str">
            <v>Directory Assistance</v>
          </cell>
        </row>
        <row r="29959">
          <cell r="D29959" t="str">
            <v>Directory Assistance</v>
          </cell>
        </row>
        <row r="29960">
          <cell r="D29960" t="str">
            <v>Directory Assistance</v>
          </cell>
        </row>
        <row r="29961">
          <cell r="D29961" t="str">
            <v>Directory Assistance</v>
          </cell>
        </row>
        <row r="29962">
          <cell r="D29962" t="str">
            <v>Directory Assistance</v>
          </cell>
        </row>
        <row r="29963">
          <cell r="D29963" t="str">
            <v>Directory Assistance</v>
          </cell>
        </row>
        <row r="29964">
          <cell r="D29964" t="str">
            <v>Directory Assistance</v>
          </cell>
        </row>
        <row r="29965">
          <cell r="D29965" t="str">
            <v>Directory Assistance</v>
          </cell>
        </row>
        <row r="29966">
          <cell r="D29966" t="str">
            <v>Directory Assistance</v>
          </cell>
        </row>
        <row r="29967">
          <cell r="D29967" t="str">
            <v>Directory Assistance</v>
          </cell>
        </row>
        <row r="29968">
          <cell r="D29968" t="str">
            <v>Directory Assistance</v>
          </cell>
        </row>
        <row r="29969">
          <cell r="D29969" t="str">
            <v>Directory Assistance</v>
          </cell>
        </row>
        <row r="29970">
          <cell r="D29970" t="str">
            <v>Directory Assistance</v>
          </cell>
        </row>
        <row r="29971">
          <cell r="D29971" t="str">
            <v>Directory Assistance</v>
          </cell>
        </row>
        <row r="29972">
          <cell r="D29972" t="str">
            <v>Directory Assistance</v>
          </cell>
        </row>
        <row r="29973">
          <cell r="D29973" t="str">
            <v>Directory Assistance</v>
          </cell>
        </row>
        <row r="29974">
          <cell r="D29974" t="str">
            <v>Directory Assistance</v>
          </cell>
        </row>
        <row r="29975">
          <cell r="D29975" t="str">
            <v>Directory Assistance</v>
          </cell>
        </row>
        <row r="29976">
          <cell r="D29976" t="str">
            <v>Directory Assistance</v>
          </cell>
        </row>
        <row r="29977">
          <cell r="D29977" t="str">
            <v>Directory Assistance</v>
          </cell>
        </row>
        <row r="29978">
          <cell r="D29978" t="str">
            <v>Directory Assistance</v>
          </cell>
        </row>
        <row r="29979">
          <cell r="D29979" t="str">
            <v>Directory Assistance</v>
          </cell>
        </row>
        <row r="29980">
          <cell r="D29980" t="str">
            <v>Directory Assistance</v>
          </cell>
        </row>
        <row r="29981">
          <cell r="D29981" t="str">
            <v>Directory Assistance</v>
          </cell>
        </row>
        <row r="29982">
          <cell r="D29982" t="str">
            <v>Directory Assistance</v>
          </cell>
        </row>
        <row r="29983">
          <cell r="D29983" t="str">
            <v>Directory Assistance</v>
          </cell>
        </row>
        <row r="29984">
          <cell r="D29984" t="str">
            <v>Directory Assistance</v>
          </cell>
        </row>
        <row r="29985">
          <cell r="D29985" t="str">
            <v>Directory Assistance</v>
          </cell>
        </row>
        <row r="29986">
          <cell r="D29986" t="str">
            <v>Directory Assistance</v>
          </cell>
        </row>
        <row r="29987">
          <cell r="D29987" t="str">
            <v>Directory Assistance</v>
          </cell>
        </row>
        <row r="29988">
          <cell r="D29988" t="str">
            <v>Directory Assistance</v>
          </cell>
        </row>
        <row r="29989">
          <cell r="D29989" t="str">
            <v>Directory Assistance</v>
          </cell>
        </row>
        <row r="29990">
          <cell r="D29990" t="str">
            <v>Directory Assistance</v>
          </cell>
        </row>
        <row r="29991">
          <cell r="D29991" t="str">
            <v>Directory Assistance</v>
          </cell>
        </row>
        <row r="29992">
          <cell r="D29992" t="str">
            <v>Directory Assistance</v>
          </cell>
        </row>
        <row r="29993">
          <cell r="D29993" t="str">
            <v>Directory Assistance</v>
          </cell>
        </row>
        <row r="29994">
          <cell r="D29994" t="str">
            <v>Directory Assistance</v>
          </cell>
        </row>
        <row r="29995">
          <cell r="D29995" t="str">
            <v>Directory Assistance</v>
          </cell>
        </row>
        <row r="29996">
          <cell r="D29996" t="str">
            <v>Directory Assistance</v>
          </cell>
        </row>
        <row r="29997">
          <cell r="D29997" t="str">
            <v>Directory Assistance</v>
          </cell>
        </row>
        <row r="29998">
          <cell r="D29998" t="str">
            <v>Directory Assistance</v>
          </cell>
        </row>
        <row r="29999">
          <cell r="D29999" t="str">
            <v>Directory Assistance</v>
          </cell>
        </row>
        <row r="30000">
          <cell r="D30000" t="str">
            <v>Directory Assistance</v>
          </cell>
        </row>
        <row r="30001">
          <cell r="D30001" t="str">
            <v>Directory Assistance</v>
          </cell>
        </row>
        <row r="30002">
          <cell r="D30002" t="str">
            <v>Directory Assistance</v>
          </cell>
        </row>
        <row r="30003">
          <cell r="D30003" t="str">
            <v>Directory Assistance</v>
          </cell>
        </row>
        <row r="30004">
          <cell r="D30004" t="str">
            <v>Directory Assistance</v>
          </cell>
        </row>
        <row r="30005">
          <cell r="D30005" t="str">
            <v>Directory Assistance</v>
          </cell>
        </row>
        <row r="30006">
          <cell r="D30006" t="str">
            <v>Directory Assistance</v>
          </cell>
        </row>
        <row r="30007">
          <cell r="D30007" t="str">
            <v>Directory Assistance</v>
          </cell>
        </row>
        <row r="30008">
          <cell r="D30008" t="str">
            <v>Directory Assistance</v>
          </cell>
        </row>
        <row r="30009">
          <cell r="D30009" t="str">
            <v>Directory Assistance</v>
          </cell>
        </row>
        <row r="30010">
          <cell r="D30010" t="str">
            <v>Directory Assistance</v>
          </cell>
        </row>
        <row r="30011">
          <cell r="D30011" t="str">
            <v>Directory Assistance</v>
          </cell>
        </row>
        <row r="30012">
          <cell r="D30012" t="str">
            <v>Directory Assistance</v>
          </cell>
        </row>
        <row r="30013">
          <cell r="D30013" t="str">
            <v>Directory Assistance</v>
          </cell>
        </row>
        <row r="30014">
          <cell r="D30014" t="str">
            <v>Directory Assistance</v>
          </cell>
        </row>
        <row r="30015">
          <cell r="D30015" t="str">
            <v>Directory Assistance</v>
          </cell>
        </row>
        <row r="30016">
          <cell r="D30016" t="str">
            <v>Directory Assistance</v>
          </cell>
        </row>
        <row r="30017">
          <cell r="D30017" t="str">
            <v>Directory Assistance</v>
          </cell>
        </row>
        <row r="30018">
          <cell r="D30018" t="str">
            <v>Directory Assistance</v>
          </cell>
        </row>
        <row r="30019">
          <cell r="D30019" t="str">
            <v>Directory Assistance</v>
          </cell>
        </row>
        <row r="30020">
          <cell r="D30020" t="str">
            <v>Directory Assistance</v>
          </cell>
        </row>
        <row r="30021">
          <cell r="D30021" t="str">
            <v>Directory Assistance</v>
          </cell>
        </row>
        <row r="30022">
          <cell r="D30022" t="str">
            <v>Directory Assistance</v>
          </cell>
        </row>
        <row r="30023">
          <cell r="D30023" t="str">
            <v>Directory Assistance</v>
          </cell>
        </row>
        <row r="30024">
          <cell r="D30024" t="str">
            <v>Directory Assistance</v>
          </cell>
        </row>
        <row r="30025">
          <cell r="D30025" t="str">
            <v>Directory Assistance</v>
          </cell>
        </row>
        <row r="30026">
          <cell r="D30026" t="str">
            <v>Directory Assistance</v>
          </cell>
        </row>
        <row r="30027">
          <cell r="D30027" t="str">
            <v>Directory Assistance</v>
          </cell>
        </row>
        <row r="30028">
          <cell r="D30028" t="str">
            <v>Directory Assistance</v>
          </cell>
        </row>
        <row r="30029">
          <cell r="D30029" t="str">
            <v>Directory Assistance</v>
          </cell>
        </row>
        <row r="30030">
          <cell r="D30030" t="str">
            <v>Directory Assistance</v>
          </cell>
        </row>
        <row r="30031">
          <cell r="D30031" t="str">
            <v>Directory Assistance</v>
          </cell>
        </row>
        <row r="30032">
          <cell r="D30032" t="str">
            <v>Directory Assistance</v>
          </cell>
        </row>
        <row r="30033">
          <cell r="D30033" t="str">
            <v>Directory Assistance</v>
          </cell>
        </row>
        <row r="30034">
          <cell r="D30034" t="str">
            <v>Directory Assistance</v>
          </cell>
        </row>
        <row r="30035">
          <cell r="D30035" t="str">
            <v>Directory Assistance</v>
          </cell>
        </row>
        <row r="30036">
          <cell r="D30036" t="str">
            <v>Directory Assistance</v>
          </cell>
        </row>
        <row r="30037">
          <cell r="D30037" t="str">
            <v>Directory Assistance</v>
          </cell>
        </row>
        <row r="30038">
          <cell r="D30038" t="str">
            <v>Directory Assistance</v>
          </cell>
        </row>
        <row r="30039">
          <cell r="D30039" t="str">
            <v>Directory Assistance</v>
          </cell>
        </row>
        <row r="30040">
          <cell r="D30040" t="str">
            <v>Directory Assistance</v>
          </cell>
        </row>
        <row r="30041">
          <cell r="D30041" t="str">
            <v>Directory Assistance</v>
          </cell>
        </row>
        <row r="30042">
          <cell r="D30042" t="str">
            <v>Directory Assistance</v>
          </cell>
        </row>
        <row r="30043">
          <cell r="D30043" t="str">
            <v>Directory Assistance</v>
          </cell>
        </row>
        <row r="30044">
          <cell r="D30044" t="str">
            <v>Directory Assistance</v>
          </cell>
        </row>
        <row r="30045">
          <cell r="D30045" t="str">
            <v>Directory Assistance</v>
          </cell>
        </row>
        <row r="30046">
          <cell r="D30046" t="str">
            <v>Directory Assistance</v>
          </cell>
        </row>
        <row r="30047">
          <cell r="D30047" t="str">
            <v>Directory Assistance</v>
          </cell>
        </row>
        <row r="30048">
          <cell r="D30048" t="str">
            <v>Directory Assistance</v>
          </cell>
        </row>
        <row r="30049">
          <cell r="D30049" t="str">
            <v>Directory Assistance</v>
          </cell>
        </row>
        <row r="30050">
          <cell r="D30050" t="str">
            <v>Directory Assistance</v>
          </cell>
        </row>
        <row r="30051">
          <cell r="D30051" t="str">
            <v>Directory Assistance</v>
          </cell>
        </row>
        <row r="30052">
          <cell r="D30052" t="str">
            <v>Directory Assistance</v>
          </cell>
        </row>
        <row r="30053">
          <cell r="D30053" t="str">
            <v>Directory Assistance</v>
          </cell>
        </row>
        <row r="30054">
          <cell r="D30054" t="str">
            <v>Directory Assistance</v>
          </cell>
        </row>
        <row r="30055">
          <cell r="D30055" t="str">
            <v>Directory Assistance</v>
          </cell>
        </row>
        <row r="30056">
          <cell r="D30056" t="str">
            <v>Directory Assistance</v>
          </cell>
        </row>
        <row r="30057">
          <cell r="D30057" t="str">
            <v>Directory Assistance</v>
          </cell>
        </row>
        <row r="30058">
          <cell r="D30058" t="str">
            <v>Directory Assistance</v>
          </cell>
        </row>
        <row r="30059">
          <cell r="D30059" t="str">
            <v>Directory Assistance</v>
          </cell>
        </row>
        <row r="30060">
          <cell r="D30060" t="str">
            <v>Directory Assistance</v>
          </cell>
        </row>
        <row r="30061">
          <cell r="D30061" t="str">
            <v>Directory Assistance</v>
          </cell>
        </row>
        <row r="30062">
          <cell r="D30062" t="str">
            <v>Directory Assistance</v>
          </cell>
        </row>
        <row r="30063">
          <cell r="D30063" t="str">
            <v>Directory Assistance</v>
          </cell>
        </row>
        <row r="30064">
          <cell r="D30064" t="str">
            <v>Directory Assistance</v>
          </cell>
        </row>
        <row r="30065">
          <cell r="D30065" t="str">
            <v>Directory Assistance</v>
          </cell>
        </row>
        <row r="30066">
          <cell r="D30066" t="str">
            <v>Directory Assistance</v>
          </cell>
        </row>
        <row r="30067">
          <cell r="D30067" t="str">
            <v>Directory Assistance</v>
          </cell>
        </row>
        <row r="30068">
          <cell r="D30068" t="str">
            <v>Directory Assistance</v>
          </cell>
        </row>
        <row r="30069">
          <cell r="D30069" t="str">
            <v>Directory Assistance</v>
          </cell>
        </row>
        <row r="30070">
          <cell r="D30070" t="str">
            <v>Directory Assistance</v>
          </cell>
        </row>
        <row r="30071">
          <cell r="D30071" t="str">
            <v>Directory Assistance</v>
          </cell>
        </row>
        <row r="30072">
          <cell r="D30072" t="str">
            <v>Directory Assistance</v>
          </cell>
        </row>
        <row r="30073">
          <cell r="D30073" t="str">
            <v>Directory Assistance</v>
          </cell>
        </row>
        <row r="30074">
          <cell r="D30074" t="str">
            <v>Directory Assistance</v>
          </cell>
        </row>
        <row r="30075">
          <cell r="D30075" t="str">
            <v>Directory Assistance</v>
          </cell>
        </row>
        <row r="30076">
          <cell r="D30076" t="str">
            <v>Directory Assistance</v>
          </cell>
        </row>
        <row r="30077">
          <cell r="D30077" t="str">
            <v>Directory Assistance</v>
          </cell>
        </row>
        <row r="30078">
          <cell r="D30078" t="str">
            <v>Directory Assistance</v>
          </cell>
        </row>
        <row r="30079">
          <cell r="D30079" t="str">
            <v>Directory Assistance</v>
          </cell>
        </row>
        <row r="30080">
          <cell r="D30080" t="str">
            <v>Directory Assistance</v>
          </cell>
        </row>
        <row r="30081">
          <cell r="D30081" t="str">
            <v>Directory Assistance</v>
          </cell>
        </row>
        <row r="30082">
          <cell r="D30082" t="str">
            <v>Directory Assistance</v>
          </cell>
        </row>
        <row r="30083">
          <cell r="D30083" t="str">
            <v>Directory Assistance</v>
          </cell>
        </row>
        <row r="30084">
          <cell r="D30084" t="str">
            <v>Directory Assistance</v>
          </cell>
        </row>
        <row r="30085">
          <cell r="D30085" t="str">
            <v>Directory Assistance</v>
          </cell>
        </row>
        <row r="30086">
          <cell r="D30086" t="str">
            <v>Directory Assistance</v>
          </cell>
        </row>
        <row r="30087">
          <cell r="D30087" t="str">
            <v>Directory Assistance</v>
          </cell>
        </row>
        <row r="30088">
          <cell r="D30088" t="str">
            <v>Directory Assistance</v>
          </cell>
        </row>
        <row r="30089">
          <cell r="D30089" t="str">
            <v>Directory Assistance</v>
          </cell>
        </row>
        <row r="30090">
          <cell r="D30090" t="str">
            <v>Directory Assistance</v>
          </cell>
        </row>
        <row r="30091">
          <cell r="D30091" t="str">
            <v>Directory Assistance</v>
          </cell>
        </row>
        <row r="30092">
          <cell r="D30092" t="str">
            <v>Directory Assistance</v>
          </cell>
        </row>
        <row r="30093">
          <cell r="D30093" t="str">
            <v>Directory Assistance</v>
          </cell>
        </row>
        <row r="30094">
          <cell r="D30094" t="str">
            <v>Directory Assistance</v>
          </cell>
        </row>
        <row r="30095">
          <cell r="D30095" t="str">
            <v>Directory Assistance</v>
          </cell>
        </row>
        <row r="30096">
          <cell r="D30096" t="str">
            <v>Directory Assistance</v>
          </cell>
        </row>
        <row r="30097">
          <cell r="D30097" t="str">
            <v>Directory Assistance</v>
          </cell>
        </row>
        <row r="30098">
          <cell r="D30098" t="str">
            <v>Directory Assistance</v>
          </cell>
        </row>
        <row r="30099">
          <cell r="D30099" t="str">
            <v>Directory Assistance</v>
          </cell>
        </row>
        <row r="30100">
          <cell r="D30100" t="str">
            <v>Directory Assistance</v>
          </cell>
        </row>
        <row r="30101">
          <cell r="D30101" t="str">
            <v>Directory Assistance</v>
          </cell>
        </row>
        <row r="30102">
          <cell r="D30102" t="str">
            <v>Directory Assistance</v>
          </cell>
        </row>
        <row r="30103">
          <cell r="D30103" t="str">
            <v>Directory Assistance</v>
          </cell>
        </row>
        <row r="30104">
          <cell r="D30104" t="str">
            <v>Directory Assistance</v>
          </cell>
        </row>
        <row r="30105">
          <cell r="D30105" t="str">
            <v>Directory Assistance</v>
          </cell>
        </row>
        <row r="30106">
          <cell r="D30106" t="str">
            <v>Directory Assistance</v>
          </cell>
        </row>
        <row r="30107">
          <cell r="D30107" t="str">
            <v>Directory Assistance</v>
          </cell>
        </row>
        <row r="30108">
          <cell r="D30108" t="str">
            <v>Directory Assistance</v>
          </cell>
        </row>
        <row r="30109">
          <cell r="D30109" t="str">
            <v>Directory Assistance</v>
          </cell>
        </row>
        <row r="30110">
          <cell r="D30110" t="str">
            <v>Directory Assistance</v>
          </cell>
        </row>
        <row r="30111">
          <cell r="D30111" t="str">
            <v>Directory Assistance</v>
          </cell>
        </row>
        <row r="30112">
          <cell r="D30112" t="str">
            <v>Directory Assistance</v>
          </cell>
        </row>
        <row r="30113">
          <cell r="D30113" t="str">
            <v>Directory Assistance</v>
          </cell>
        </row>
        <row r="30114">
          <cell r="D30114" t="str">
            <v>Directory Assistance</v>
          </cell>
        </row>
        <row r="30115">
          <cell r="D30115" t="str">
            <v>Directory Assistance</v>
          </cell>
        </row>
        <row r="30116">
          <cell r="D30116" t="str">
            <v>Directory Assistance</v>
          </cell>
        </row>
        <row r="30117">
          <cell r="D30117" t="str">
            <v>Directory Assistance</v>
          </cell>
        </row>
        <row r="30118">
          <cell r="D30118" t="str">
            <v>Directory Assistance</v>
          </cell>
        </row>
        <row r="30119">
          <cell r="D30119" t="str">
            <v>Directory Assistance</v>
          </cell>
        </row>
        <row r="30120">
          <cell r="D30120" t="str">
            <v>Directory Assistance</v>
          </cell>
        </row>
        <row r="30121">
          <cell r="D30121" t="str">
            <v>Directory Assistance</v>
          </cell>
        </row>
        <row r="30122">
          <cell r="D30122" t="str">
            <v>Directory Assistance</v>
          </cell>
        </row>
        <row r="30123">
          <cell r="D30123" t="str">
            <v>Directory Assistance</v>
          </cell>
        </row>
        <row r="30124">
          <cell r="D30124" t="str">
            <v>Directory Assistance</v>
          </cell>
        </row>
        <row r="30125">
          <cell r="D30125" t="str">
            <v>Directory Assistance</v>
          </cell>
        </row>
        <row r="30126">
          <cell r="D30126" t="str">
            <v>Directory Assistance</v>
          </cell>
        </row>
        <row r="30127">
          <cell r="D30127" t="str">
            <v>Directory Assistance</v>
          </cell>
        </row>
        <row r="30128">
          <cell r="D30128" t="str">
            <v>Directory Assistance</v>
          </cell>
        </row>
        <row r="30129">
          <cell r="D30129" t="str">
            <v>Directory Assistance</v>
          </cell>
        </row>
        <row r="30130">
          <cell r="D30130" t="str">
            <v>Directory Assistance</v>
          </cell>
        </row>
        <row r="30131">
          <cell r="D30131" t="str">
            <v>Directory Assistance</v>
          </cell>
        </row>
        <row r="30132">
          <cell r="D30132" t="str">
            <v>Directory Assistance</v>
          </cell>
        </row>
        <row r="30133">
          <cell r="D30133" t="str">
            <v>Directory Assistance</v>
          </cell>
        </row>
        <row r="30134">
          <cell r="D30134" t="str">
            <v>Directory Assistance</v>
          </cell>
        </row>
        <row r="30135">
          <cell r="D30135" t="str">
            <v>Directory Assistance</v>
          </cell>
        </row>
        <row r="30136">
          <cell r="D30136" t="str">
            <v>Directory Assistance</v>
          </cell>
        </row>
        <row r="30137">
          <cell r="D30137" t="str">
            <v>Directory Assistance</v>
          </cell>
        </row>
        <row r="30138">
          <cell r="D30138" t="str">
            <v>Directory Assistance</v>
          </cell>
        </row>
        <row r="30139">
          <cell r="D30139" t="str">
            <v>Directory Assistance</v>
          </cell>
        </row>
        <row r="30140">
          <cell r="D30140" t="str">
            <v>Directory Assistance</v>
          </cell>
        </row>
        <row r="30141">
          <cell r="D30141" t="str">
            <v>Directory Assistance</v>
          </cell>
        </row>
        <row r="30142">
          <cell r="D30142" t="str">
            <v>Directory Assistance</v>
          </cell>
        </row>
        <row r="30143">
          <cell r="D30143" t="str">
            <v>Directory Assistance</v>
          </cell>
        </row>
        <row r="30144">
          <cell r="D30144" t="str">
            <v>Directory Assistance</v>
          </cell>
        </row>
        <row r="30145">
          <cell r="D30145" t="str">
            <v>Directory Assistance</v>
          </cell>
        </row>
        <row r="30146">
          <cell r="D30146" t="str">
            <v>Directory Assistance</v>
          </cell>
        </row>
        <row r="30147">
          <cell r="D30147" t="str">
            <v>Directory Assistance</v>
          </cell>
        </row>
        <row r="30148">
          <cell r="D30148" t="str">
            <v>Directory Assistance</v>
          </cell>
        </row>
        <row r="30149">
          <cell r="D30149" t="str">
            <v>Directory Assistance</v>
          </cell>
        </row>
        <row r="30150">
          <cell r="D30150" t="str">
            <v>Directory Assistance</v>
          </cell>
        </row>
        <row r="30151">
          <cell r="D30151" t="str">
            <v>Directory Assistance</v>
          </cell>
        </row>
        <row r="30152">
          <cell r="D30152" t="str">
            <v>Directory Assistance</v>
          </cell>
        </row>
        <row r="30153">
          <cell r="D30153" t="str">
            <v>Directory Assistance</v>
          </cell>
        </row>
        <row r="30154">
          <cell r="D30154" t="str">
            <v>Directory Assistance</v>
          </cell>
        </row>
        <row r="30155">
          <cell r="D30155" t="str">
            <v>Directory Assistance</v>
          </cell>
        </row>
        <row r="30156">
          <cell r="D30156" t="str">
            <v>Directory Assistance</v>
          </cell>
        </row>
        <row r="30157">
          <cell r="D30157" t="str">
            <v>Directory Assistance</v>
          </cell>
        </row>
        <row r="30158">
          <cell r="D30158" t="str">
            <v>Directory Assistance</v>
          </cell>
        </row>
        <row r="30159">
          <cell r="D30159" t="str">
            <v>Directory Assistance</v>
          </cell>
        </row>
        <row r="30160">
          <cell r="D30160" t="str">
            <v>Directory Assistance</v>
          </cell>
        </row>
        <row r="30161">
          <cell r="D30161" t="str">
            <v>Directory Assistance</v>
          </cell>
        </row>
        <row r="30162">
          <cell r="D30162" t="str">
            <v>Directory Assistance</v>
          </cell>
        </row>
        <row r="30163">
          <cell r="D30163" t="str">
            <v>Directory Assistance</v>
          </cell>
        </row>
        <row r="30164">
          <cell r="D30164" t="str">
            <v>Directory Assistance</v>
          </cell>
        </row>
        <row r="30165">
          <cell r="D30165" t="str">
            <v>Directory Assistance</v>
          </cell>
        </row>
        <row r="30166">
          <cell r="D30166" t="str">
            <v>Directory Assistance</v>
          </cell>
        </row>
        <row r="30167">
          <cell r="D30167" t="str">
            <v>Directory Assistance</v>
          </cell>
        </row>
        <row r="30168">
          <cell r="D30168" t="str">
            <v>Directory Assistance</v>
          </cell>
        </row>
        <row r="30169">
          <cell r="D30169" t="str">
            <v>Directory Assistance</v>
          </cell>
        </row>
        <row r="30170">
          <cell r="D30170" t="str">
            <v>Directory Assistance</v>
          </cell>
        </row>
        <row r="30171">
          <cell r="D30171" t="str">
            <v>Directory Assistance</v>
          </cell>
        </row>
        <row r="30172">
          <cell r="D30172" t="str">
            <v>Directory Assistance</v>
          </cell>
        </row>
        <row r="30173">
          <cell r="D30173" t="str">
            <v>Directory Assistance</v>
          </cell>
        </row>
        <row r="30174">
          <cell r="D30174" t="str">
            <v>Directory Assistance</v>
          </cell>
        </row>
        <row r="30175">
          <cell r="D30175" t="str">
            <v>Directory Assistance</v>
          </cell>
        </row>
        <row r="30176">
          <cell r="D30176" t="str">
            <v>Directory Assistance</v>
          </cell>
        </row>
        <row r="30177">
          <cell r="D30177" t="str">
            <v>Directory Assistance</v>
          </cell>
        </row>
        <row r="30178">
          <cell r="D30178" t="str">
            <v>Directory Assistance</v>
          </cell>
        </row>
        <row r="30179">
          <cell r="D30179" t="str">
            <v>Directory Assistance</v>
          </cell>
        </row>
        <row r="30180">
          <cell r="D30180" t="str">
            <v>Directory Assistance</v>
          </cell>
        </row>
        <row r="30181">
          <cell r="D30181" t="str">
            <v>Directory Assistance</v>
          </cell>
        </row>
        <row r="30182">
          <cell r="D30182" t="str">
            <v>Directory Assistance</v>
          </cell>
        </row>
        <row r="30183">
          <cell r="D30183" t="str">
            <v>Directory Assistance</v>
          </cell>
        </row>
        <row r="30184">
          <cell r="D30184" t="str">
            <v>Directory Assistance</v>
          </cell>
        </row>
        <row r="30185">
          <cell r="D30185" t="str">
            <v>Directory Assistance</v>
          </cell>
        </row>
        <row r="30186">
          <cell r="D30186" t="str">
            <v>Directory Assistance</v>
          </cell>
        </row>
        <row r="30187">
          <cell r="D30187" t="str">
            <v>Directory Assistance</v>
          </cell>
        </row>
        <row r="30188">
          <cell r="D30188" t="str">
            <v>Directory Assistance</v>
          </cell>
        </row>
        <row r="30189">
          <cell r="D30189" t="str">
            <v>Directory Assistance</v>
          </cell>
        </row>
        <row r="30190">
          <cell r="D30190" t="str">
            <v>Directory Assistance</v>
          </cell>
        </row>
        <row r="30191">
          <cell r="D30191" t="str">
            <v>Directory Assistance</v>
          </cell>
        </row>
        <row r="30192">
          <cell r="D30192" t="str">
            <v>Directory Assistance</v>
          </cell>
        </row>
        <row r="30193">
          <cell r="D30193" t="str">
            <v>Directory Assistance</v>
          </cell>
        </row>
        <row r="30194">
          <cell r="D30194" t="str">
            <v>Directory Assistance</v>
          </cell>
        </row>
        <row r="30195">
          <cell r="D30195" t="str">
            <v>Directory Assistance</v>
          </cell>
        </row>
        <row r="30196">
          <cell r="D30196" t="str">
            <v>Directory Assistance</v>
          </cell>
        </row>
        <row r="30197">
          <cell r="D30197" t="str">
            <v>Directory Assistance</v>
          </cell>
        </row>
        <row r="30198">
          <cell r="D30198" t="str">
            <v>Directory Assistance</v>
          </cell>
        </row>
        <row r="30199">
          <cell r="D30199" t="str">
            <v>Directory Assistance</v>
          </cell>
        </row>
        <row r="30200">
          <cell r="D30200" t="str">
            <v>Lata 832 Alaska</v>
          </cell>
        </row>
        <row r="30201">
          <cell r="D30201" t="str">
            <v>Lata 834 Hawaii</v>
          </cell>
        </row>
        <row r="30202">
          <cell r="D30202" t="str">
            <v>North America 8xx Term.</v>
          </cell>
        </row>
        <row r="30203">
          <cell r="D30203" t="str">
            <v>North America 8xx Term.</v>
          </cell>
        </row>
        <row r="30204">
          <cell r="D30204" t="str">
            <v>North America 8xx Term.</v>
          </cell>
        </row>
        <row r="30205">
          <cell r="D30205" t="str">
            <v>North America 8xx Term.</v>
          </cell>
        </row>
        <row r="30206">
          <cell r="D30206" t="str">
            <v>North America 8xx Term.</v>
          </cell>
        </row>
        <row r="30207">
          <cell r="D30207" t="str">
            <v>North America 8xx Term.</v>
          </cell>
        </row>
        <row r="30208">
          <cell r="D30208" t="str">
            <v>North America 8xx Term.</v>
          </cell>
        </row>
        <row r="30209">
          <cell r="D30209" t="str">
            <v>North America 8xx Term.</v>
          </cell>
        </row>
        <row r="30210">
          <cell r="D30210" t="str">
            <v>North America 8xx Term.</v>
          </cell>
        </row>
        <row r="30211">
          <cell r="D30211" t="str">
            <v>Other</v>
          </cell>
        </row>
        <row r="30212">
          <cell r="D30212" t="str">
            <v>Coscom Mobile</v>
          </cell>
        </row>
        <row r="30213">
          <cell r="D30213" t="str">
            <v>Coscom Mobile</v>
          </cell>
        </row>
        <row r="30214">
          <cell r="D30214" t="str">
            <v>Mobile</v>
          </cell>
        </row>
        <row r="30215">
          <cell r="D30215" t="str">
            <v>Other</v>
          </cell>
        </row>
        <row r="30216">
          <cell r="D30216" t="str">
            <v>Tashkent</v>
          </cell>
        </row>
        <row r="30217">
          <cell r="D30217" t="str">
            <v>Tashkent</v>
          </cell>
        </row>
        <row r="30218">
          <cell r="D30218" t="str">
            <v>Unitel Mobile</v>
          </cell>
        </row>
        <row r="30219">
          <cell r="D30219" t="str">
            <v>Unitel Mobile</v>
          </cell>
        </row>
        <row r="30220">
          <cell r="D30220" t="str">
            <v>All Country</v>
          </cell>
        </row>
        <row r="30221">
          <cell r="D30221" t="str">
            <v>Digitel Mobile</v>
          </cell>
        </row>
        <row r="30222">
          <cell r="D30222" t="str">
            <v>Digitel Mobile</v>
          </cell>
        </row>
        <row r="30223">
          <cell r="D30223" t="str">
            <v>Mobile</v>
          </cell>
        </row>
        <row r="30224">
          <cell r="D30224" t="str">
            <v>Mobile</v>
          </cell>
        </row>
        <row r="30225">
          <cell r="D30225" t="str">
            <v>Movilnet Mobile</v>
          </cell>
        </row>
        <row r="30226">
          <cell r="D30226" t="str">
            <v>Movilnet Mobile</v>
          </cell>
        </row>
        <row r="30227">
          <cell r="D30227" t="str">
            <v>Movistar Mobile</v>
          </cell>
        </row>
        <row r="30228">
          <cell r="D30228" t="str">
            <v>Movistar Mobile</v>
          </cell>
        </row>
        <row r="30229">
          <cell r="D30229" t="str">
            <v>Other</v>
          </cell>
        </row>
        <row r="30230">
          <cell r="D30230" t="str">
            <v>Other Off Net</v>
          </cell>
        </row>
        <row r="30231">
          <cell r="D30231" t="str">
            <v>Other Off Net</v>
          </cell>
        </row>
        <row r="30232">
          <cell r="D30232" t="str">
            <v>Other Off Net</v>
          </cell>
        </row>
        <row r="30233">
          <cell r="D30233" t="str">
            <v>Other Off Net</v>
          </cell>
        </row>
        <row r="30234">
          <cell r="D30234" t="str">
            <v>Other Off Net</v>
          </cell>
        </row>
        <row r="30235">
          <cell r="D30235" t="str">
            <v>Other Off Net</v>
          </cell>
        </row>
        <row r="30236">
          <cell r="D30236" t="str">
            <v>Other Off Net</v>
          </cell>
        </row>
        <row r="30237">
          <cell r="D30237" t="str">
            <v>Other Off Net</v>
          </cell>
        </row>
        <row r="30238">
          <cell r="D30238" t="str">
            <v>Other Off Net</v>
          </cell>
        </row>
        <row r="30239">
          <cell r="D30239" t="str">
            <v>Other Off Net</v>
          </cell>
        </row>
        <row r="30240">
          <cell r="D30240" t="str">
            <v>Other Off Net</v>
          </cell>
        </row>
        <row r="30241">
          <cell r="D30241" t="str">
            <v>Other Off Net</v>
          </cell>
        </row>
        <row r="30242">
          <cell r="D30242" t="str">
            <v>Other Off Net</v>
          </cell>
        </row>
        <row r="30243">
          <cell r="D30243" t="str">
            <v>Other Off Net</v>
          </cell>
        </row>
        <row r="30244">
          <cell r="D30244" t="str">
            <v>Other Off Net</v>
          </cell>
        </row>
        <row r="30245">
          <cell r="D30245" t="str">
            <v>Other Off Net</v>
          </cell>
        </row>
        <row r="30246">
          <cell r="D30246" t="str">
            <v>Other Off Net</v>
          </cell>
        </row>
        <row r="30247">
          <cell r="D30247" t="str">
            <v>Other Off Net</v>
          </cell>
        </row>
        <row r="30248">
          <cell r="D30248" t="str">
            <v>Other Off Net</v>
          </cell>
        </row>
        <row r="30249">
          <cell r="D30249" t="str">
            <v>Other Off Net</v>
          </cell>
        </row>
        <row r="30250">
          <cell r="D30250" t="str">
            <v>Other Off Net</v>
          </cell>
        </row>
        <row r="30251">
          <cell r="D30251" t="str">
            <v>Other Off Net</v>
          </cell>
        </row>
        <row r="30252">
          <cell r="D30252" t="str">
            <v>Other Off Net</v>
          </cell>
        </row>
        <row r="30253">
          <cell r="D30253" t="str">
            <v>Other Off Net</v>
          </cell>
        </row>
        <row r="30254">
          <cell r="D30254" t="str">
            <v>Other Off Net</v>
          </cell>
        </row>
        <row r="30255">
          <cell r="D30255" t="str">
            <v>Other Off Net</v>
          </cell>
        </row>
        <row r="30256">
          <cell r="D30256" t="str">
            <v>Other Off Net</v>
          </cell>
        </row>
        <row r="30257">
          <cell r="D30257" t="str">
            <v>Other Off Net</v>
          </cell>
        </row>
        <row r="30258">
          <cell r="D30258" t="str">
            <v>Other Off Net</v>
          </cell>
        </row>
        <row r="30259">
          <cell r="D30259" t="str">
            <v>Other Off Net</v>
          </cell>
        </row>
        <row r="30260">
          <cell r="D30260" t="str">
            <v>Other Off Net</v>
          </cell>
        </row>
        <row r="30261">
          <cell r="D30261" t="str">
            <v>Other Off Net</v>
          </cell>
        </row>
        <row r="30262">
          <cell r="D30262" t="str">
            <v>Other Off Net</v>
          </cell>
        </row>
        <row r="30263">
          <cell r="D30263" t="str">
            <v>Other Off Net</v>
          </cell>
        </row>
        <row r="30264">
          <cell r="D30264" t="str">
            <v>Other Off Net</v>
          </cell>
        </row>
        <row r="30265">
          <cell r="D30265" t="str">
            <v>Other Off Net</v>
          </cell>
        </row>
        <row r="30266">
          <cell r="D30266" t="str">
            <v>Other Off Net</v>
          </cell>
        </row>
        <row r="30267">
          <cell r="D30267" t="str">
            <v>Other Off Net</v>
          </cell>
        </row>
        <row r="30268">
          <cell r="D30268" t="str">
            <v>Other Off Net</v>
          </cell>
        </row>
        <row r="30269">
          <cell r="D30269" t="str">
            <v>Other Off Net</v>
          </cell>
        </row>
        <row r="30270">
          <cell r="D30270" t="str">
            <v>Other Off Net</v>
          </cell>
        </row>
        <row r="30271">
          <cell r="D30271" t="str">
            <v>Other Off Net</v>
          </cell>
        </row>
        <row r="30272">
          <cell r="D30272" t="str">
            <v>Other Off Net</v>
          </cell>
        </row>
        <row r="30273">
          <cell r="D30273" t="str">
            <v>Other Off Net</v>
          </cell>
        </row>
        <row r="30274">
          <cell r="D30274" t="str">
            <v>Other Off Net</v>
          </cell>
        </row>
        <row r="30275">
          <cell r="D30275" t="str">
            <v>Other Off Net</v>
          </cell>
        </row>
        <row r="30276">
          <cell r="D30276" t="str">
            <v>Other Off Net</v>
          </cell>
        </row>
        <row r="30277">
          <cell r="D30277" t="str">
            <v>Other Off Net</v>
          </cell>
        </row>
        <row r="30278">
          <cell r="D30278" t="str">
            <v>Other Off Net</v>
          </cell>
        </row>
        <row r="30279">
          <cell r="D30279" t="str">
            <v>Other Off Net</v>
          </cell>
        </row>
        <row r="30280">
          <cell r="D30280" t="str">
            <v>Other Off Net</v>
          </cell>
        </row>
        <row r="30281">
          <cell r="D30281" t="str">
            <v>Other Off Net</v>
          </cell>
        </row>
        <row r="30282">
          <cell r="D30282" t="str">
            <v>Other Off Net</v>
          </cell>
        </row>
        <row r="30283">
          <cell r="D30283" t="str">
            <v>Other Off Net</v>
          </cell>
        </row>
        <row r="30284">
          <cell r="D30284" t="str">
            <v>Other Off Net</v>
          </cell>
        </row>
        <row r="30285">
          <cell r="D30285" t="str">
            <v>Other Off Net</v>
          </cell>
        </row>
        <row r="30286">
          <cell r="D30286" t="str">
            <v>Other Off Net</v>
          </cell>
        </row>
        <row r="30287">
          <cell r="D30287" t="str">
            <v>Other Off Net</v>
          </cell>
        </row>
        <row r="30288">
          <cell r="D30288" t="str">
            <v>Other Off Net</v>
          </cell>
        </row>
        <row r="30289">
          <cell r="D30289" t="str">
            <v>Other Off Net</v>
          </cell>
        </row>
        <row r="30290">
          <cell r="D30290" t="str">
            <v>Other Off Net</v>
          </cell>
        </row>
        <row r="30291">
          <cell r="D30291" t="str">
            <v>Other Off Net</v>
          </cell>
        </row>
        <row r="30292">
          <cell r="D30292" t="str">
            <v>Other Off Net</v>
          </cell>
        </row>
        <row r="30293">
          <cell r="D30293" t="str">
            <v>Other Off Net</v>
          </cell>
        </row>
        <row r="30294">
          <cell r="D30294" t="str">
            <v>Other Off Net</v>
          </cell>
        </row>
        <row r="30295">
          <cell r="D30295" t="str">
            <v>Other Off Net</v>
          </cell>
        </row>
        <row r="30296">
          <cell r="D30296" t="str">
            <v>Other Off Net</v>
          </cell>
        </row>
        <row r="30297">
          <cell r="D30297" t="str">
            <v>Other Off Net</v>
          </cell>
        </row>
        <row r="30298">
          <cell r="D30298" t="str">
            <v>Other Off Net</v>
          </cell>
        </row>
        <row r="30299">
          <cell r="D30299" t="str">
            <v>Other Off Net</v>
          </cell>
        </row>
        <row r="30300">
          <cell r="D30300" t="str">
            <v>Other Off Net</v>
          </cell>
        </row>
        <row r="30301">
          <cell r="D30301" t="str">
            <v>Other Off Net</v>
          </cell>
        </row>
        <row r="30302">
          <cell r="D30302" t="str">
            <v>Other Off Net</v>
          </cell>
        </row>
        <row r="30303">
          <cell r="D30303" t="str">
            <v>Other Off Net</v>
          </cell>
        </row>
        <row r="30304">
          <cell r="D30304" t="str">
            <v>Other Off Net</v>
          </cell>
        </row>
        <row r="30305">
          <cell r="D30305" t="str">
            <v>Other Off Net</v>
          </cell>
        </row>
        <row r="30306">
          <cell r="D30306" t="str">
            <v>Other Off Net</v>
          </cell>
        </row>
        <row r="30307">
          <cell r="D30307" t="str">
            <v>Other Off Net</v>
          </cell>
        </row>
        <row r="30308">
          <cell r="D30308" t="str">
            <v>Other Off Net</v>
          </cell>
        </row>
        <row r="30309">
          <cell r="D30309" t="str">
            <v>Other Off Net</v>
          </cell>
        </row>
        <row r="30310">
          <cell r="D30310" t="str">
            <v>Other Off Net</v>
          </cell>
        </row>
        <row r="30311">
          <cell r="D30311" t="str">
            <v>Other Off Net</v>
          </cell>
        </row>
        <row r="30312">
          <cell r="D30312" t="str">
            <v>Other Off Net</v>
          </cell>
        </row>
        <row r="30313">
          <cell r="D30313" t="str">
            <v>Other Off Net</v>
          </cell>
        </row>
        <row r="30314">
          <cell r="D30314" t="str">
            <v>Other Off Net</v>
          </cell>
        </row>
        <row r="30315">
          <cell r="D30315" t="str">
            <v>Other Off Net</v>
          </cell>
        </row>
        <row r="30316">
          <cell r="D30316" t="str">
            <v>Other Off Net</v>
          </cell>
        </row>
        <row r="30317">
          <cell r="D30317" t="str">
            <v>Other Off Net</v>
          </cell>
        </row>
        <row r="30318">
          <cell r="D30318" t="str">
            <v>Other Off Net</v>
          </cell>
        </row>
        <row r="30319">
          <cell r="D30319" t="str">
            <v>Other Off Net</v>
          </cell>
        </row>
        <row r="30320">
          <cell r="D30320" t="str">
            <v>Other Off Net</v>
          </cell>
        </row>
        <row r="30321">
          <cell r="D30321" t="str">
            <v>Other Off Net</v>
          </cell>
        </row>
        <row r="30322">
          <cell r="D30322" t="str">
            <v>Other Off Net</v>
          </cell>
        </row>
        <row r="30323">
          <cell r="D30323" t="str">
            <v>Other Off Net</v>
          </cell>
        </row>
        <row r="30324">
          <cell r="D30324" t="str">
            <v>Other Off Net</v>
          </cell>
        </row>
        <row r="30325">
          <cell r="D30325" t="str">
            <v>Other Off Net</v>
          </cell>
        </row>
        <row r="30326">
          <cell r="D30326" t="str">
            <v>Other Off Net</v>
          </cell>
        </row>
        <row r="30327">
          <cell r="D30327" t="str">
            <v>Other Off Net</v>
          </cell>
        </row>
        <row r="30328">
          <cell r="D30328" t="str">
            <v>Other Off Net</v>
          </cell>
        </row>
        <row r="30329">
          <cell r="D30329" t="str">
            <v>Other Off Net</v>
          </cell>
        </row>
        <row r="30330">
          <cell r="D30330" t="str">
            <v>Other Off Net</v>
          </cell>
        </row>
        <row r="30331">
          <cell r="D30331" t="str">
            <v>Other Off Net</v>
          </cell>
        </row>
        <row r="30332">
          <cell r="D30332" t="str">
            <v>Other Off Net</v>
          </cell>
        </row>
        <row r="30333">
          <cell r="D30333" t="str">
            <v>Other Off Net</v>
          </cell>
        </row>
        <row r="30334">
          <cell r="D30334" t="str">
            <v>Other Off Net</v>
          </cell>
        </row>
        <row r="30335">
          <cell r="D30335" t="str">
            <v>Other Off Net</v>
          </cell>
        </row>
        <row r="30336">
          <cell r="D30336" t="str">
            <v>Other Off Net</v>
          </cell>
        </row>
        <row r="30337">
          <cell r="D30337" t="str">
            <v>Other Off Net</v>
          </cell>
        </row>
        <row r="30338">
          <cell r="D30338" t="str">
            <v>Other Off Net</v>
          </cell>
        </row>
        <row r="30339">
          <cell r="D30339" t="str">
            <v>Other Off Net</v>
          </cell>
        </row>
        <row r="30340">
          <cell r="D30340" t="str">
            <v>Other Off Net</v>
          </cell>
        </row>
        <row r="30341">
          <cell r="D30341" t="str">
            <v>Other Off Net</v>
          </cell>
        </row>
        <row r="30342">
          <cell r="D30342" t="str">
            <v>Other Off Net</v>
          </cell>
        </row>
        <row r="30343">
          <cell r="D30343" t="str">
            <v>Other Off Net</v>
          </cell>
        </row>
        <row r="30344">
          <cell r="D30344" t="str">
            <v>Other Off Net</v>
          </cell>
        </row>
        <row r="30345">
          <cell r="D30345" t="str">
            <v>Other Off Net</v>
          </cell>
        </row>
        <row r="30346">
          <cell r="D30346" t="str">
            <v>Other Off Net</v>
          </cell>
        </row>
        <row r="30347">
          <cell r="D30347" t="str">
            <v>Other Off Net</v>
          </cell>
        </row>
        <row r="30348">
          <cell r="D30348" t="str">
            <v>Other Off Net</v>
          </cell>
        </row>
        <row r="30349">
          <cell r="D30349" t="str">
            <v>Other Off Net</v>
          </cell>
        </row>
        <row r="30350">
          <cell r="D30350" t="str">
            <v>Other Off Net</v>
          </cell>
        </row>
        <row r="30351">
          <cell r="D30351" t="str">
            <v>Other Off Net</v>
          </cell>
        </row>
        <row r="30352">
          <cell r="D30352" t="str">
            <v>Other Off Net</v>
          </cell>
        </row>
        <row r="30353">
          <cell r="D30353" t="str">
            <v>Other Off Net</v>
          </cell>
        </row>
        <row r="30354">
          <cell r="D30354" t="str">
            <v>Other Off Net</v>
          </cell>
        </row>
        <row r="30355">
          <cell r="D30355" t="str">
            <v>Other Off Net</v>
          </cell>
        </row>
        <row r="30356">
          <cell r="D30356" t="str">
            <v>Other Off Net</v>
          </cell>
        </row>
        <row r="30357">
          <cell r="D30357" t="str">
            <v>Other Off Net</v>
          </cell>
        </row>
        <row r="30358">
          <cell r="D30358" t="str">
            <v>Other Off Net</v>
          </cell>
        </row>
        <row r="30359">
          <cell r="D30359" t="str">
            <v>Other Off Net</v>
          </cell>
        </row>
        <row r="30360">
          <cell r="D30360" t="str">
            <v>Other Off Net</v>
          </cell>
        </row>
        <row r="30361">
          <cell r="D30361" t="str">
            <v>Other Off Net</v>
          </cell>
        </row>
        <row r="30362">
          <cell r="D30362" t="str">
            <v>Other Off Net</v>
          </cell>
        </row>
        <row r="30363">
          <cell r="D30363" t="str">
            <v>Other Off Net</v>
          </cell>
        </row>
        <row r="30364">
          <cell r="D30364" t="str">
            <v>Other Off Net</v>
          </cell>
        </row>
        <row r="30365">
          <cell r="D30365" t="str">
            <v>Other Off Net</v>
          </cell>
        </row>
        <row r="30366">
          <cell r="D30366" t="str">
            <v>Other Off Net</v>
          </cell>
        </row>
        <row r="30367">
          <cell r="D30367" t="str">
            <v>Other Off Net</v>
          </cell>
        </row>
        <row r="30368">
          <cell r="D30368" t="str">
            <v>Other Off Net</v>
          </cell>
        </row>
        <row r="30369">
          <cell r="D30369" t="str">
            <v>Other Off Net</v>
          </cell>
        </row>
        <row r="30370">
          <cell r="D30370" t="str">
            <v>Other Off Net</v>
          </cell>
        </row>
        <row r="30371">
          <cell r="D30371" t="str">
            <v>Other Off Net</v>
          </cell>
        </row>
        <row r="30372">
          <cell r="D30372" t="str">
            <v>Other Off Net</v>
          </cell>
        </row>
        <row r="30373">
          <cell r="D30373" t="str">
            <v>Other Off Net</v>
          </cell>
        </row>
        <row r="30374">
          <cell r="D30374" t="str">
            <v>Other Off Net</v>
          </cell>
        </row>
        <row r="30375">
          <cell r="D30375" t="str">
            <v>Other Off Net</v>
          </cell>
        </row>
        <row r="30376">
          <cell r="D30376" t="str">
            <v>Other Off Net</v>
          </cell>
        </row>
        <row r="30377">
          <cell r="D30377" t="str">
            <v>Other Off Net</v>
          </cell>
        </row>
        <row r="30378">
          <cell r="D30378" t="str">
            <v>Other Off Net</v>
          </cell>
        </row>
        <row r="30379">
          <cell r="D30379" t="str">
            <v>Other Off Net</v>
          </cell>
        </row>
        <row r="30380">
          <cell r="D30380" t="str">
            <v>Other Off Net</v>
          </cell>
        </row>
        <row r="30381">
          <cell r="D30381" t="str">
            <v>Other Off Net</v>
          </cell>
        </row>
        <row r="30382">
          <cell r="D30382" t="str">
            <v>Other Off Net</v>
          </cell>
        </row>
        <row r="30383">
          <cell r="D30383" t="str">
            <v>Other Off Net</v>
          </cell>
        </row>
        <row r="30384">
          <cell r="D30384" t="str">
            <v>Other Off Net</v>
          </cell>
        </row>
        <row r="30385">
          <cell r="D30385" t="str">
            <v>Other Off Net</v>
          </cell>
        </row>
        <row r="30386">
          <cell r="D30386" t="str">
            <v>Other Off Net</v>
          </cell>
        </row>
        <row r="30387">
          <cell r="D30387" t="str">
            <v>Other Off Net</v>
          </cell>
        </row>
        <row r="30388">
          <cell r="D30388" t="str">
            <v>Other Off Net</v>
          </cell>
        </row>
        <row r="30389">
          <cell r="D30389" t="str">
            <v>Other Off Net</v>
          </cell>
        </row>
        <row r="30390">
          <cell r="D30390" t="str">
            <v>Other Off Net</v>
          </cell>
        </row>
        <row r="30391">
          <cell r="D30391" t="str">
            <v>Other Off Net</v>
          </cell>
        </row>
        <row r="30392">
          <cell r="D30392" t="str">
            <v>Other Off Net</v>
          </cell>
        </row>
        <row r="30393">
          <cell r="D30393" t="str">
            <v>Other Off Net</v>
          </cell>
        </row>
        <row r="30394">
          <cell r="D30394" t="str">
            <v>Other Off Net</v>
          </cell>
        </row>
        <row r="30395">
          <cell r="D30395" t="str">
            <v>Other Off Net</v>
          </cell>
        </row>
        <row r="30396">
          <cell r="D30396" t="str">
            <v>Other Off Net</v>
          </cell>
        </row>
        <row r="30397">
          <cell r="D30397" t="str">
            <v>Other Off Net</v>
          </cell>
        </row>
        <row r="30398">
          <cell r="D30398" t="str">
            <v>Other Off Net</v>
          </cell>
        </row>
        <row r="30399">
          <cell r="D30399" t="str">
            <v>Other Off Net</v>
          </cell>
        </row>
        <row r="30400">
          <cell r="D30400" t="str">
            <v>Other Off Net</v>
          </cell>
        </row>
        <row r="30401">
          <cell r="D30401" t="str">
            <v>Other Off Net</v>
          </cell>
        </row>
        <row r="30402">
          <cell r="D30402" t="str">
            <v>Other Off Net</v>
          </cell>
        </row>
        <row r="30403">
          <cell r="D30403" t="str">
            <v>Other Off Net</v>
          </cell>
        </row>
        <row r="30404">
          <cell r="D30404" t="str">
            <v>Other Off Net</v>
          </cell>
        </row>
        <row r="30405">
          <cell r="D30405" t="str">
            <v>Other Off Net</v>
          </cell>
        </row>
        <row r="30406">
          <cell r="D30406" t="str">
            <v>Other Off Net</v>
          </cell>
        </row>
        <row r="30407">
          <cell r="D30407" t="str">
            <v>Other Off Net</v>
          </cell>
        </row>
        <row r="30408">
          <cell r="D30408" t="str">
            <v>Other Off Net</v>
          </cell>
        </row>
        <row r="30409">
          <cell r="D30409" t="str">
            <v>Other Off Net</v>
          </cell>
        </row>
        <row r="30410">
          <cell r="D30410" t="str">
            <v>Other Off Net</v>
          </cell>
        </row>
        <row r="30411">
          <cell r="D30411" t="str">
            <v>Other Off Net</v>
          </cell>
        </row>
        <row r="30412">
          <cell r="D30412" t="str">
            <v>Other Off Net</v>
          </cell>
        </row>
        <row r="30413">
          <cell r="D30413" t="str">
            <v>Other Off Net</v>
          </cell>
        </row>
        <row r="30414">
          <cell r="D30414" t="str">
            <v>Other Off Net</v>
          </cell>
        </row>
        <row r="30415">
          <cell r="D30415" t="str">
            <v>Other Off Net</v>
          </cell>
        </row>
        <row r="30416">
          <cell r="D30416" t="str">
            <v>Other Off Net</v>
          </cell>
        </row>
        <row r="30417">
          <cell r="D30417" t="str">
            <v>Other Off Net</v>
          </cell>
        </row>
        <row r="30418">
          <cell r="D30418" t="str">
            <v>Other Off Net</v>
          </cell>
        </row>
        <row r="30419">
          <cell r="D30419" t="str">
            <v>Other Off Net</v>
          </cell>
        </row>
        <row r="30420">
          <cell r="D30420" t="str">
            <v>Other Off Net</v>
          </cell>
        </row>
        <row r="30421">
          <cell r="D30421" t="str">
            <v>Other Off Net</v>
          </cell>
        </row>
        <row r="30422">
          <cell r="D30422" t="str">
            <v>Other Off Net</v>
          </cell>
        </row>
        <row r="30423">
          <cell r="D30423" t="str">
            <v>Other Off Net</v>
          </cell>
        </row>
        <row r="30424">
          <cell r="D30424" t="str">
            <v>Other Off Net</v>
          </cell>
        </row>
        <row r="30425">
          <cell r="D30425" t="str">
            <v>Other Off Net</v>
          </cell>
        </row>
        <row r="30426">
          <cell r="D30426" t="str">
            <v>Other Off Net</v>
          </cell>
        </row>
        <row r="30427">
          <cell r="D30427" t="str">
            <v>Other Off Net</v>
          </cell>
        </row>
        <row r="30428">
          <cell r="D30428" t="str">
            <v>Other Off Net</v>
          </cell>
        </row>
        <row r="30429">
          <cell r="D30429" t="str">
            <v>Other Off Net</v>
          </cell>
        </row>
        <row r="30430">
          <cell r="D30430" t="str">
            <v>Other Off Net</v>
          </cell>
        </row>
        <row r="30431">
          <cell r="D30431" t="str">
            <v>Other Off Net</v>
          </cell>
        </row>
        <row r="30432">
          <cell r="D30432" t="str">
            <v>Other Off Net</v>
          </cell>
        </row>
        <row r="30433">
          <cell r="D30433" t="str">
            <v>Other Off Net</v>
          </cell>
        </row>
        <row r="30434">
          <cell r="D30434" t="str">
            <v>Other Off Net</v>
          </cell>
        </row>
        <row r="30435">
          <cell r="D30435" t="str">
            <v>Other Off Net</v>
          </cell>
        </row>
        <row r="30436">
          <cell r="D30436" t="str">
            <v>Other Off Net</v>
          </cell>
        </row>
        <row r="30437">
          <cell r="D30437" t="str">
            <v>Other Off Net</v>
          </cell>
        </row>
        <row r="30438">
          <cell r="D30438" t="str">
            <v>Other Off Net</v>
          </cell>
        </row>
        <row r="30439">
          <cell r="D30439" t="str">
            <v>Other Off Net</v>
          </cell>
        </row>
        <row r="30440">
          <cell r="D30440" t="str">
            <v>Other Off Net</v>
          </cell>
        </row>
        <row r="30441">
          <cell r="D30441" t="str">
            <v>Other Off Net</v>
          </cell>
        </row>
        <row r="30442">
          <cell r="D30442" t="str">
            <v>Other Off Net</v>
          </cell>
        </row>
        <row r="30443">
          <cell r="D30443" t="str">
            <v>Other Off Net</v>
          </cell>
        </row>
        <row r="30444">
          <cell r="D30444" t="str">
            <v>Other Off Net</v>
          </cell>
        </row>
        <row r="30445">
          <cell r="D30445" t="str">
            <v>Other Off Net</v>
          </cell>
        </row>
        <row r="30446">
          <cell r="D30446" t="str">
            <v>Other Off Net</v>
          </cell>
        </row>
        <row r="30447">
          <cell r="D30447" t="str">
            <v>Other Off Net</v>
          </cell>
        </row>
        <row r="30448">
          <cell r="D30448" t="str">
            <v>Other Off Net</v>
          </cell>
        </row>
        <row r="30449">
          <cell r="D30449" t="str">
            <v>Other Off Net</v>
          </cell>
        </row>
        <row r="30450">
          <cell r="D30450" t="str">
            <v>Other Off Net</v>
          </cell>
        </row>
        <row r="30451">
          <cell r="D30451" t="str">
            <v>Other Off Net</v>
          </cell>
        </row>
        <row r="30452">
          <cell r="D30452" t="str">
            <v>Other Off Net</v>
          </cell>
        </row>
        <row r="30453">
          <cell r="D30453" t="str">
            <v>Other Off Net</v>
          </cell>
        </row>
        <row r="30454">
          <cell r="D30454" t="str">
            <v>Other Off Net</v>
          </cell>
        </row>
        <row r="30455">
          <cell r="D30455" t="str">
            <v>Other Off Net</v>
          </cell>
        </row>
        <row r="30456">
          <cell r="D30456" t="str">
            <v>Other Off Net</v>
          </cell>
        </row>
        <row r="30457">
          <cell r="D30457" t="str">
            <v>Other Off Net</v>
          </cell>
        </row>
        <row r="30458">
          <cell r="D30458" t="str">
            <v>Other Off Net</v>
          </cell>
        </row>
        <row r="30459">
          <cell r="D30459" t="str">
            <v>Other Off Net</v>
          </cell>
        </row>
        <row r="30460">
          <cell r="D30460" t="str">
            <v>Other Off Net</v>
          </cell>
        </row>
        <row r="30461">
          <cell r="D30461" t="str">
            <v>Other Off Net</v>
          </cell>
        </row>
        <row r="30462">
          <cell r="D30462" t="str">
            <v>Other Off Net</v>
          </cell>
        </row>
        <row r="30463">
          <cell r="D30463" t="str">
            <v>Other Off Net</v>
          </cell>
        </row>
        <row r="30464">
          <cell r="D30464" t="str">
            <v>Other Off Net</v>
          </cell>
        </row>
        <row r="30465">
          <cell r="D30465" t="str">
            <v>Other Off Net</v>
          </cell>
        </row>
        <row r="30466">
          <cell r="D30466" t="str">
            <v>Other Off Net</v>
          </cell>
        </row>
        <row r="30467">
          <cell r="D30467" t="str">
            <v>Other Off Net</v>
          </cell>
        </row>
        <row r="30468">
          <cell r="D30468" t="str">
            <v>Other Off Net</v>
          </cell>
        </row>
        <row r="30469">
          <cell r="D30469" t="str">
            <v>Other Off Net</v>
          </cell>
        </row>
        <row r="30470">
          <cell r="D30470" t="str">
            <v>Other Off Net</v>
          </cell>
        </row>
        <row r="30471">
          <cell r="D30471" t="str">
            <v>Other Off Net</v>
          </cell>
        </row>
        <row r="30472">
          <cell r="D30472" t="str">
            <v>Other Off Net</v>
          </cell>
        </row>
        <row r="30473">
          <cell r="D30473" t="str">
            <v>Other Off Net</v>
          </cell>
        </row>
        <row r="30474">
          <cell r="D30474" t="str">
            <v>Other Off Net</v>
          </cell>
        </row>
        <row r="30475">
          <cell r="D30475" t="str">
            <v>Other Off Net</v>
          </cell>
        </row>
        <row r="30476">
          <cell r="D30476" t="str">
            <v>Other Off Net</v>
          </cell>
        </row>
        <row r="30477">
          <cell r="D30477" t="str">
            <v>Other Off Net</v>
          </cell>
        </row>
        <row r="30478">
          <cell r="D30478" t="str">
            <v>Other Off Net</v>
          </cell>
        </row>
        <row r="30479">
          <cell r="D30479" t="str">
            <v>Other Off Net</v>
          </cell>
        </row>
        <row r="30480">
          <cell r="D30480" t="str">
            <v>Other Off Net</v>
          </cell>
        </row>
        <row r="30481">
          <cell r="D30481" t="str">
            <v>Other Off Net</v>
          </cell>
        </row>
        <row r="30482">
          <cell r="D30482" t="str">
            <v>Other Off Net</v>
          </cell>
        </row>
        <row r="30483">
          <cell r="D30483" t="str">
            <v>Other Off Net</v>
          </cell>
        </row>
        <row r="30484">
          <cell r="D30484" t="str">
            <v>Other Off Net</v>
          </cell>
        </row>
        <row r="30485">
          <cell r="D30485" t="str">
            <v>Other Off Net</v>
          </cell>
        </row>
        <row r="30486">
          <cell r="D30486" t="str">
            <v>Other Off Net</v>
          </cell>
        </row>
        <row r="30487">
          <cell r="D30487" t="str">
            <v>Other Off Net</v>
          </cell>
        </row>
        <row r="30488">
          <cell r="D30488" t="str">
            <v>Other Off Net</v>
          </cell>
        </row>
        <row r="30489">
          <cell r="D30489" t="str">
            <v>Other Off Net</v>
          </cell>
        </row>
        <row r="30490">
          <cell r="D30490" t="str">
            <v>Other Off Net</v>
          </cell>
        </row>
        <row r="30491">
          <cell r="D30491" t="str">
            <v>Other Off Net</v>
          </cell>
        </row>
        <row r="30492">
          <cell r="D30492" t="str">
            <v>Other Off Net</v>
          </cell>
        </row>
        <row r="30493">
          <cell r="D30493" t="str">
            <v>Other Off Net</v>
          </cell>
        </row>
        <row r="30494">
          <cell r="D30494" t="str">
            <v>Other Off Net</v>
          </cell>
        </row>
        <row r="30495">
          <cell r="D30495" t="str">
            <v>Other Off Net</v>
          </cell>
        </row>
        <row r="30496">
          <cell r="D30496" t="str">
            <v>Other Off Net</v>
          </cell>
        </row>
        <row r="30497">
          <cell r="D30497" t="str">
            <v>Other Off Net</v>
          </cell>
        </row>
        <row r="30498">
          <cell r="D30498" t="str">
            <v>Other Off Net</v>
          </cell>
        </row>
        <row r="30499">
          <cell r="D30499" t="str">
            <v>Other Off Net</v>
          </cell>
        </row>
        <row r="30500">
          <cell r="D30500" t="str">
            <v>Other Off Net</v>
          </cell>
        </row>
        <row r="30501">
          <cell r="D30501" t="str">
            <v>Other Off Net</v>
          </cell>
        </row>
        <row r="30502">
          <cell r="D30502" t="str">
            <v>Other Off Net</v>
          </cell>
        </row>
        <row r="30503">
          <cell r="D30503" t="str">
            <v>Other Off Net</v>
          </cell>
        </row>
        <row r="30504">
          <cell r="D30504" t="str">
            <v>Other Off Net</v>
          </cell>
        </row>
        <row r="30505">
          <cell r="D30505" t="str">
            <v>Other Off Net</v>
          </cell>
        </row>
        <row r="30506">
          <cell r="D30506" t="str">
            <v>Other Off Net</v>
          </cell>
        </row>
        <row r="30507">
          <cell r="D30507" t="str">
            <v>Other Off Net</v>
          </cell>
        </row>
        <row r="30508">
          <cell r="D30508" t="str">
            <v>Other Off Net</v>
          </cell>
        </row>
        <row r="30509">
          <cell r="D30509" t="str">
            <v>Other Off Net</v>
          </cell>
        </row>
        <row r="30510">
          <cell r="D30510" t="str">
            <v>Other Off Net</v>
          </cell>
        </row>
        <row r="30511">
          <cell r="D30511" t="str">
            <v>Other Off Net</v>
          </cell>
        </row>
        <row r="30512">
          <cell r="D30512" t="str">
            <v>Other Off Net</v>
          </cell>
        </row>
        <row r="30513">
          <cell r="D30513" t="str">
            <v>Other Off Net</v>
          </cell>
        </row>
        <row r="30514">
          <cell r="D30514" t="str">
            <v>Other Off Net</v>
          </cell>
        </row>
        <row r="30515">
          <cell r="D30515" t="str">
            <v>Other Off Net</v>
          </cell>
        </row>
        <row r="30516">
          <cell r="D30516" t="str">
            <v>Other Off Net</v>
          </cell>
        </row>
        <row r="30517">
          <cell r="D30517" t="str">
            <v>Other Off Net</v>
          </cell>
        </row>
        <row r="30518">
          <cell r="D30518" t="str">
            <v>Other Off Net</v>
          </cell>
        </row>
        <row r="30519">
          <cell r="D30519" t="str">
            <v>Other Off Net</v>
          </cell>
        </row>
        <row r="30520">
          <cell r="D30520" t="str">
            <v>Other Off Net</v>
          </cell>
        </row>
        <row r="30521">
          <cell r="D30521" t="str">
            <v>Other Off Net</v>
          </cell>
        </row>
        <row r="30522">
          <cell r="D30522" t="str">
            <v>Other Off Net</v>
          </cell>
        </row>
        <row r="30523">
          <cell r="D30523" t="str">
            <v>Other Off Net</v>
          </cell>
        </row>
        <row r="30524">
          <cell r="D30524" t="str">
            <v>Other Off Net</v>
          </cell>
        </row>
        <row r="30525">
          <cell r="D30525" t="str">
            <v>Other Off Net</v>
          </cell>
        </row>
        <row r="30526">
          <cell r="D30526" t="str">
            <v>Other Off Net</v>
          </cell>
        </row>
        <row r="30527">
          <cell r="D30527" t="str">
            <v>Other Off Net</v>
          </cell>
        </row>
        <row r="30528">
          <cell r="D30528" t="str">
            <v>Other Off Net</v>
          </cell>
        </row>
        <row r="30529">
          <cell r="D30529" t="str">
            <v>Other Off Net</v>
          </cell>
        </row>
        <row r="30530">
          <cell r="D30530" t="str">
            <v>Other Off Net</v>
          </cell>
        </row>
        <row r="30531">
          <cell r="D30531" t="str">
            <v>Other Off Net</v>
          </cell>
        </row>
        <row r="30532">
          <cell r="D30532" t="str">
            <v>Other Off Net</v>
          </cell>
        </row>
        <row r="30533">
          <cell r="D30533" t="str">
            <v>Other Off Net</v>
          </cell>
        </row>
        <row r="30534">
          <cell r="D30534" t="str">
            <v>Other Off Net</v>
          </cell>
        </row>
        <row r="30535">
          <cell r="D30535" t="str">
            <v>Other Off Net</v>
          </cell>
        </row>
        <row r="30536">
          <cell r="D30536" t="str">
            <v>Other Off Net</v>
          </cell>
        </row>
        <row r="30537">
          <cell r="D30537" t="str">
            <v>Other Off Net</v>
          </cell>
        </row>
        <row r="30538">
          <cell r="D30538" t="str">
            <v>Other Off Net</v>
          </cell>
        </row>
        <row r="30539">
          <cell r="D30539" t="str">
            <v>Other Off Net</v>
          </cell>
        </row>
        <row r="30540">
          <cell r="D30540" t="str">
            <v>Other Off Net</v>
          </cell>
        </row>
        <row r="30541">
          <cell r="D30541" t="str">
            <v>Other Off Net</v>
          </cell>
        </row>
        <row r="30542">
          <cell r="D30542" t="str">
            <v>Other Off Net</v>
          </cell>
        </row>
        <row r="30543">
          <cell r="D30543" t="str">
            <v>Other Off Net</v>
          </cell>
        </row>
        <row r="30544">
          <cell r="D30544" t="str">
            <v>Other Off Net</v>
          </cell>
        </row>
        <row r="30545">
          <cell r="D30545" t="str">
            <v>Other Off Net</v>
          </cell>
        </row>
        <row r="30546">
          <cell r="D30546" t="str">
            <v>Other Off Net</v>
          </cell>
        </row>
        <row r="30547">
          <cell r="D30547" t="str">
            <v>Other Off Net</v>
          </cell>
        </row>
        <row r="30548">
          <cell r="D30548" t="str">
            <v>Other Off Net</v>
          </cell>
        </row>
        <row r="30549">
          <cell r="D30549" t="str">
            <v>Other Off Net</v>
          </cell>
        </row>
        <row r="30550">
          <cell r="D30550" t="str">
            <v>Other Off Net</v>
          </cell>
        </row>
        <row r="30551">
          <cell r="D30551" t="str">
            <v>Other Off Net</v>
          </cell>
        </row>
        <row r="30552">
          <cell r="D30552" t="str">
            <v>Other Off Net</v>
          </cell>
        </row>
        <row r="30553">
          <cell r="D30553" t="str">
            <v>Other Off Net</v>
          </cell>
        </row>
        <row r="30554">
          <cell r="D30554" t="str">
            <v>Other Off Net</v>
          </cell>
        </row>
        <row r="30555">
          <cell r="D30555" t="str">
            <v>Other Off Net</v>
          </cell>
        </row>
        <row r="30556">
          <cell r="D30556" t="str">
            <v>Other Off Net</v>
          </cell>
        </row>
        <row r="30557">
          <cell r="D30557" t="str">
            <v>Other Off Net</v>
          </cell>
        </row>
        <row r="30558">
          <cell r="D30558" t="str">
            <v>Other Off Net</v>
          </cell>
        </row>
        <row r="30559">
          <cell r="D30559" t="str">
            <v>Other Off Net</v>
          </cell>
        </row>
        <row r="30560">
          <cell r="D30560" t="str">
            <v>Other Off Net</v>
          </cell>
        </row>
        <row r="30561">
          <cell r="D30561" t="str">
            <v>Other Off Net</v>
          </cell>
        </row>
        <row r="30562">
          <cell r="D30562" t="str">
            <v>Other Off Net</v>
          </cell>
        </row>
        <row r="30563">
          <cell r="D30563" t="str">
            <v>Other Off Net</v>
          </cell>
        </row>
        <row r="30564">
          <cell r="D30564" t="str">
            <v>Other Off Net</v>
          </cell>
        </row>
        <row r="30565">
          <cell r="D30565" t="str">
            <v>Other Off Net</v>
          </cell>
        </row>
        <row r="30566">
          <cell r="D30566" t="str">
            <v>Other Off Net</v>
          </cell>
        </row>
        <row r="30567">
          <cell r="D30567" t="str">
            <v>Other Off Net</v>
          </cell>
        </row>
        <row r="30568">
          <cell r="D30568" t="str">
            <v>Other Off Net</v>
          </cell>
        </row>
        <row r="30569">
          <cell r="D30569" t="str">
            <v>Other Off Net</v>
          </cell>
        </row>
        <row r="30570">
          <cell r="D30570" t="str">
            <v>Other Off Net</v>
          </cell>
        </row>
        <row r="30571">
          <cell r="D30571" t="str">
            <v>Other Off Net</v>
          </cell>
        </row>
        <row r="30572">
          <cell r="D30572" t="str">
            <v>Other Off Net</v>
          </cell>
        </row>
        <row r="30573">
          <cell r="D30573" t="str">
            <v>Other Off Net</v>
          </cell>
        </row>
        <row r="30574">
          <cell r="D30574" t="str">
            <v>Other Off Net</v>
          </cell>
        </row>
        <row r="30575">
          <cell r="D30575" t="str">
            <v>Other Off Net</v>
          </cell>
        </row>
        <row r="30576">
          <cell r="D30576" t="str">
            <v>Other Off Net</v>
          </cell>
        </row>
        <row r="30577">
          <cell r="D30577" t="str">
            <v>Other Off Net</v>
          </cell>
        </row>
        <row r="30578">
          <cell r="D30578" t="str">
            <v>Other Off Net</v>
          </cell>
        </row>
        <row r="30579">
          <cell r="D30579" t="str">
            <v>Other Off Net</v>
          </cell>
        </row>
        <row r="30580">
          <cell r="D30580" t="str">
            <v>Other Off Net</v>
          </cell>
        </row>
        <row r="30581">
          <cell r="D30581" t="str">
            <v>Other Off Net</v>
          </cell>
        </row>
        <row r="30582">
          <cell r="D30582" t="str">
            <v>Other Off Net</v>
          </cell>
        </row>
        <row r="30583">
          <cell r="D30583" t="str">
            <v>Other Off Net</v>
          </cell>
        </row>
        <row r="30584">
          <cell r="D30584" t="str">
            <v>Other Off Net</v>
          </cell>
        </row>
        <row r="30585">
          <cell r="D30585" t="str">
            <v>Other Off Net</v>
          </cell>
        </row>
        <row r="30586">
          <cell r="D30586" t="str">
            <v>Other Off Net</v>
          </cell>
        </row>
        <row r="30587">
          <cell r="D30587" t="str">
            <v>Other Off Net</v>
          </cell>
        </row>
        <row r="30588">
          <cell r="D30588" t="str">
            <v>Other Off Net</v>
          </cell>
        </row>
        <row r="30589">
          <cell r="D30589" t="str">
            <v>Other Off Net</v>
          </cell>
        </row>
        <row r="30590">
          <cell r="D30590" t="str">
            <v>Other Off Net</v>
          </cell>
        </row>
        <row r="30591">
          <cell r="D30591" t="str">
            <v>Other Off Net</v>
          </cell>
        </row>
        <row r="30592">
          <cell r="D30592" t="str">
            <v>Other Off Net</v>
          </cell>
        </row>
        <row r="30593">
          <cell r="D30593" t="str">
            <v>Other Off Net</v>
          </cell>
        </row>
        <row r="30594">
          <cell r="D30594" t="str">
            <v>Other Off Net</v>
          </cell>
        </row>
        <row r="30595">
          <cell r="D30595" t="str">
            <v>Other Off Net</v>
          </cell>
        </row>
        <row r="30596">
          <cell r="D30596" t="str">
            <v>Other Off Net</v>
          </cell>
        </row>
        <row r="30597">
          <cell r="D30597" t="str">
            <v>Other Off Net</v>
          </cell>
        </row>
        <row r="30598">
          <cell r="D30598" t="str">
            <v>Other Off Net</v>
          </cell>
        </row>
        <row r="30599">
          <cell r="D30599" t="str">
            <v>Other Off Net</v>
          </cell>
        </row>
        <row r="30600">
          <cell r="D30600" t="str">
            <v>Other Off Net</v>
          </cell>
        </row>
        <row r="30601">
          <cell r="D30601" t="str">
            <v>Other Off Net</v>
          </cell>
        </row>
        <row r="30602">
          <cell r="D30602" t="str">
            <v>Other Off Net</v>
          </cell>
        </row>
        <row r="30603">
          <cell r="D30603" t="str">
            <v>Other Off Net</v>
          </cell>
        </row>
        <row r="30604">
          <cell r="D30604" t="str">
            <v>Other Off Net</v>
          </cell>
        </row>
        <row r="30605">
          <cell r="D30605" t="str">
            <v>Other Off Net</v>
          </cell>
        </row>
        <row r="30606">
          <cell r="D30606" t="str">
            <v>Other Off Net</v>
          </cell>
        </row>
        <row r="30607">
          <cell r="D30607" t="str">
            <v>Other Off Net</v>
          </cell>
        </row>
        <row r="30608">
          <cell r="D30608" t="str">
            <v>Other Off Net</v>
          </cell>
        </row>
        <row r="30609">
          <cell r="D30609" t="str">
            <v>Other Off Net</v>
          </cell>
        </row>
        <row r="30610">
          <cell r="D30610" t="str">
            <v>Other Off Net</v>
          </cell>
        </row>
        <row r="30611">
          <cell r="D30611" t="str">
            <v>Other Off Net</v>
          </cell>
        </row>
        <row r="30612">
          <cell r="D30612" t="str">
            <v>Other Off Net</v>
          </cell>
        </row>
        <row r="30613">
          <cell r="D30613" t="str">
            <v>Other Off Net</v>
          </cell>
        </row>
        <row r="30614">
          <cell r="D30614" t="str">
            <v>Other Off Net</v>
          </cell>
        </row>
        <row r="30615">
          <cell r="D30615" t="str">
            <v>Other Off Net</v>
          </cell>
        </row>
        <row r="30616">
          <cell r="D30616" t="str">
            <v>Other Off Net</v>
          </cell>
        </row>
        <row r="30617">
          <cell r="D30617" t="str">
            <v>Other Off Net</v>
          </cell>
        </row>
        <row r="30618">
          <cell r="D30618" t="str">
            <v>Other Off Net</v>
          </cell>
        </row>
        <row r="30619">
          <cell r="D30619" t="str">
            <v>Other Off Net</v>
          </cell>
        </row>
        <row r="30620">
          <cell r="D30620" t="str">
            <v>Other Off Net</v>
          </cell>
        </row>
        <row r="30621">
          <cell r="D30621" t="str">
            <v>Other Off Net</v>
          </cell>
        </row>
        <row r="30622">
          <cell r="D30622" t="str">
            <v>Other Off Net</v>
          </cell>
        </row>
        <row r="30623">
          <cell r="D30623" t="str">
            <v>Other Off Net</v>
          </cell>
        </row>
        <row r="30624">
          <cell r="D30624" t="str">
            <v>Other Off Net</v>
          </cell>
        </row>
        <row r="30625">
          <cell r="D30625" t="str">
            <v>Other Off Net</v>
          </cell>
        </row>
        <row r="30626">
          <cell r="D30626" t="str">
            <v>Other Off Net</v>
          </cell>
        </row>
        <row r="30627">
          <cell r="D30627" t="str">
            <v>Other Off Net</v>
          </cell>
        </row>
        <row r="30628">
          <cell r="D30628" t="str">
            <v>Other Off Net</v>
          </cell>
        </row>
        <row r="30629">
          <cell r="D30629" t="str">
            <v>Other Off Net</v>
          </cell>
        </row>
        <row r="30630">
          <cell r="D30630" t="str">
            <v>Other Off Net</v>
          </cell>
        </row>
        <row r="30631">
          <cell r="D30631" t="str">
            <v>Other Off Net</v>
          </cell>
        </row>
        <row r="30632">
          <cell r="D30632" t="str">
            <v>Other Off Net</v>
          </cell>
        </row>
        <row r="30633">
          <cell r="D30633" t="str">
            <v>Other Off Net</v>
          </cell>
        </row>
        <row r="30634">
          <cell r="D30634" t="str">
            <v>Other Off Net</v>
          </cell>
        </row>
        <row r="30635">
          <cell r="D30635" t="str">
            <v>Other Off Net</v>
          </cell>
        </row>
        <row r="30636">
          <cell r="D30636" t="str">
            <v>Other Off Net</v>
          </cell>
        </row>
        <row r="30637">
          <cell r="D30637" t="str">
            <v>Other Off Net</v>
          </cell>
        </row>
        <row r="30638">
          <cell r="D30638" t="str">
            <v>Other Off Net</v>
          </cell>
        </row>
        <row r="30639">
          <cell r="D30639" t="str">
            <v>Other Off Net</v>
          </cell>
        </row>
        <row r="30640">
          <cell r="D30640" t="str">
            <v>Other Off Net</v>
          </cell>
        </row>
        <row r="30641">
          <cell r="D30641" t="str">
            <v>Other Off Net</v>
          </cell>
        </row>
        <row r="30642">
          <cell r="D30642" t="str">
            <v>Other Off Net</v>
          </cell>
        </row>
        <row r="30643">
          <cell r="D30643" t="str">
            <v>Other Off Net</v>
          </cell>
        </row>
        <row r="30644">
          <cell r="D30644" t="str">
            <v>Other Off Net</v>
          </cell>
        </row>
        <row r="30645">
          <cell r="D30645" t="str">
            <v>Other Off Net</v>
          </cell>
        </row>
        <row r="30646">
          <cell r="D30646" t="str">
            <v>Other Off Net</v>
          </cell>
        </row>
        <row r="30647">
          <cell r="D30647" t="str">
            <v>Other Off Net</v>
          </cell>
        </row>
        <row r="30648">
          <cell r="D30648" t="str">
            <v>Other Off Net</v>
          </cell>
        </row>
        <row r="30649">
          <cell r="D30649" t="str">
            <v>Other Off Net</v>
          </cell>
        </row>
        <row r="30650">
          <cell r="D30650" t="str">
            <v>Other Off Net</v>
          </cell>
        </row>
        <row r="30651">
          <cell r="D30651" t="str">
            <v>Other Off Net</v>
          </cell>
        </row>
        <row r="30652">
          <cell r="D30652" t="str">
            <v>Other Off Net</v>
          </cell>
        </row>
        <row r="30653">
          <cell r="D30653" t="str">
            <v>Other Off Net</v>
          </cell>
        </row>
        <row r="30654">
          <cell r="D30654" t="str">
            <v>Other Off Net</v>
          </cell>
        </row>
        <row r="30655">
          <cell r="D30655" t="str">
            <v>Other Off Net</v>
          </cell>
        </row>
        <row r="30656">
          <cell r="D30656" t="str">
            <v>Other Off Net</v>
          </cell>
        </row>
        <row r="30657">
          <cell r="D30657" t="str">
            <v>Other Off Net</v>
          </cell>
        </row>
        <row r="30658">
          <cell r="D30658" t="str">
            <v>Other Off Net</v>
          </cell>
        </row>
        <row r="30659">
          <cell r="D30659" t="str">
            <v>Other Off Net</v>
          </cell>
        </row>
        <row r="30660">
          <cell r="D30660" t="str">
            <v>Other Off Net</v>
          </cell>
        </row>
        <row r="30661">
          <cell r="D30661" t="str">
            <v>Other Off Net</v>
          </cell>
        </row>
        <row r="30662">
          <cell r="D30662" t="str">
            <v>Other Off Net</v>
          </cell>
        </row>
        <row r="30663">
          <cell r="D30663" t="str">
            <v>Other Off Net</v>
          </cell>
        </row>
        <row r="30664">
          <cell r="D30664" t="str">
            <v>Other Off Net</v>
          </cell>
        </row>
        <row r="30665">
          <cell r="D30665" t="str">
            <v>Other Off Net</v>
          </cell>
        </row>
        <row r="30666">
          <cell r="D30666" t="str">
            <v>Other Off Net</v>
          </cell>
        </row>
        <row r="30667">
          <cell r="D30667" t="str">
            <v>Other Off Net</v>
          </cell>
        </row>
        <row r="30668">
          <cell r="D30668" t="str">
            <v>Other Off Net</v>
          </cell>
        </row>
        <row r="30669">
          <cell r="D30669" t="str">
            <v>Other Off Net</v>
          </cell>
        </row>
        <row r="30670">
          <cell r="D30670" t="str">
            <v>Other Off Net</v>
          </cell>
        </row>
        <row r="30671">
          <cell r="D30671" t="str">
            <v>Other Off Net</v>
          </cell>
        </row>
        <row r="30672">
          <cell r="D30672" t="str">
            <v>Other Off Net</v>
          </cell>
        </row>
        <row r="30673">
          <cell r="D30673" t="str">
            <v>Other Off Net</v>
          </cell>
        </row>
        <row r="30674">
          <cell r="D30674" t="str">
            <v>Other Off Net</v>
          </cell>
        </row>
        <row r="30675">
          <cell r="D30675" t="str">
            <v>Other Off Net</v>
          </cell>
        </row>
        <row r="30676">
          <cell r="D30676" t="str">
            <v>Other Off Net</v>
          </cell>
        </row>
        <row r="30677">
          <cell r="D30677" t="str">
            <v>Other Off Net</v>
          </cell>
        </row>
        <row r="30678">
          <cell r="D30678" t="str">
            <v>Other Off Net</v>
          </cell>
        </row>
        <row r="30679">
          <cell r="D30679" t="str">
            <v>Other Off Net</v>
          </cell>
        </row>
        <row r="30680">
          <cell r="D30680" t="str">
            <v>Other Off Net</v>
          </cell>
        </row>
        <row r="30681">
          <cell r="D30681" t="str">
            <v>Other Off Net</v>
          </cell>
        </row>
        <row r="30682">
          <cell r="D30682" t="str">
            <v>Other Off Net</v>
          </cell>
        </row>
        <row r="30683">
          <cell r="D30683" t="str">
            <v>Other Off Net</v>
          </cell>
        </row>
        <row r="30684">
          <cell r="D30684" t="str">
            <v>Other Off Net</v>
          </cell>
        </row>
        <row r="30685">
          <cell r="D30685" t="str">
            <v>Other Off Net</v>
          </cell>
        </row>
        <row r="30686">
          <cell r="D30686" t="str">
            <v>Other Off Net</v>
          </cell>
        </row>
        <row r="30687">
          <cell r="D30687" t="str">
            <v>Other Off Net</v>
          </cell>
        </row>
        <row r="30688">
          <cell r="D30688" t="str">
            <v>Other Off Net</v>
          </cell>
        </row>
        <row r="30689">
          <cell r="D30689" t="str">
            <v>Other Off Net</v>
          </cell>
        </row>
        <row r="30690">
          <cell r="D30690" t="str">
            <v>Other Off Net</v>
          </cell>
        </row>
        <row r="30691">
          <cell r="D30691" t="str">
            <v>Other Off Net</v>
          </cell>
        </row>
        <row r="30692">
          <cell r="D30692" t="str">
            <v>Other Off Net</v>
          </cell>
        </row>
        <row r="30693">
          <cell r="D30693" t="str">
            <v>Other Off Net</v>
          </cell>
        </row>
        <row r="30694">
          <cell r="D30694" t="str">
            <v>Other Off Net</v>
          </cell>
        </row>
        <row r="30695">
          <cell r="D30695" t="str">
            <v>Other Off Net</v>
          </cell>
        </row>
        <row r="30696">
          <cell r="D30696" t="str">
            <v>Other Off Net</v>
          </cell>
        </row>
        <row r="30697">
          <cell r="D30697" t="str">
            <v>Other Off Net</v>
          </cell>
        </row>
        <row r="30698">
          <cell r="D30698" t="str">
            <v>Other Off Net</v>
          </cell>
        </row>
        <row r="30699">
          <cell r="D30699" t="str">
            <v>Other Off Net</v>
          </cell>
        </row>
        <row r="30700">
          <cell r="D30700" t="str">
            <v>Other Off Net</v>
          </cell>
        </row>
        <row r="30701">
          <cell r="D30701" t="str">
            <v>Other Off Net</v>
          </cell>
        </row>
        <row r="30702">
          <cell r="D30702" t="str">
            <v>Other Off Net</v>
          </cell>
        </row>
        <row r="30703">
          <cell r="D30703" t="str">
            <v>Other Off Net</v>
          </cell>
        </row>
        <row r="30704">
          <cell r="D30704" t="str">
            <v>Other Off Net</v>
          </cell>
        </row>
        <row r="30705">
          <cell r="D30705" t="str">
            <v>Other Off Net</v>
          </cell>
        </row>
        <row r="30706">
          <cell r="D30706" t="str">
            <v>Other Off Net</v>
          </cell>
        </row>
        <row r="30707">
          <cell r="D30707" t="str">
            <v>Other Off Net</v>
          </cell>
        </row>
        <row r="30708">
          <cell r="D30708" t="str">
            <v>Other Off Net</v>
          </cell>
        </row>
        <row r="30709">
          <cell r="D30709" t="str">
            <v>Other Off Net</v>
          </cell>
        </row>
        <row r="30710">
          <cell r="D30710" t="str">
            <v>Other Off Net</v>
          </cell>
        </row>
        <row r="30711">
          <cell r="D30711" t="str">
            <v>Other Off Net</v>
          </cell>
        </row>
        <row r="30712">
          <cell r="D30712" t="str">
            <v>Other Off Net</v>
          </cell>
        </row>
        <row r="30713">
          <cell r="D30713" t="str">
            <v>Other Off Net</v>
          </cell>
        </row>
        <row r="30714">
          <cell r="D30714" t="str">
            <v>Other Off Net</v>
          </cell>
        </row>
        <row r="30715">
          <cell r="D30715" t="str">
            <v>Other Off Net</v>
          </cell>
        </row>
        <row r="30716">
          <cell r="D30716" t="str">
            <v>Other Off Net</v>
          </cell>
        </row>
        <row r="30717">
          <cell r="D30717" t="str">
            <v>Other Off Net</v>
          </cell>
        </row>
        <row r="30718">
          <cell r="D30718" t="str">
            <v>Other Off Net</v>
          </cell>
        </row>
        <row r="30719">
          <cell r="D30719" t="str">
            <v>Other Off Net</v>
          </cell>
        </row>
        <row r="30720">
          <cell r="D30720" t="str">
            <v>Other Off Net</v>
          </cell>
        </row>
        <row r="30721">
          <cell r="D30721" t="str">
            <v>Other Off Net</v>
          </cell>
        </row>
        <row r="30722">
          <cell r="D30722" t="str">
            <v>Other Off Net</v>
          </cell>
        </row>
        <row r="30723">
          <cell r="D30723" t="str">
            <v>Other Off Net</v>
          </cell>
        </row>
        <row r="30724">
          <cell r="D30724" t="str">
            <v>Other Off Net</v>
          </cell>
        </row>
        <row r="30725">
          <cell r="D30725" t="str">
            <v>Other Off Net</v>
          </cell>
        </row>
        <row r="30726">
          <cell r="D30726" t="str">
            <v>Other Off Net</v>
          </cell>
        </row>
        <row r="30727">
          <cell r="D30727" t="str">
            <v>Other Off Net</v>
          </cell>
        </row>
        <row r="30728">
          <cell r="D30728" t="str">
            <v>Other Off Net</v>
          </cell>
        </row>
        <row r="30729">
          <cell r="D30729" t="str">
            <v>Other Off Net</v>
          </cell>
        </row>
        <row r="30730">
          <cell r="D30730" t="str">
            <v>Other Off Net</v>
          </cell>
        </row>
        <row r="30731">
          <cell r="D30731" t="str">
            <v>Other Off Net</v>
          </cell>
        </row>
        <row r="30732">
          <cell r="D30732" t="str">
            <v>Other Off Net</v>
          </cell>
        </row>
        <row r="30733">
          <cell r="D30733" t="str">
            <v>Other Off Net</v>
          </cell>
        </row>
        <row r="30734">
          <cell r="D30734" t="str">
            <v>Other Off Net</v>
          </cell>
        </row>
        <row r="30735">
          <cell r="D30735" t="str">
            <v>Other Off Net</v>
          </cell>
        </row>
        <row r="30736">
          <cell r="D30736" t="str">
            <v>Other Off Net</v>
          </cell>
        </row>
        <row r="30737">
          <cell r="D30737" t="str">
            <v>Other Off Net</v>
          </cell>
        </row>
        <row r="30738">
          <cell r="D30738" t="str">
            <v>Other Off Net</v>
          </cell>
        </row>
        <row r="30739">
          <cell r="D30739" t="str">
            <v>Other Off Net</v>
          </cell>
        </row>
        <row r="30740">
          <cell r="D30740" t="str">
            <v>Other Off Net</v>
          </cell>
        </row>
        <row r="30741">
          <cell r="D30741" t="str">
            <v>Other Off Net</v>
          </cell>
        </row>
        <row r="30742">
          <cell r="D30742" t="str">
            <v>Other Off Net</v>
          </cell>
        </row>
        <row r="30743">
          <cell r="D30743" t="str">
            <v>Other Off Net</v>
          </cell>
        </row>
        <row r="30744">
          <cell r="D30744" t="str">
            <v>Other Off Net</v>
          </cell>
        </row>
        <row r="30745">
          <cell r="D30745" t="str">
            <v>Other Off Net</v>
          </cell>
        </row>
        <row r="30746">
          <cell r="D30746" t="str">
            <v>Other Off Net</v>
          </cell>
        </row>
        <row r="30747">
          <cell r="D30747" t="str">
            <v>Other Off Net</v>
          </cell>
        </row>
        <row r="30748">
          <cell r="D30748" t="str">
            <v>Other Off Net</v>
          </cell>
        </row>
        <row r="30749">
          <cell r="D30749" t="str">
            <v>Other Off Net</v>
          </cell>
        </row>
        <row r="30750">
          <cell r="D30750" t="str">
            <v>Other Off Net</v>
          </cell>
        </row>
        <row r="30751">
          <cell r="D30751" t="str">
            <v>Other Off Net</v>
          </cell>
        </row>
        <row r="30752">
          <cell r="D30752" t="str">
            <v>Other Off Net</v>
          </cell>
        </row>
        <row r="30753">
          <cell r="D30753" t="str">
            <v>Other Off Net</v>
          </cell>
        </row>
        <row r="30754">
          <cell r="D30754" t="str">
            <v>Other Off Net</v>
          </cell>
        </row>
        <row r="30755">
          <cell r="D30755" t="str">
            <v>Other Off Net</v>
          </cell>
        </row>
        <row r="30756">
          <cell r="D30756" t="str">
            <v>Other Off Net</v>
          </cell>
        </row>
        <row r="30757">
          <cell r="D30757" t="str">
            <v>Other Off Net</v>
          </cell>
        </row>
        <row r="30758">
          <cell r="D30758" t="str">
            <v>Other Off Net</v>
          </cell>
        </row>
        <row r="30759">
          <cell r="D30759" t="str">
            <v>Other Off Net</v>
          </cell>
        </row>
        <row r="30760">
          <cell r="D30760" t="str">
            <v>Other Off Net</v>
          </cell>
        </row>
        <row r="30761">
          <cell r="D30761" t="str">
            <v>Other Off Net</v>
          </cell>
        </row>
        <row r="30762">
          <cell r="D30762" t="str">
            <v>Other Off Net</v>
          </cell>
        </row>
        <row r="30763">
          <cell r="D30763" t="str">
            <v>Other Off Net</v>
          </cell>
        </row>
        <row r="30764">
          <cell r="D30764" t="str">
            <v>Other Off Net</v>
          </cell>
        </row>
        <row r="30765">
          <cell r="D30765" t="str">
            <v>Other Off Net</v>
          </cell>
        </row>
        <row r="30766">
          <cell r="D30766" t="str">
            <v>Other Off Net</v>
          </cell>
        </row>
        <row r="30767">
          <cell r="D30767" t="str">
            <v>Other Off Net</v>
          </cell>
        </row>
        <row r="30768">
          <cell r="D30768" t="str">
            <v>Other Off Net</v>
          </cell>
        </row>
        <row r="30769">
          <cell r="D30769" t="str">
            <v>Other Off Net</v>
          </cell>
        </row>
        <row r="30770">
          <cell r="D30770" t="str">
            <v>Other Off Net</v>
          </cell>
        </row>
        <row r="30771">
          <cell r="D30771" t="str">
            <v>Other Off Net</v>
          </cell>
        </row>
        <row r="30772">
          <cell r="D30772" t="str">
            <v>Other Off Net</v>
          </cell>
        </row>
        <row r="30773">
          <cell r="D30773" t="str">
            <v>Other Off Net</v>
          </cell>
        </row>
        <row r="30774">
          <cell r="D30774" t="str">
            <v>Other Off Net</v>
          </cell>
        </row>
        <row r="30775">
          <cell r="D30775" t="str">
            <v>Other Off Net</v>
          </cell>
        </row>
        <row r="30776">
          <cell r="D30776" t="str">
            <v>Other Off Net</v>
          </cell>
        </row>
        <row r="30777">
          <cell r="D30777" t="str">
            <v>Other Off Net</v>
          </cell>
        </row>
        <row r="30778">
          <cell r="D30778" t="str">
            <v>Other Off Net</v>
          </cell>
        </row>
        <row r="30779">
          <cell r="D30779" t="str">
            <v>Other Off Net</v>
          </cell>
        </row>
        <row r="30780">
          <cell r="D30780" t="str">
            <v>Other Off Net</v>
          </cell>
        </row>
        <row r="30781">
          <cell r="D30781" t="str">
            <v>Other Off Net</v>
          </cell>
        </row>
        <row r="30782">
          <cell r="D30782" t="str">
            <v>Other Off Net</v>
          </cell>
        </row>
        <row r="30783">
          <cell r="D30783" t="str">
            <v>Other Off Net</v>
          </cell>
        </row>
        <row r="30784">
          <cell r="D30784" t="str">
            <v>Other Off Net</v>
          </cell>
        </row>
        <row r="30785">
          <cell r="D30785" t="str">
            <v>Other Off Net</v>
          </cell>
        </row>
        <row r="30786">
          <cell r="D30786" t="str">
            <v>Other Off Net</v>
          </cell>
        </row>
        <row r="30787">
          <cell r="D30787" t="str">
            <v>Other Off Net</v>
          </cell>
        </row>
        <row r="30788">
          <cell r="D30788" t="str">
            <v>Other Off Net</v>
          </cell>
        </row>
        <row r="30789">
          <cell r="D30789" t="str">
            <v>Other Off Net</v>
          </cell>
        </row>
        <row r="30790">
          <cell r="D30790" t="str">
            <v>Other Off Net</v>
          </cell>
        </row>
        <row r="30791">
          <cell r="D30791" t="str">
            <v>Other Off Net</v>
          </cell>
        </row>
        <row r="30792">
          <cell r="D30792" t="str">
            <v>Other Off Net</v>
          </cell>
        </row>
        <row r="30793">
          <cell r="D30793" t="str">
            <v>Other Off Net</v>
          </cell>
        </row>
        <row r="30794">
          <cell r="D30794" t="str">
            <v>Other Off Net</v>
          </cell>
        </row>
        <row r="30795">
          <cell r="D30795" t="str">
            <v>Other Off Net</v>
          </cell>
        </row>
        <row r="30796">
          <cell r="D30796" t="str">
            <v>Other Off Net</v>
          </cell>
        </row>
        <row r="30797">
          <cell r="D30797" t="str">
            <v>Other Off Net</v>
          </cell>
        </row>
        <row r="30798">
          <cell r="D30798" t="str">
            <v>Other Off Net</v>
          </cell>
        </row>
        <row r="30799">
          <cell r="D30799" t="str">
            <v>Other Off Net</v>
          </cell>
        </row>
        <row r="30800">
          <cell r="D30800" t="str">
            <v>Other Off Net</v>
          </cell>
        </row>
        <row r="30801">
          <cell r="D30801" t="str">
            <v>Other Off Net</v>
          </cell>
        </row>
        <row r="30802">
          <cell r="D30802" t="str">
            <v>Other Off Net</v>
          </cell>
        </row>
        <row r="30803">
          <cell r="D30803" t="str">
            <v>Other Off Net</v>
          </cell>
        </row>
        <row r="30804">
          <cell r="D30804" t="str">
            <v>Other Off Net</v>
          </cell>
        </row>
        <row r="30805">
          <cell r="D30805" t="str">
            <v>Other Off Net</v>
          </cell>
        </row>
        <row r="30806">
          <cell r="D30806" t="str">
            <v>Other Off Net</v>
          </cell>
        </row>
        <row r="30807">
          <cell r="D30807" t="str">
            <v>Other Off Net</v>
          </cell>
        </row>
        <row r="30808">
          <cell r="D30808" t="str">
            <v>Other Off Net</v>
          </cell>
        </row>
        <row r="30809">
          <cell r="D30809" t="str">
            <v>Other Off Net</v>
          </cell>
        </row>
        <row r="30810">
          <cell r="D30810" t="str">
            <v>Other Off Net</v>
          </cell>
        </row>
        <row r="30811">
          <cell r="D30811" t="str">
            <v>Other Off Net</v>
          </cell>
        </row>
        <row r="30812">
          <cell r="D30812" t="str">
            <v>Other Off Net</v>
          </cell>
        </row>
        <row r="30813">
          <cell r="D30813" t="str">
            <v>Other Off Net</v>
          </cell>
        </row>
        <row r="30814">
          <cell r="D30814" t="str">
            <v>Other Off Net</v>
          </cell>
        </row>
        <row r="30815">
          <cell r="D30815" t="str">
            <v>Other Off Net</v>
          </cell>
        </row>
        <row r="30816">
          <cell r="D30816" t="str">
            <v>Other Off Net</v>
          </cell>
        </row>
        <row r="30817">
          <cell r="D30817" t="str">
            <v>Other Off Net</v>
          </cell>
        </row>
        <row r="30818">
          <cell r="D30818" t="str">
            <v>Other Off Net</v>
          </cell>
        </row>
        <row r="30819">
          <cell r="D30819" t="str">
            <v>Other Off Net</v>
          </cell>
        </row>
        <row r="30820">
          <cell r="D30820" t="str">
            <v>Other Off Net</v>
          </cell>
        </row>
        <row r="30821">
          <cell r="D30821" t="str">
            <v>Other Off Net</v>
          </cell>
        </row>
        <row r="30822">
          <cell r="D30822" t="str">
            <v>Other Off Net</v>
          </cell>
        </row>
        <row r="30823">
          <cell r="D30823" t="str">
            <v>Other Off Net</v>
          </cell>
        </row>
        <row r="30824">
          <cell r="D30824" t="str">
            <v>Other Off Net</v>
          </cell>
        </row>
        <row r="30825">
          <cell r="D30825" t="str">
            <v>Other Off Net</v>
          </cell>
        </row>
        <row r="30826">
          <cell r="D30826" t="str">
            <v>Other Off Net</v>
          </cell>
        </row>
        <row r="30827">
          <cell r="D30827" t="str">
            <v>Other Off Net</v>
          </cell>
        </row>
        <row r="30828">
          <cell r="D30828" t="str">
            <v>Other Off Net</v>
          </cell>
        </row>
        <row r="30829">
          <cell r="D30829" t="str">
            <v>Other Off Net</v>
          </cell>
        </row>
        <row r="30830">
          <cell r="D30830" t="str">
            <v>Other Off Net</v>
          </cell>
        </row>
        <row r="30831">
          <cell r="D30831" t="str">
            <v>Other Off Net</v>
          </cell>
        </row>
        <row r="30832">
          <cell r="D30832" t="str">
            <v>Other Off Net</v>
          </cell>
        </row>
        <row r="30833">
          <cell r="D30833" t="str">
            <v>Other Off Net</v>
          </cell>
        </row>
        <row r="30834">
          <cell r="D30834" t="str">
            <v>Other Off Net</v>
          </cell>
        </row>
        <row r="30835">
          <cell r="D30835" t="str">
            <v>Other Off Net</v>
          </cell>
        </row>
        <row r="30836">
          <cell r="D30836" t="str">
            <v>Other Off Net</v>
          </cell>
        </row>
        <row r="30837">
          <cell r="D30837" t="str">
            <v>Other Off Net</v>
          </cell>
        </row>
        <row r="30838">
          <cell r="D30838" t="str">
            <v>Other Off Net</v>
          </cell>
        </row>
        <row r="30839">
          <cell r="D30839" t="str">
            <v>Other Off Net</v>
          </cell>
        </row>
        <row r="30840">
          <cell r="D30840" t="str">
            <v>Other Off Net</v>
          </cell>
        </row>
        <row r="30841">
          <cell r="D30841" t="str">
            <v>Other Off Net</v>
          </cell>
        </row>
        <row r="30842">
          <cell r="D30842" t="str">
            <v>Other Off Net</v>
          </cell>
        </row>
        <row r="30843">
          <cell r="D30843" t="str">
            <v>Other Off Net</v>
          </cell>
        </row>
        <row r="30844">
          <cell r="D30844" t="str">
            <v>Other Off Net</v>
          </cell>
        </row>
        <row r="30845">
          <cell r="D30845" t="str">
            <v>Other Off Net</v>
          </cell>
        </row>
        <row r="30846">
          <cell r="D30846" t="str">
            <v>Other Off Net</v>
          </cell>
        </row>
        <row r="30847">
          <cell r="D30847" t="str">
            <v>Other Off Net</v>
          </cell>
        </row>
        <row r="30848">
          <cell r="D30848" t="str">
            <v>Other Off Net</v>
          </cell>
        </row>
        <row r="30849">
          <cell r="D30849" t="str">
            <v>Other Off Net</v>
          </cell>
        </row>
        <row r="30850">
          <cell r="D30850" t="str">
            <v>Other Off Net</v>
          </cell>
        </row>
        <row r="30851">
          <cell r="D30851" t="str">
            <v>Other Off Net</v>
          </cell>
        </row>
        <row r="30852">
          <cell r="D30852" t="str">
            <v>Other Off Net</v>
          </cell>
        </row>
        <row r="30853">
          <cell r="D30853" t="str">
            <v>Other Off Net</v>
          </cell>
        </row>
        <row r="30854">
          <cell r="D30854" t="str">
            <v>Other Off Net</v>
          </cell>
        </row>
        <row r="30855">
          <cell r="D30855" t="str">
            <v>Other Off Net</v>
          </cell>
        </row>
        <row r="30856">
          <cell r="D30856" t="str">
            <v>Other Off Net</v>
          </cell>
        </row>
        <row r="30857">
          <cell r="D30857" t="str">
            <v>Other Off Net</v>
          </cell>
        </row>
        <row r="30858">
          <cell r="D30858" t="str">
            <v>Other Off Net</v>
          </cell>
        </row>
        <row r="30859">
          <cell r="D30859" t="str">
            <v>Other Off Net</v>
          </cell>
        </row>
        <row r="30860">
          <cell r="D30860" t="str">
            <v>Other Off Net</v>
          </cell>
        </row>
        <row r="30861">
          <cell r="D30861" t="str">
            <v>Other Off Net</v>
          </cell>
        </row>
        <row r="30862">
          <cell r="D30862" t="str">
            <v>Other Off Net</v>
          </cell>
        </row>
        <row r="30863">
          <cell r="D30863" t="str">
            <v>Other Off Net</v>
          </cell>
        </row>
        <row r="30864">
          <cell r="D30864" t="str">
            <v>Other Off Net</v>
          </cell>
        </row>
        <row r="30865">
          <cell r="D30865" t="str">
            <v>Other Off Net</v>
          </cell>
        </row>
        <row r="30866">
          <cell r="D30866" t="str">
            <v>Other Off Net</v>
          </cell>
        </row>
        <row r="30867">
          <cell r="D30867" t="str">
            <v>Other Off Net</v>
          </cell>
        </row>
        <row r="30868">
          <cell r="D30868" t="str">
            <v>Other Off Net</v>
          </cell>
        </row>
        <row r="30869">
          <cell r="D30869" t="str">
            <v>Other Off Net</v>
          </cell>
        </row>
        <row r="30870">
          <cell r="D30870" t="str">
            <v>Other Off Net</v>
          </cell>
        </row>
        <row r="30871">
          <cell r="D30871" t="str">
            <v>Other Off Net</v>
          </cell>
        </row>
        <row r="30872">
          <cell r="D30872" t="str">
            <v>Other Off Net</v>
          </cell>
        </row>
        <row r="30873">
          <cell r="D30873" t="str">
            <v>Other Off Net</v>
          </cell>
        </row>
        <row r="30874">
          <cell r="D30874" t="str">
            <v>Other Off Net</v>
          </cell>
        </row>
        <row r="30875">
          <cell r="D30875" t="str">
            <v>Other Off Net</v>
          </cell>
        </row>
        <row r="30876">
          <cell r="D30876" t="str">
            <v>Other Off Net</v>
          </cell>
        </row>
        <row r="30877">
          <cell r="D30877" t="str">
            <v>Other Off Net</v>
          </cell>
        </row>
        <row r="30878">
          <cell r="D30878" t="str">
            <v>Other Off Net</v>
          </cell>
        </row>
        <row r="30879">
          <cell r="D30879" t="str">
            <v>Other Off Net</v>
          </cell>
        </row>
        <row r="30880">
          <cell r="D30880" t="str">
            <v>Other Off Net</v>
          </cell>
        </row>
        <row r="30881">
          <cell r="D30881" t="str">
            <v>Other Off Net</v>
          </cell>
        </row>
        <row r="30882">
          <cell r="D30882" t="str">
            <v>Other Off Net</v>
          </cell>
        </row>
        <row r="30883">
          <cell r="D30883" t="str">
            <v>Other Off Net</v>
          </cell>
        </row>
        <row r="30884">
          <cell r="D30884" t="str">
            <v>Other Off Net</v>
          </cell>
        </row>
        <row r="30885">
          <cell r="D30885" t="str">
            <v>Other Off Net</v>
          </cell>
        </row>
        <row r="30886">
          <cell r="D30886" t="str">
            <v>Other Off Net</v>
          </cell>
        </row>
        <row r="30887">
          <cell r="D30887" t="str">
            <v>Other Off Net</v>
          </cell>
        </row>
        <row r="30888">
          <cell r="D30888" t="str">
            <v>Other Off Net</v>
          </cell>
        </row>
        <row r="30889">
          <cell r="D30889" t="str">
            <v>Other Off Net</v>
          </cell>
        </row>
        <row r="30890">
          <cell r="D30890" t="str">
            <v>Other Off Net</v>
          </cell>
        </row>
        <row r="30891">
          <cell r="D30891" t="str">
            <v>Other Off Net</v>
          </cell>
        </row>
        <row r="30892">
          <cell r="D30892" t="str">
            <v>Other Off Net</v>
          </cell>
        </row>
        <row r="30893">
          <cell r="D30893" t="str">
            <v>Other Off Net</v>
          </cell>
        </row>
        <row r="30894">
          <cell r="D30894" t="str">
            <v>Other Off Net</v>
          </cell>
        </row>
        <row r="30895">
          <cell r="D30895" t="str">
            <v>Other Off Net</v>
          </cell>
        </row>
        <row r="30896">
          <cell r="D30896" t="str">
            <v>Other Off Net</v>
          </cell>
        </row>
        <row r="30897">
          <cell r="D30897" t="str">
            <v>Other Off Net</v>
          </cell>
        </row>
        <row r="30898">
          <cell r="D30898" t="str">
            <v>Other Off Net</v>
          </cell>
        </row>
        <row r="30899">
          <cell r="D30899" t="str">
            <v>Other Off Net</v>
          </cell>
        </row>
        <row r="30900">
          <cell r="D30900" t="str">
            <v>Other Off Net</v>
          </cell>
        </row>
        <row r="30901">
          <cell r="D30901" t="str">
            <v>Other Off Net</v>
          </cell>
        </row>
        <row r="30902">
          <cell r="D30902" t="str">
            <v>Other Off Net</v>
          </cell>
        </row>
        <row r="30903">
          <cell r="D30903" t="str">
            <v>Other Off Net</v>
          </cell>
        </row>
        <row r="30904">
          <cell r="D30904" t="str">
            <v>Other Off Net</v>
          </cell>
        </row>
        <row r="30905">
          <cell r="D30905" t="str">
            <v>Other Off Net</v>
          </cell>
        </row>
        <row r="30906">
          <cell r="D30906" t="str">
            <v>Other Off Net</v>
          </cell>
        </row>
        <row r="30907">
          <cell r="D30907" t="str">
            <v>Other Off Net</v>
          </cell>
        </row>
        <row r="30908">
          <cell r="D30908" t="str">
            <v>Other Off Net</v>
          </cell>
        </row>
        <row r="30909">
          <cell r="D30909" t="str">
            <v>Other Off Net</v>
          </cell>
        </row>
        <row r="30910">
          <cell r="D30910" t="str">
            <v>Other Off Net</v>
          </cell>
        </row>
        <row r="30911">
          <cell r="D30911" t="str">
            <v>Other Off Net</v>
          </cell>
        </row>
        <row r="30912">
          <cell r="D30912" t="str">
            <v>Other Off Net</v>
          </cell>
        </row>
        <row r="30913">
          <cell r="D30913" t="str">
            <v>Other Off Net</v>
          </cell>
        </row>
        <row r="30914">
          <cell r="D30914" t="str">
            <v>Other Off Net</v>
          </cell>
        </row>
        <row r="30915">
          <cell r="D30915" t="str">
            <v>Other Off Net</v>
          </cell>
        </row>
        <row r="30916">
          <cell r="D30916" t="str">
            <v>Other Off Net</v>
          </cell>
        </row>
        <row r="30917">
          <cell r="D30917" t="str">
            <v>Other Off Net</v>
          </cell>
        </row>
        <row r="30918">
          <cell r="D30918" t="str">
            <v>Other Off Net</v>
          </cell>
        </row>
        <row r="30919">
          <cell r="D30919" t="str">
            <v>Other Off Net</v>
          </cell>
        </row>
        <row r="30920">
          <cell r="D30920" t="str">
            <v>Other Off Net</v>
          </cell>
        </row>
        <row r="30921">
          <cell r="D30921" t="str">
            <v>Other Off Net</v>
          </cell>
        </row>
        <row r="30922">
          <cell r="D30922" t="str">
            <v>Other Off Net</v>
          </cell>
        </row>
        <row r="30923">
          <cell r="D30923" t="str">
            <v>Other Off Net</v>
          </cell>
        </row>
        <row r="30924">
          <cell r="D30924" t="str">
            <v>Other Off Net</v>
          </cell>
        </row>
        <row r="30925">
          <cell r="D30925" t="str">
            <v>Other Off Net</v>
          </cell>
        </row>
        <row r="30926">
          <cell r="D30926" t="str">
            <v>Other Off Net</v>
          </cell>
        </row>
        <row r="30927">
          <cell r="D30927" t="str">
            <v>Other Off Net</v>
          </cell>
        </row>
        <row r="30928">
          <cell r="D30928" t="str">
            <v>Other Off Net</v>
          </cell>
        </row>
        <row r="30929">
          <cell r="D30929" t="str">
            <v>Other Off Net</v>
          </cell>
        </row>
        <row r="30930">
          <cell r="D30930" t="str">
            <v>Other Off Net</v>
          </cell>
        </row>
        <row r="30931">
          <cell r="D30931" t="str">
            <v>Other Off Net</v>
          </cell>
        </row>
        <row r="30932">
          <cell r="D30932" t="str">
            <v>Other Off Net</v>
          </cell>
        </row>
        <row r="30933">
          <cell r="D30933" t="str">
            <v>Other Off Net</v>
          </cell>
        </row>
        <row r="30934">
          <cell r="D30934" t="str">
            <v>Other Off Net</v>
          </cell>
        </row>
        <row r="30935">
          <cell r="D30935" t="str">
            <v>Other Off Net</v>
          </cell>
        </row>
        <row r="30936">
          <cell r="D30936" t="str">
            <v>Other Off Net</v>
          </cell>
        </row>
        <row r="30937">
          <cell r="D30937" t="str">
            <v>Other Off Net</v>
          </cell>
        </row>
        <row r="30938">
          <cell r="D30938" t="str">
            <v>Other Off Net</v>
          </cell>
        </row>
        <row r="30939">
          <cell r="D30939" t="str">
            <v>Other Off Net</v>
          </cell>
        </row>
        <row r="30940">
          <cell r="D30940" t="str">
            <v>Other Off Net</v>
          </cell>
        </row>
        <row r="30941">
          <cell r="D30941" t="str">
            <v>Other Off Net</v>
          </cell>
        </row>
        <row r="30942">
          <cell r="D30942" t="str">
            <v>Other Off Net</v>
          </cell>
        </row>
        <row r="30943">
          <cell r="D30943" t="str">
            <v>Other Off Net</v>
          </cell>
        </row>
        <row r="30944">
          <cell r="D30944" t="str">
            <v>Other Off Net</v>
          </cell>
        </row>
        <row r="30945">
          <cell r="D30945" t="str">
            <v>Other Off Net</v>
          </cell>
        </row>
        <row r="30946">
          <cell r="D30946" t="str">
            <v>Other Off Net</v>
          </cell>
        </row>
        <row r="30947">
          <cell r="D30947" t="str">
            <v>Other Off Net</v>
          </cell>
        </row>
        <row r="30948">
          <cell r="D30948" t="str">
            <v>Other Off Net</v>
          </cell>
        </row>
        <row r="30949">
          <cell r="D30949" t="str">
            <v>Other Off Net</v>
          </cell>
        </row>
        <row r="30950">
          <cell r="D30950" t="str">
            <v>Other Off Net</v>
          </cell>
        </row>
        <row r="30951">
          <cell r="D30951" t="str">
            <v>Other Off Net</v>
          </cell>
        </row>
        <row r="30952">
          <cell r="D30952" t="str">
            <v>Other Off Net</v>
          </cell>
        </row>
        <row r="30953">
          <cell r="D30953" t="str">
            <v>Other Off Net</v>
          </cell>
        </row>
        <row r="30954">
          <cell r="D30954" t="str">
            <v>Other Off Net</v>
          </cell>
        </row>
        <row r="30955">
          <cell r="D30955" t="str">
            <v>Other Off Net</v>
          </cell>
        </row>
        <row r="30956">
          <cell r="D30956" t="str">
            <v>Other Off Net</v>
          </cell>
        </row>
        <row r="30957">
          <cell r="D30957" t="str">
            <v>Other Off Net</v>
          </cell>
        </row>
        <row r="30958">
          <cell r="D30958" t="str">
            <v>Other Off Net</v>
          </cell>
        </row>
        <row r="30959">
          <cell r="D30959" t="str">
            <v>Other Off Net</v>
          </cell>
        </row>
        <row r="30960">
          <cell r="D30960" t="str">
            <v>Other Off Net</v>
          </cell>
        </row>
        <row r="30961">
          <cell r="D30961" t="str">
            <v>Other Off Net</v>
          </cell>
        </row>
        <row r="30962">
          <cell r="D30962" t="str">
            <v>Other Off Net</v>
          </cell>
        </row>
        <row r="30963">
          <cell r="D30963" t="str">
            <v>Other Off Net</v>
          </cell>
        </row>
        <row r="30964">
          <cell r="D30964" t="str">
            <v>Other Off Net</v>
          </cell>
        </row>
        <row r="30965">
          <cell r="D30965" t="str">
            <v>Other Off Net</v>
          </cell>
        </row>
        <row r="30966">
          <cell r="D30966" t="str">
            <v>Other Off Net</v>
          </cell>
        </row>
        <row r="30967">
          <cell r="D30967" t="str">
            <v>Other Off Net</v>
          </cell>
        </row>
        <row r="30968">
          <cell r="D30968" t="str">
            <v>Other Off Net</v>
          </cell>
        </row>
        <row r="30969">
          <cell r="D30969" t="str">
            <v>Other Off Net</v>
          </cell>
        </row>
        <row r="30970">
          <cell r="D30970" t="str">
            <v>Other Off Net</v>
          </cell>
        </row>
        <row r="30971">
          <cell r="D30971" t="str">
            <v>Other Off Net</v>
          </cell>
        </row>
        <row r="30972">
          <cell r="D30972" t="str">
            <v>Other Off Net</v>
          </cell>
        </row>
        <row r="30973">
          <cell r="D30973" t="str">
            <v>Other Off Net</v>
          </cell>
        </row>
        <row r="30974">
          <cell r="D30974" t="str">
            <v>Other Off Net</v>
          </cell>
        </row>
        <row r="30975">
          <cell r="D30975" t="str">
            <v>Other Off Net</v>
          </cell>
        </row>
        <row r="30976">
          <cell r="D30976" t="str">
            <v>Other Off Net</v>
          </cell>
        </row>
        <row r="30977">
          <cell r="D30977" t="str">
            <v>Other Off Net</v>
          </cell>
        </row>
        <row r="30978">
          <cell r="D30978" t="str">
            <v>Other Off Net</v>
          </cell>
        </row>
        <row r="30979">
          <cell r="D30979" t="str">
            <v>Other Off Net</v>
          </cell>
        </row>
        <row r="30980">
          <cell r="D30980" t="str">
            <v>Other Off Net</v>
          </cell>
        </row>
        <row r="30981">
          <cell r="D30981" t="str">
            <v>Other Off Net</v>
          </cell>
        </row>
        <row r="30982">
          <cell r="D30982" t="str">
            <v>Other Off Net</v>
          </cell>
        </row>
        <row r="30983">
          <cell r="D30983" t="str">
            <v>Other Off Net</v>
          </cell>
        </row>
        <row r="30984">
          <cell r="D30984" t="str">
            <v>Other Off Net</v>
          </cell>
        </row>
        <row r="30985">
          <cell r="D30985" t="str">
            <v>Other Off Net</v>
          </cell>
        </row>
        <row r="30986">
          <cell r="D30986" t="str">
            <v>Other Off Net</v>
          </cell>
        </row>
        <row r="30987">
          <cell r="D30987" t="str">
            <v>Other Off Net</v>
          </cell>
        </row>
        <row r="30988">
          <cell r="D30988" t="str">
            <v>Other Off Net</v>
          </cell>
        </row>
        <row r="30989">
          <cell r="D30989" t="str">
            <v>Other Off Net</v>
          </cell>
        </row>
        <row r="30990">
          <cell r="D30990" t="str">
            <v>Other Off Net</v>
          </cell>
        </row>
        <row r="30991">
          <cell r="D30991" t="str">
            <v>Other Off Net</v>
          </cell>
        </row>
        <row r="30992">
          <cell r="D30992" t="str">
            <v>Other Off Net</v>
          </cell>
        </row>
        <row r="30993">
          <cell r="D30993" t="str">
            <v>Other Off Net</v>
          </cell>
        </row>
        <row r="30994">
          <cell r="D30994" t="str">
            <v>Other Off Net</v>
          </cell>
        </row>
        <row r="30995">
          <cell r="D30995" t="str">
            <v>Other Off Net</v>
          </cell>
        </row>
        <row r="30996">
          <cell r="D30996" t="str">
            <v>Other Off Net</v>
          </cell>
        </row>
        <row r="30997">
          <cell r="D30997" t="str">
            <v>Other Off Net</v>
          </cell>
        </row>
        <row r="30998">
          <cell r="D30998" t="str">
            <v>Other Off Net</v>
          </cell>
        </row>
        <row r="30999">
          <cell r="D30999" t="str">
            <v>Other Off Net</v>
          </cell>
        </row>
        <row r="31000">
          <cell r="D31000" t="str">
            <v>Other Off Net</v>
          </cell>
        </row>
        <row r="31001">
          <cell r="D31001" t="str">
            <v>Other Off Net</v>
          </cell>
        </row>
        <row r="31002">
          <cell r="D31002" t="str">
            <v>Other Off Net</v>
          </cell>
        </row>
        <row r="31003">
          <cell r="D31003" t="str">
            <v>Other Off Net</v>
          </cell>
        </row>
        <row r="31004">
          <cell r="D31004" t="str">
            <v>Other Off Net</v>
          </cell>
        </row>
        <row r="31005">
          <cell r="D31005" t="str">
            <v>Other Off Net</v>
          </cell>
        </row>
        <row r="31006">
          <cell r="D31006" t="str">
            <v>Other Off Net</v>
          </cell>
        </row>
        <row r="31007">
          <cell r="D31007" t="str">
            <v>Other Off Net</v>
          </cell>
        </row>
        <row r="31008">
          <cell r="D31008" t="str">
            <v>Other Off Net</v>
          </cell>
        </row>
        <row r="31009">
          <cell r="D31009" t="str">
            <v>Other Off Net</v>
          </cell>
        </row>
        <row r="31010">
          <cell r="D31010" t="str">
            <v>Other Off Net</v>
          </cell>
        </row>
        <row r="31011">
          <cell r="D31011" t="str">
            <v>Other Off Net</v>
          </cell>
        </row>
        <row r="31012">
          <cell r="D31012" t="str">
            <v>Other Off Net</v>
          </cell>
        </row>
        <row r="31013">
          <cell r="D31013" t="str">
            <v>Other Off Net</v>
          </cell>
        </row>
        <row r="31014">
          <cell r="D31014" t="str">
            <v>Other Off Net</v>
          </cell>
        </row>
        <row r="31015">
          <cell r="D31015" t="str">
            <v>Other Off Net</v>
          </cell>
        </row>
        <row r="31016">
          <cell r="D31016" t="str">
            <v>Other Off Net</v>
          </cell>
        </row>
        <row r="31017">
          <cell r="D31017" t="str">
            <v>Other Off Net</v>
          </cell>
        </row>
        <row r="31018">
          <cell r="D31018" t="str">
            <v>Other Off Net</v>
          </cell>
        </row>
        <row r="31019">
          <cell r="D31019" t="str">
            <v>Other Off Net</v>
          </cell>
        </row>
        <row r="31020">
          <cell r="D31020" t="str">
            <v>Other Off Net</v>
          </cell>
        </row>
        <row r="31021">
          <cell r="D31021" t="str">
            <v>Other Off Net</v>
          </cell>
        </row>
        <row r="31022">
          <cell r="D31022" t="str">
            <v>Other Off Net</v>
          </cell>
        </row>
        <row r="31023">
          <cell r="D31023" t="str">
            <v>Other Off Net</v>
          </cell>
        </row>
        <row r="31024">
          <cell r="D31024" t="str">
            <v>Other Off Net</v>
          </cell>
        </row>
        <row r="31025">
          <cell r="D31025" t="str">
            <v>Other Off Net</v>
          </cell>
        </row>
        <row r="31026">
          <cell r="D31026" t="str">
            <v>Other Off Net</v>
          </cell>
        </row>
        <row r="31027">
          <cell r="D31027" t="str">
            <v>Other Off Net</v>
          </cell>
        </row>
        <row r="31028">
          <cell r="D31028" t="str">
            <v>Other Off Net</v>
          </cell>
        </row>
        <row r="31029">
          <cell r="D31029" t="str">
            <v>Other Off Net</v>
          </cell>
        </row>
        <row r="31030">
          <cell r="D31030" t="str">
            <v>Other Off Net</v>
          </cell>
        </row>
        <row r="31031">
          <cell r="D31031" t="str">
            <v>Other Off Net</v>
          </cell>
        </row>
        <row r="31032">
          <cell r="D31032" t="str">
            <v>Other Off Net</v>
          </cell>
        </row>
        <row r="31033">
          <cell r="D31033" t="str">
            <v>Other Off Net</v>
          </cell>
        </row>
        <row r="31034">
          <cell r="D31034" t="str">
            <v>Other Off Net</v>
          </cell>
        </row>
        <row r="31035">
          <cell r="D31035" t="str">
            <v>Other Off Net</v>
          </cell>
        </row>
        <row r="31036">
          <cell r="D31036" t="str">
            <v>Other Off Net</v>
          </cell>
        </row>
        <row r="31037">
          <cell r="D31037" t="str">
            <v>Other Off Net</v>
          </cell>
        </row>
        <row r="31038">
          <cell r="D31038" t="str">
            <v>Other Off Net</v>
          </cell>
        </row>
        <row r="31039">
          <cell r="D31039" t="str">
            <v>Other Off Net</v>
          </cell>
        </row>
        <row r="31040">
          <cell r="D31040" t="str">
            <v>Other Off Net</v>
          </cell>
        </row>
        <row r="31041">
          <cell r="D31041" t="str">
            <v>Other Off Net</v>
          </cell>
        </row>
        <row r="31042">
          <cell r="D31042" t="str">
            <v>Other Off Net</v>
          </cell>
        </row>
        <row r="31043">
          <cell r="D31043" t="str">
            <v>Other Off Net</v>
          </cell>
        </row>
        <row r="31044">
          <cell r="D31044" t="str">
            <v>Other Off Net</v>
          </cell>
        </row>
        <row r="31045">
          <cell r="D31045" t="str">
            <v>Other Off Net</v>
          </cell>
        </row>
        <row r="31046">
          <cell r="D31046" t="str">
            <v>Other Off Net</v>
          </cell>
        </row>
        <row r="31047">
          <cell r="D31047" t="str">
            <v>Other Off Net</v>
          </cell>
        </row>
        <row r="31048">
          <cell r="D31048" t="str">
            <v>Other Off Net</v>
          </cell>
        </row>
        <row r="31049">
          <cell r="D31049" t="str">
            <v>Other Off Net</v>
          </cell>
        </row>
        <row r="31050">
          <cell r="D31050" t="str">
            <v>Other Off Net</v>
          </cell>
        </row>
        <row r="31051">
          <cell r="D31051" t="str">
            <v>Other Off Net</v>
          </cell>
        </row>
        <row r="31052">
          <cell r="D31052" t="str">
            <v>Other Off Net</v>
          </cell>
        </row>
        <row r="31053">
          <cell r="D31053" t="str">
            <v>Other Off Net</v>
          </cell>
        </row>
        <row r="31054">
          <cell r="D31054" t="str">
            <v>Other Off Net</v>
          </cell>
        </row>
        <row r="31055">
          <cell r="D31055" t="str">
            <v>Other Off Net</v>
          </cell>
        </row>
        <row r="31056">
          <cell r="D31056" t="str">
            <v>Other Off Net</v>
          </cell>
        </row>
        <row r="31057">
          <cell r="D31057" t="str">
            <v>Other Off Net</v>
          </cell>
        </row>
        <row r="31058">
          <cell r="D31058" t="str">
            <v>Other Off Net</v>
          </cell>
        </row>
        <row r="31059">
          <cell r="D31059" t="str">
            <v>Other Off Net</v>
          </cell>
        </row>
        <row r="31060">
          <cell r="D31060" t="str">
            <v>Other Off Net</v>
          </cell>
        </row>
        <row r="31061">
          <cell r="D31061" t="str">
            <v>Other Off Net</v>
          </cell>
        </row>
        <row r="31062">
          <cell r="D31062" t="str">
            <v>Other Off Net</v>
          </cell>
        </row>
        <row r="31063">
          <cell r="D31063" t="str">
            <v>Other Off Net</v>
          </cell>
        </row>
        <row r="31064">
          <cell r="D31064" t="str">
            <v>Other Off Net</v>
          </cell>
        </row>
        <row r="31065">
          <cell r="D31065" t="str">
            <v>Other Off Net</v>
          </cell>
        </row>
        <row r="31066">
          <cell r="D31066" t="str">
            <v>Other Off Net</v>
          </cell>
        </row>
        <row r="31067">
          <cell r="D31067" t="str">
            <v>Other Off Net</v>
          </cell>
        </row>
        <row r="31068">
          <cell r="D31068" t="str">
            <v>Other Off Net</v>
          </cell>
        </row>
        <row r="31069">
          <cell r="D31069" t="str">
            <v>Other Off Net</v>
          </cell>
        </row>
        <row r="31070">
          <cell r="D31070" t="str">
            <v>Other Off Net</v>
          </cell>
        </row>
        <row r="31071">
          <cell r="D31071" t="str">
            <v>Other Off Net</v>
          </cell>
        </row>
        <row r="31072">
          <cell r="D31072" t="str">
            <v>Other Off Net</v>
          </cell>
        </row>
        <row r="31073">
          <cell r="D31073" t="str">
            <v>Other Off Net</v>
          </cell>
        </row>
        <row r="31074">
          <cell r="D31074" t="str">
            <v>Other Off Net</v>
          </cell>
        </row>
        <row r="31075">
          <cell r="D31075" t="str">
            <v>Other Off Net</v>
          </cell>
        </row>
        <row r="31076">
          <cell r="D31076" t="str">
            <v>Other Off Net</v>
          </cell>
        </row>
        <row r="31077">
          <cell r="D31077" t="str">
            <v>Other Off Net</v>
          </cell>
        </row>
        <row r="31078">
          <cell r="D31078" t="str">
            <v>Other Off Net</v>
          </cell>
        </row>
        <row r="31079">
          <cell r="D31079" t="str">
            <v>Other Off Net</v>
          </cell>
        </row>
        <row r="31080">
          <cell r="D31080" t="str">
            <v>Other Off Net</v>
          </cell>
        </row>
        <row r="31081">
          <cell r="D31081" t="str">
            <v>Other Off Net</v>
          </cell>
        </row>
        <row r="31082">
          <cell r="D31082" t="str">
            <v>Other Off Net</v>
          </cell>
        </row>
        <row r="31083">
          <cell r="D31083" t="str">
            <v>Other Off Net</v>
          </cell>
        </row>
        <row r="31084">
          <cell r="D31084" t="str">
            <v>Other Off Net</v>
          </cell>
        </row>
        <row r="31085">
          <cell r="D31085" t="str">
            <v>Other Off Net</v>
          </cell>
        </row>
        <row r="31086">
          <cell r="D31086" t="str">
            <v>Other Off Net</v>
          </cell>
        </row>
        <row r="31087">
          <cell r="D31087" t="str">
            <v>Other Off Net</v>
          </cell>
        </row>
        <row r="31088">
          <cell r="D31088" t="str">
            <v>Other Off Net</v>
          </cell>
        </row>
        <row r="31089">
          <cell r="D31089" t="str">
            <v>Other Off Net</v>
          </cell>
        </row>
        <row r="31090">
          <cell r="D31090" t="str">
            <v>Other Off Net</v>
          </cell>
        </row>
        <row r="31091">
          <cell r="D31091" t="str">
            <v>Other Off Net</v>
          </cell>
        </row>
        <row r="31092">
          <cell r="D31092" t="str">
            <v>Other Off Net</v>
          </cell>
        </row>
        <row r="31093">
          <cell r="D31093" t="str">
            <v>Other Off Net</v>
          </cell>
        </row>
        <row r="31094">
          <cell r="D31094" t="str">
            <v>Other Off Net</v>
          </cell>
        </row>
        <row r="31095">
          <cell r="D31095" t="str">
            <v>Other Off Net</v>
          </cell>
        </row>
        <row r="31096">
          <cell r="D31096" t="str">
            <v>Other Off Net</v>
          </cell>
        </row>
        <row r="31097">
          <cell r="D31097" t="str">
            <v>Other Off Net</v>
          </cell>
        </row>
        <row r="31098">
          <cell r="D31098" t="str">
            <v>Other Off Net</v>
          </cell>
        </row>
        <row r="31099">
          <cell r="D31099" t="str">
            <v>Other Off Net</v>
          </cell>
        </row>
        <row r="31100">
          <cell r="D31100" t="str">
            <v>Other Off Net</v>
          </cell>
        </row>
        <row r="31101">
          <cell r="D31101" t="str">
            <v>Other Off Net</v>
          </cell>
        </row>
        <row r="31102">
          <cell r="D31102" t="str">
            <v>Other Off Net</v>
          </cell>
        </row>
        <row r="31103">
          <cell r="D31103" t="str">
            <v>Other Off Net</v>
          </cell>
        </row>
        <row r="31104">
          <cell r="D31104" t="str">
            <v>Other Off Net</v>
          </cell>
        </row>
        <row r="31105">
          <cell r="D31105" t="str">
            <v>Other Off Net</v>
          </cell>
        </row>
        <row r="31106">
          <cell r="D31106" t="str">
            <v>Other Off Net</v>
          </cell>
        </row>
        <row r="31107">
          <cell r="D31107" t="str">
            <v>Other Off Net</v>
          </cell>
        </row>
        <row r="31108">
          <cell r="D31108" t="str">
            <v>Other Off Net</v>
          </cell>
        </row>
        <row r="31109">
          <cell r="D31109" t="str">
            <v>Other Off Net</v>
          </cell>
        </row>
        <row r="31110">
          <cell r="D31110" t="str">
            <v>Other Off Net</v>
          </cell>
        </row>
        <row r="31111">
          <cell r="D31111" t="str">
            <v>Other Off Net</v>
          </cell>
        </row>
        <row r="31112">
          <cell r="D31112" t="str">
            <v>Other Off Net</v>
          </cell>
        </row>
        <row r="31113">
          <cell r="D31113" t="str">
            <v>Other Off Net</v>
          </cell>
        </row>
        <row r="31114">
          <cell r="D31114" t="str">
            <v>Other Off Net</v>
          </cell>
        </row>
        <row r="31115">
          <cell r="D31115" t="str">
            <v>Other Off Net</v>
          </cell>
        </row>
        <row r="31116">
          <cell r="D31116" t="str">
            <v>Other Off Net</v>
          </cell>
        </row>
        <row r="31117">
          <cell r="D31117" t="str">
            <v>Other Off Net</v>
          </cell>
        </row>
        <row r="31118">
          <cell r="D31118" t="str">
            <v>Other Off Net</v>
          </cell>
        </row>
        <row r="31119">
          <cell r="D31119" t="str">
            <v>Other Off Net</v>
          </cell>
        </row>
        <row r="31120">
          <cell r="D31120" t="str">
            <v>Other Off Net</v>
          </cell>
        </row>
        <row r="31121">
          <cell r="D31121" t="str">
            <v>Other Off Net</v>
          </cell>
        </row>
        <row r="31122">
          <cell r="D31122" t="str">
            <v>Other Off Net</v>
          </cell>
        </row>
        <row r="31123">
          <cell r="D31123" t="str">
            <v>Other Off Net</v>
          </cell>
        </row>
        <row r="31124">
          <cell r="D31124" t="str">
            <v>Other Off Net</v>
          </cell>
        </row>
        <row r="31125">
          <cell r="D31125" t="str">
            <v>Other Off Net</v>
          </cell>
        </row>
        <row r="31126">
          <cell r="D31126" t="str">
            <v>Other Off Net</v>
          </cell>
        </row>
        <row r="31127">
          <cell r="D31127" t="str">
            <v>Other Off Net</v>
          </cell>
        </row>
        <row r="31128">
          <cell r="D31128" t="str">
            <v>Other Off Net</v>
          </cell>
        </row>
        <row r="31129">
          <cell r="D31129" t="str">
            <v>Other Off Net</v>
          </cell>
        </row>
        <row r="31130">
          <cell r="D31130" t="str">
            <v>Other Off Net</v>
          </cell>
        </row>
        <row r="31131">
          <cell r="D31131" t="str">
            <v>Other Off Net</v>
          </cell>
        </row>
        <row r="31132">
          <cell r="D31132" t="str">
            <v>Other Off Net</v>
          </cell>
        </row>
        <row r="31133">
          <cell r="D31133" t="str">
            <v>Other Off Net</v>
          </cell>
        </row>
        <row r="31134">
          <cell r="D31134" t="str">
            <v>Other Off Net</v>
          </cell>
        </row>
        <row r="31135">
          <cell r="D31135" t="str">
            <v>Other Off Net</v>
          </cell>
        </row>
        <row r="31136">
          <cell r="D31136" t="str">
            <v>Other Off Net</v>
          </cell>
        </row>
        <row r="31137">
          <cell r="D31137" t="str">
            <v>Other Off Net</v>
          </cell>
        </row>
        <row r="31138">
          <cell r="D31138" t="str">
            <v>Other Off Net</v>
          </cell>
        </row>
        <row r="31139">
          <cell r="D31139" t="str">
            <v>Other Off Net</v>
          </cell>
        </row>
        <row r="31140">
          <cell r="D31140" t="str">
            <v>Other Off Net</v>
          </cell>
        </row>
        <row r="31141">
          <cell r="D31141" t="str">
            <v>Other Off Net</v>
          </cell>
        </row>
        <row r="31142">
          <cell r="D31142" t="str">
            <v>Other Off Net</v>
          </cell>
        </row>
        <row r="31143">
          <cell r="D31143" t="str">
            <v>Other Off Net</v>
          </cell>
        </row>
        <row r="31144">
          <cell r="D31144" t="str">
            <v>Other Off Net</v>
          </cell>
        </row>
        <row r="31145">
          <cell r="D31145" t="str">
            <v>Other Off Net</v>
          </cell>
        </row>
        <row r="31146">
          <cell r="D31146" t="str">
            <v>Other Off Net</v>
          </cell>
        </row>
        <row r="31147">
          <cell r="D31147" t="str">
            <v>Other Off Net</v>
          </cell>
        </row>
        <row r="31148">
          <cell r="D31148" t="str">
            <v>Other Off Net</v>
          </cell>
        </row>
        <row r="31149">
          <cell r="D31149" t="str">
            <v>Other Off Net</v>
          </cell>
        </row>
        <row r="31150">
          <cell r="D31150" t="str">
            <v>Other Off Net</v>
          </cell>
        </row>
        <row r="31151">
          <cell r="D31151" t="str">
            <v>Other Off Net</v>
          </cell>
        </row>
        <row r="31152">
          <cell r="D31152" t="str">
            <v>Other Off Net</v>
          </cell>
        </row>
        <row r="31153">
          <cell r="D31153" t="str">
            <v>Other Off Net</v>
          </cell>
        </row>
        <row r="31154">
          <cell r="D31154" t="str">
            <v>Other Off Net</v>
          </cell>
        </row>
        <row r="31155">
          <cell r="D31155" t="str">
            <v>Other Off Net</v>
          </cell>
        </row>
        <row r="31156">
          <cell r="D31156" t="str">
            <v>Other Off Net</v>
          </cell>
        </row>
        <row r="31157">
          <cell r="D31157" t="str">
            <v>Other Off Net</v>
          </cell>
        </row>
        <row r="31158">
          <cell r="D31158" t="str">
            <v>Other Off Net</v>
          </cell>
        </row>
        <row r="31159">
          <cell r="D31159" t="str">
            <v>Other Off Net</v>
          </cell>
        </row>
        <row r="31160">
          <cell r="D31160" t="str">
            <v>Other Off Net</v>
          </cell>
        </row>
        <row r="31161">
          <cell r="D31161" t="str">
            <v>Other Off Net</v>
          </cell>
        </row>
        <row r="31162">
          <cell r="D31162" t="str">
            <v>Other Off Net</v>
          </cell>
        </row>
        <row r="31163">
          <cell r="D31163" t="str">
            <v>Other Off Net</v>
          </cell>
        </row>
        <row r="31164">
          <cell r="D31164" t="str">
            <v>Other Off Net</v>
          </cell>
        </row>
        <row r="31165">
          <cell r="D31165" t="str">
            <v>Other Off Net</v>
          </cell>
        </row>
        <row r="31166">
          <cell r="D31166" t="str">
            <v>Other Off Net</v>
          </cell>
        </row>
        <row r="31167">
          <cell r="D31167" t="str">
            <v>Other Off Net</v>
          </cell>
        </row>
        <row r="31168">
          <cell r="D31168" t="str">
            <v>Other Off Net</v>
          </cell>
        </row>
        <row r="31169">
          <cell r="D31169" t="str">
            <v>Other Off Net</v>
          </cell>
        </row>
        <row r="31170">
          <cell r="D31170" t="str">
            <v>Other Off Net</v>
          </cell>
        </row>
        <row r="31171">
          <cell r="D31171" t="str">
            <v>Other Off Net</v>
          </cell>
        </row>
        <row r="31172">
          <cell r="D31172" t="str">
            <v>Other Off Net</v>
          </cell>
        </row>
        <row r="31173">
          <cell r="D31173" t="str">
            <v>Other Off Net</v>
          </cell>
        </row>
        <row r="31174">
          <cell r="D31174" t="str">
            <v>Other Off Net</v>
          </cell>
        </row>
        <row r="31175">
          <cell r="D31175" t="str">
            <v>Other Off Net</v>
          </cell>
        </row>
        <row r="31176">
          <cell r="D31176" t="str">
            <v>Other Off Net</v>
          </cell>
        </row>
        <row r="31177">
          <cell r="D31177" t="str">
            <v>Other Off Net</v>
          </cell>
        </row>
        <row r="31178">
          <cell r="D31178" t="str">
            <v>Other Off Net</v>
          </cell>
        </row>
        <row r="31179">
          <cell r="D31179" t="str">
            <v>Other Off Net</v>
          </cell>
        </row>
        <row r="31180">
          <cell r="D31180" t="str">
            <v>Other Off Net</v>
          </cell>
        </row>
        <row r="31181">
          <cell r="D31181" t="str">
            <v>Other Off Net</v>
          </cell>
        </row>
        <row r="31182">
          <cell r="D31182" t="str">
            <v>Other Off Net</v>
          </cell>
        </row>
        <row r="31183">
          <cell r="D31183" t="str">
            <v>Other Off Net</v>
          </cell>
        </row>
        <row r="31184">
          <cell r="D31184" t="str">
            <v>Other Off Net</v>
          </cell>
        </row>
        <row r="31185">
          <cell r="D31185" t="str">
            <v>Other Off Net</v>
          </cell>
        </row>
        <row r="31186">
          <cell r="D31186" t="str">
            <v>Other Off Net</v>
          </cell>
        </row>
        <row r="31187">
          <cell r="D31187" t="str">
            <v>Other Off Net</v>
          </cell>
        </row>
        <row r="31188">
          <cell r="D31188" t="str">
            <v>Other Off Net</v>
          </cell>
        </row>
        <row r="31189">
          <cell r="D31189" t="str">
            <v>Other Off Net</v>
          </cell>
        </row>
        <row r="31190">
          <cell r="D31190" t="str">
            <v>Other Off Net</v>
          </cell>
        </row>
        <row r="31191">
          <cell r="D31191" t="str">
            <v>Other Off Net</v>
          </cell>
        </row>
        <row r="31192">
          <cell r="D31192" t="str">
            <v>Other Off Net</v>
          </cell>
        </row>
        <row r="31193">
          <cell r="D31193" t="str">
            <v>Other Off Net</v>
          </cell>
        </row>
        <row r="31194">
          <cell r="D31194" t="str">
            <v>Other Off Net</v>
          </cell>
        </row>
        <row r="31195">
          <cell r="D31195" t="str">
            <v>Other Off Net</v>
          </cell>
        </row>
        <row r="31196">
          <cell r="D31196" t="str">
            <v>Other Off Net</v>
          </cell>
        </row>
        <row r="31197">
          <cell r="D31197" t="str">
            <v>Other Off Net</v>
          </cell>
        </row>
        <row r="31198">
          <cell r="D31198" t="str">
            <v>Other Off Net</v>
          </cell>
        </row>
        <row r="31199">
          <cell r="D31199" t="str">
            <v>Other Off Net</v>
          </cell>
        </row>
        <row r="31200">
          <cell r="D31200" t="str">
            <v>Other Off Net</v>
          </cell>
        </row>
        <row r="31201">
          <cell r="D31201" t="str">
            <v>Other Off Net</v>
          </cell>
        </row>
        <row r="31202">
          <cell r="D31202" t="str">
            <v>Other Off Net</v>
          </cell>
        </row>
        <row r="31203">
          <cell r="D31203" t="str">
            <v>Other Off Net</v>
          </cell>
        </row>
        <row r="31204">
          <cell r="D31204" t="str">
            <v>Other Off Net</v>
          </cell>
        </row>
        <row r="31205">
          <cell r="D31205" t="str">
            <v>Other Off Net</v>
          </cell>
        </row>
        <row r="31206">
          <cell r="D31206" t="str">
            <v>Other Off Net</v>
          </cell>
        </row>
        <row r="31207">
          <cell r="D31207" t="str">
            <v>Mobile</v>
          </cell>
        </row>
        <row r="31208">
          <cell r="D31208" t="str">
            <v>Mobile</v>
          </cell>
        </row>
        <row r="31209">
          <cell r="D31209" t="str">
            <v>Mobile</v>
          </cell>
        </row>
        <row r="31210">
          <cell r="D31210" t="str">
            <v>Mobile</v>
          </cell>
        </row>
        <row r="31211">
          <cell r="D31211" t="str">
            <v>Mobile</v>
          </cell>
        </row>
        <row r="31212">
          <cell r="D31212" t="str">
            <v>Mobile</v>
          </cell>
        </row>
        <row r="31213">
          <cell r="D31213" t="str">
            <v>Mobile</v>
          </cell>
        </row>
        <row r="31214">
          <cell r="D31214" t="str">
            <v>Mobile</v>
          </cell>
        </row>
        <row r="31215">
          <cell r="D31215" t="str">
            <v>Mobile</v>
          </cell>
        </row>
        <row r="31216">
          <cell r="D31216" t="str">
            <v>Mobile</v>
          </cell>
        </row>
        <row r="31217">
          <cell r="D31217" t="str">
            <v>Mobile</v>
          </cell>
        </row>
        <row r="31218">
          <cell r="D31218" t="str">
            <v>Mobile</v>
          </cell>
        </row>
        <row r="31219">
          <cell r="D31219" t="str">
            <v>Mobile</v>
          </cell>
        </row>
        <row r="31220">
          <cell r="D31220" t="str">
            <v>Mobile</v>
          </cell>
        </row>
        <row r="31221">
          <cell r="D31221" t="str">
            <v>Mobile</v>
          </cell>
        </row>
        <row r="31222">
          <cell r="D31222" t="str">
            <v>Mobile</v>
          </cell>
        </row>
        <row r="31223">
          <cell r="D31223" t="str">
            <v>Mobile</v>
          </cell>
        </row>
        <row r="31224">
          <cell r="D31224" t="str">
            <v>Mobile</v>
          </cell>
        </row>
        <row r="31225">
          <cell r="D31225" t="str">
            <v>Other</v>
          </cell>
        </row>
        <row r="31226">
          <cell r="D31226" t="str">
            <v>Viettel Mobile</v>
          </cell>
        </row>
        <row r="31227">
          <cell r="D31227" t="str">
            <v>Viettel Mobile</v>
          </cell>
        </row>
        <row r="31228">
          <cell r="D31228" t="str">
            <v>Viettel Mobile</v>
          </cell>
        </row>
        <row r="31229">
          <cell r="D31229" t="str">
            <v>Viettel Mobile</v>
          </cell>
        </row>
        <row r="31230">
          <cell r="D31230" t="str">
            <v>Viettel Mobile</v>
          </cell>
        </row>
        <row r="31231">
          <cell r="D31231" t="str">
            <v>Viettel Mobile</v>
          </cell>
        </row>
        <row r="31232">
          <cell r="D31232" t="str">
            <v>Viettel Mobile</v>
          </cell>
        </row>
        <row r="31233">
          <cell r="D31233" t="str">
            <v>Viettel Mobile</v>
          </cell>
        </row>
        <row r="31234">
          <cell r="D31234" t="str">
            <v>Viettel Mobile</v>
          </cell>
        </row>
        <row r="31235">
          <cell r="D31235" t="str">
            <v>Viettel Mobile</v>
          </cell>
        </row>
        <row r="31236">
          <cell r="D31236" t="str">
            <v>Viettel Mobile</v>
          </cell>
        </row>
        <row r="31237">
          <cell r="D31237" t="str">
            <v>Viettel Mobile</v>
          </cell>
        </row>
        <row r="31238">
          <cell r="D31238" t="str">
            <v>Viettel Mobile</v>
          </cell>
        </row>
        <row r="31239">
          <cell r="D31239" t="str">
            <v>All Country</v>
          </cell>
        </row>
        <row r="31240">
          <cell r="D31240" t="str">
            <v>All Country</v>
          </cell>
        </row>
        <row r="31241">
          <cell r="D31241" t="str">
            <v>Mobile</v>
          </cell>
        </row>
        <row r="31242">
          <cell r="D31242" t="str">
            <v>Mobile</v>
          </cell>
        </row>
        <row r="31243">
          <cell r="D31243" t="str">
            <v>Mobile</v>
          </cell>
        </row>
        <row r="31244">
          <cell r="D31244" t="str">
            <v>Mobile</v>
          </cell>
        </row>
        <row r="31245">
          <cell r="D31245" t="str">
            <v>Mtn Mobile</v>
          </cell>
        </row>
        <row r="31246">
          <cell r="D31246" t="str">
            <v>Other</v>
          </cell>
        </row>
        <row r="31247">
          <cell r="D31247" t="str">
            <v>Airtel Mobile</v>
          </cell>
        </row>
        <row r="31248">
          <cell r="D31248" t="str">
            <v>Cell Z Mobile</v>
          </cell>
        </row>
        <row r="31249">
          <cell r="D31249" t="str">
            <v>Mobile</v>
          </cell>
        </row>
        <row r="31250">
          <cell r="D31250" t="str">
            <v>Mobile</v>
          </cell>
        </row>
        <row r="31251">
          <cell r="D31251" t="str">
            <v>Mobile</v>
          </cell>
        </row>
        <row r="31252">
          <cell r="D31252" t="str">
            <v>Mtn Mobile</v>
          </cell>
        </row>
        <row r="31253">
          <cell r="D31253" t="str">
            <v>Other</v>
          </cell>
        </row>
        <row r="31254">
          <cell r="D31254" t="str">
            <v>Mobile Econet</v>
          </cell>
        </row>
        <row r="31255">
          <cell r="D31255" t="str">
            <v>Mobile Econet</v>
          </cell>
        </row>
        <row r="31256">
          <cell r="D31256" t="str">
            <v>Mobile Telcel</v>
          </cell>
        </row>
        <row r="31257">
          <cell r="D31257" t="str">
            <v>Netone Mobile</v>
          </cell>
        </row>
        <row r="31258">
          <cell r="D31258" t="str">
            <v>Other</v>
          </cell>
        </row>
        <row r="31259">
          <cell r="D31259" t="str">
            <v>Voip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zoomScaleNormal="100" workbookViewId="0">
      <selection activeCell="C25" sqref="C25"/>
    </sheetView>
  </sheetViews>
  <sheetFormatPr defaultRowHeight="14.4"/>
  <cols>
    <col min="2" max="2" width="9.88671875" bestFit="1" customWidth="1"/>
    <col min="3" max="3" width="17.5546875" bestFit="1" customWidth="1"/>
    <col min="5" max="5" width="10.109375" bestFit="1" customWidth="1"/>
  </cols>
  <sheetData>
    <row r="2" spans="2:8">
      <c r="B2" s="56" t="s">
        <v>6</v>
      </c>
      <c r="C2" s="56"/>
      <c r="D2" s="56"/>
      <c r="E2" s="56"/>
      <c r="F2" s="56"/>
      <c r="G2" s="56"/>
      <c r="H2" s="56"/>
    </row>
    <row r="4" spans="2:8">
      <c r="B4" t="s">
        <v>0</v>
      </c>
      <c r="D4" t="s">
        <v>2</v>
      </c>
    </row>
    <row r="5" spans="2:8">
      <c r="B5" t="s">
        <v>1</v>
      </c>
    </row>
    <row r="6" spans="2:8">
      <c r="E6" t="s">
        <v>3</v>
      </c>
    </row>
    <row r="7" spans="2:8">
      <c r="E7" t="s">
        <v>4</v>
      </c>
    </row>
    <row r="8" spans="2:8">
      <c r="E8" t="s">
        <v>5</v>
      </c>
    </row>
    <row r="13" spans="2:8">
      <c r="B13" s="56" t="s">
        <v>7</v>
      </c>
      <c r="C13" s="56"/>
      <c r="D13" s="56"/>
      <c r="E13" s="56"/>
      <c r="F13" s="56"/>
      <c r="G13" s="56"/>
      <c r="H13" s="56"/>
    </row>
    <row r="15" spans="2:8">
      <c r="C15" t="s">
        <v>8</v>
      </c>
      <c r="D15" s="1" t="s">
        <v>9</v>
      </c>
    </row>
  </sheetData>
  <mergeCells count="2">
    <mergeCell ref="B2:H2"/>
    <mergeCell ref="B13:H13"/>
  </mergeCells>
  <hyperlinks>
    <hyperlink ref="D15" location="'Registration Page'!A1" display="click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E18" sqref="E18"/>
    </sheetView>
  </sheetViews>
  <sheetFormatPr defaultRowHeight="14.4"/>
  <cols>
    <col min="2" max="2" width="11.44140625" bestFit="1" customWidth="1"/>
    <col min="3" max="3" width="10.33203125" bestFit="1" customWidth="1"/>
    <col min="4" max="4" width="23.21875" customWidth="1"/>
  </cols>
  <sheetData>
    <row r="4" spans="2:6">
      <c r="B4" s="43" t="s">
        <v>80</v>
      </c>
      <c r="C4" s="43" t="s">
        <v>81</v>
      </c>
      <c r="D4" s="43" t="s">
        <v>96</v>
      </c>
      <c r="E4" s="43" t="s">
        <v>83</v>
      </c>
    </row>
    <row r="5" spans="2:6">
      <c r="B5" s="13">
        <v>43070</v>
      </c>
      <c r="C5" t="s">
        <v>155</v>
      </c>
      <c r="D5" s="42" t="s">
        <v>156</v>
      </c>
      <c r="E5" t="s">
        <v>157</v>
      </c>
      <c r="F5" s="1" t="s">
        <v>154</v>
      </c>
    </row>
  </sheetData>
  <hyperlinks>
    <hyperlink ref="F5" location="'Tess Fee Invoices'!A1" display="downloa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6"/>
  <sheetViews>
    <sheetView workbookViewId="0">
      <selection activeCell="N11" sqref="N11"/>
    </sheetView>
  </sheetViews>
  <sheetFormatPr defaultRowHeight="14.4"/>
  <cols>
    <col min="4" max="4" width="9.5546875" bestFit="1" customWidth="1"/>
    <col min="5" max="5" width="10.33203125" bestFit="1" customWidth="1"/>
    <col min="6" max="6" width="17" bestFit="1" customWidth="1"/>
  </cols>
  <sheetData>
    <row r="3" spans="3:8">
      <c r="C3" s="1" t="s">
        <v>162</v>
      </c>
    </row>
    <row r="4" spans="3:8">
      <c r="C4" s="57" t="s">
        <v>94</v>
      </c>
      <c r="D4" s="57"/>
      <c r="E4" s="57"/>
      <c r="F4" s="57"/>
      <c r="G4" s="57"/>
      <c r="H4" s="57"/>
    </row>
    <row r="5" spans="3:8">
      <c r="C5" s="44" t="s">
        <v>160</v>
      </c>
      <c r="D5" s="44" t="s">
        <v>70</v>
      </c>
      <c r="E5" s="44" t="s">
        <v>81</v>
      </c>
      <c r="F5" s="44" t="s">
        <v>96</v>
      </c>
      <c r="G5" s="44" t="s">
        <v>83</v>
      </c>
      <c r="H5" s="44"/>
    </row>
    <row r="6" spans="3:8">
      <c r="C6" s="44"/>
      <c r="D6" s="44"/>
      <c r="E6" s="44"/>
      <c r="F6" s="44"/>
      <c r="G6" s="44"/>
      <c r="H6" s="44"/>
    </row>
    <row r="7" spans="3:8">
      <c r="C7" t="s">
        <v>163</v>
      </c>
      <c r="D7" s="13">
        <v>43073</v>
      </c>
      <c r="E7">
        <v>32561</v>
      </c>
      <c r="F7" t="s">
        <v>164</v>
      </c>
      <c r="G7" t="s">
        <v>165</v>
      </c>
      <c r="H7" s="1" t="s">
        <v>161</v>
      </c>
    </row>
    <row r="23" spans="3:12">
      <c r="D23" s="1" t="s">
        <v>87</v>
      </c>
    </row>
    <row r="24" spans="3:12">
      <c r="D24" t="s">
        <v>166</v>
      </c>
    </row>
    <row r="25" spans="3:12">
      <c r="D25" t="s">
        <v>167</v>
      </c>
    </row>
    <row r="26" spans="3:12" ht="15" thickBot="1"/>
    <row r="27" spans="3:12" ht="15" thickBot="1">
      <c r="C27" s="71" t="s">
        <v>158</v>
      </c>
      <c r="D27" s="72"/>
      <c r="E27" s="72"/>
      <c r="F27" s="72"/>
      <c r="G27" s="73"/>
      <c r="H27" s="71" t="s">
        <v>159</v>
      </c>
      <c r="I27" s="72"/>
      <c r="J27" s="72"/>
      <c r="K27" s="72"/>
      <c r="L27" s="73"/>
    </row>
    <row r="30" spans="3:12">
      <c r="D30" s="56" t="s">
        <v>84</v>
      </c>
      <c r="E30" s="56"/>
      <c r="G30" s="56" t="s">
        <v>85</v>
      </c>
      <c r="H30" s="56"/>
    </row>
    <row r="31" spans="3:12">
      <c r="D31" s="74"/>
      <c r="E31" s="75"/>
      <c r="G31" s="74"/>
      <c r="H31" s="75"/>
    </row>
    <row r="34" spans="4:10">
      <c r="D34" s="65" t="s">
        <v>86</v>
      </c>
      <c r="E34" s="66"/>
      <c r="F34" s="19"/>
      <c r="G34" s="19" t="s">
        <v>88</v>
      </c>
      <c r="H34" s="19" t="s">
        <v>89</v>
      </c>
      <c r="I34" s="19" t="s">
        <v>90</v>
      </c>
      <c r="J34" s="20" t="s">
        <v>83</v>
      </c>
    </row>
    <row r="35" spans="4:10">
      <c r="D35" s="21"/>
      <c r="E35" s="8"/>
      <c r="F35" s="8"/>
      <c r="G35" s="8"/>
      <c r="H35" s="8"/>
      <c r="I35" s="8"/>
      <c r="J35" s="22"/>
    </row>
    <row r="36" spans="4:10">
      <c r="D36" s="21"/>
      <c r="E36" s="8"/>
      <c r="F36" s="8"/>
      <c r="G36" s="8"/>
      <c r="H36" s="8"/>
      <c r="I36" s="8"/>
      <c r="J36" s="22"/>
    </row>
    <row r="37" spans="4:10">
      <c r="D37" s="21"/>
      <c r="E37" s="8"/>
      <c r="F37" s="8"/>
      <c r="G37" s="8"/>
      <c r="H37" s="8"/>
      <c r="I37" s="8"/>
      <c r="J37" s="22"/>
    </row>
    <row r="38" spans="4:10">
      <c r="D38" s="21"/>
      <c r="E38" s="8"/>
      <c r="F38" s="8"/>
      <c r="G38" s="8"/>
      <c r="H38" s="8"/>
      <c r="I38" s="8"/>
      <c r="J38" s="22"/>
    </row>
    <row r="39" spans="4:10">
      <c r="D39" s="23"/>
      <c r="E39" s="24"/>
      <c r="F39" s="24"/>
      <c r="G39" s="24"/>
      <c r="H39" s="24"/>
      <c r="I39" s="24"/>
      <c r="J39" s="25"/>
    </row>
    <row r="40" spans="4:10">
      <c r="D40" s="65" t="s">
        <v>91</v>
      </c>
      <c r="E40" s="66"/>
      <c r="F40" s="66"/>
      <c r="G40" s="66"/>
      <c r="H40" s="19"/>
      <c r="I40" s="19"/>
      <c r="J40" s="20"/>
    </row>
    <row r="41" spans="4:10">
      <c r="D41" s="67" t="s">
        <v>92</v>
      </c>
      <c r="E41" s="68"/>
      <c r="F41" s="68"/>
      <c r="G41" s="68"/>
      <c r="H41" s="8"/>
      <c r="I41" s="8"/>
      <c r="J41" s="22"/>
    </row>
    <row r="42" spans="4:10">
      <c r="D42" s="69" t="s">
        <v>93</v>
      </c>
      <c r="E42" s="70"/>
      <c r="F42" s="70"/>
      <c r="G42" s="70"/>
      <c r="H42" s="24"/>
      <c r="I42" s="24"/>
      <c r="J42" s="25"/>
    </row>
    <row r="46" spans="4:10">
      <c r="F46" t="s">
        <v>168</v>
      </c>
    </row>
  </sheetData>
  <mergeCells count="11">
    <mergeCell ref="C4:H4"/>
    <mergeCell ref="H27:L27"/>
    <mergeCell ref="D30:E30"/>
    <mergeCell ref="G30:H30"/>
    <mergeCell ref="D31:E31"/>
    <mergeCell ref="G31:H31"/>
    <mergeCell ref="D34:E34"/>
    <mergeCell ref="D40:G40"/>
    <mergeCell ref="D41:G41"/>
    <mergeCell ref="D42:G42"/>
    <mergeCell ref="C27:G27"/>
  </mergeCells>
  <hyperlinks>
    <hyperlink ref="H7" location="'Customer Invoices'!A1" display="modify"/>
    <hyperlink ref="C3" location="'Customer Invoices'!A1" display="* New Invoice"/>
    <hyperlink ref="D23" location="'Customer Invoices'!A1" display="upload invoic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"/>
  <sheetViews>
    <sheetView workbookViewId="0">
      <selection activeCell="C1" sqref="C1"/>
    </sheetView>
  </sheetViews>
  <sheetFormatPr defaultRowHeight="14.4"/>
  <cols>
    <col min="4" max="4" width="9.5546875" customWidth="1"/>
    <col min="5" max="5" width="10.33203125" customWidth="1"/>
    <col min="6" max="6" width="13.88671875" customWidth="1"/>
    <col min="7" max="7" width="11.88671875" bestFit="1" customWidth="1"/>
  </cols>
  <sheetData>
    <row r="1" spans="3:8">
      <c r="C1" s="1" t="s">
        <v>997</v>
      </c>
    </row>
    <row r="3" spans="3:8">
      <c r="C3" s="1" t="s">
        <v>162</v>
      </c>
    </row>
    <row r="4" spans="3:8">
      <c r="C4" s="57" t="s">
        <v>94</v>
      </c>
      <c r="D4" s="57"/>
      <c r="E4" s="57"/>
      <c r="F4" s="57"/>
      <c r="G4" s="57"/>
      <c r="H4" s="57"/>
    </row>
    <row r="5" spans="3:8">
      <c r="C5" s="44" t="s">
        <v>160</v>
      </c>
      <c r="D5" s="44" t="s">
        <v>70</v>
      </c>
      <c r="E5" s="44" t="s">
        <v>81</v>
      </c>
      <c r="F5" s="44" t="s">
        <v>96</v>
      </c>
      <c r="G5" s="44" t="s">
        <v>83</v>
      </c>
      <c r="H5" s="44"/>
    </row>
    <row r="6" spans="3:8">
      <c r="C6" s="44"/>
      <c r="D6" s="44"/>
      <c r="E6" s="44"/>
      <c r="F6" s="44"/>
      <c r="G6" s="44"/>
      <c r="H6" s="44"/>
    </row>
    <row r="7" spans="3:8">
      <c r="C7" t="s">
        <v>163</v>
      </c>
      <c r="D7" s="13">
        <v>43073</v>
      </c>
      <c r="E7">
        <v>32561</v>
      </c>
      <c r="F7" t="s">
        <v>164</v>
      </c>
      <c r="G7" t="s">
        <v>165</v>
      </c>
      <c r="H7" s="1" t="s">
        <v>161</v>
      </c>
    </row>
    <row r="23" spans="3:12">
      <c r="D23" s="1" t="s">
        <v>87</v>
      </c>
    </row>
    <row r="24" spans="3:12">
      <c r="D24" t="s">
        <v>166</v>
      </c>
    </row>
    <row r="25" spans="3:12">
      <c r="D25" t="s">
        <v>167</v>
      </c>
    </row>
    <row r="26" spans="3:12" ht="15" thickBot="1"/>
    <row r="27" spans="3:12" ht="15" thickBot="1">
      <c r="C27" s="71" t="s">
        <v>158</v>
      </c>
      <c r="D27" s="72"/>
      <c r="E27" s="72"/>
      <c r="F27" s="72"/>
      <c r="G27" s="73"/>
      <c r="H27" s="71" t="s">
        <v>159</v>
      </c>
      <c r="I27" s="72"/>
      <c r="J27" s="72"/>
      <c r="K27" s="72"/>
      <c r="L27" s="73"/>
    </row>
    <row r="30" spans="3:12">
      <c r="D30" s="56" t="s">
        <v>84</v>
      </c>
      <c r="E30" s="56"/>
      <c r="G30" s="56" t="s">
        <v>85</v>
      </c>
      <c r="H30" s="56"/>
    </row>
    <row r="31" spans="3:12">
      <c r="D31" s="74"/>
      <c r="E31" s="75"/>
      <c r="G31" s="74"/>
      <c r="H31" s="75"/>
    </row>
    <row r="34" spans="4:10">
      <c r="D34" s="65" t="s">
        <v>82</v>
      </c>
      <c r="E34" s="66"/>
      <c r="F34" s="19"/>
      <c r="G34" s="19" t="s">
        <v>987</v>
      </c>
      <c r="H34" s="19" t="s">
        <v>988</v>
      </c>
      <c r="I34" s="19"/>
      <c r="J34" s="20" t="s">
        <v>83</v>
      </c>
    </row>
    <row r="35" spans="4:10">
      <c r="D35" s="21"/>
      <c r="E35" s="8"/>
      <c r="F35" s="8"/>
      <c r="G35" s="8"/>
      <c r="H35" s="8"/>
      <c r="I35" s="8"/>
      <c r="J35" s="22"/>
    </row>
    <row r="36" spans="4:10">
      <c r="D36" s="21"/>
      <c r="E36" s="8"/>
      <c r="F36" s="8"/>
      <c r="G36" s="8"/>
      <c r="H36" s="8"/>
      <c r="I36" s="8"/>
      <c r="J36" s="22"/>
    </row>
    <row r="37" spans="4:10">
      <c r="D37" s="21"/>
      <c r="E37" s="8"/>
      <c r="F37" s="8"/>
      <c r="G37" s="8"/>
      <c r="H37" s="8"/>
      <c r="I37" s="8"/>
      <c r="J37" s="22"/>
    </row>
    <row r="38" spans="4:10">
      <c r="D38" s="21"/>
      <c r="E38" s="8"/>
      <c r="F38" s="8"/>
      <c r="G38" s="8"/>
      <c r="H38" s="8"/>
      <c r="I38" s="8"/>
      <c r="J38" s="22"/>
    </row>
    <row r="39" spans="4:10">
      <c r="D39" s="23"/>
      <c r="E39" s="24"/>
      <c r="F39" s="24"/>
      <c r="G39" s="24"/>
      <c r="H39" s="24"/>
      <c r="I39" s="24"/>
      <c r="J39" s="25"/>
    </row>
    <row r="40" spans="4:10">
      <c r="D40" s="65" t="s">
        <v>91</v>
      </c>
      <c r="E40" s="66"/>
      <c r="F40" s="66"/>
      <c r="G40" s="66"/>
      <c r="H40" s="19"/>
      <c r="I40" s="19"/>
      <c r="J40" s="20"/>
    </row>
    <row r="41" spans="4:10">
      <c r="D41" s="67" t="s">
        <v>92</v>
      </c>
      <c r="E41" s="68"/>
      <c r="F41" s="68"/>
      <c r="G41" s="68"/>
      <c r="H41" s="8"/>
      <c r="I41" s="8"/>
      <c r="J41" s="22"/>
    </row>
    <row r="42" spans="4:10">
      <c r="D42" s="69" t="s">
        <v>93</v>
      </c>
      <c r="E42" s="70"/>
      <c r="F42" s="70"/>
      <c r="G42" s="70"/>
      <c r="H42" s="24"/>
      <c r="I42" s="24"/>
      <c r="J42" s="25"/>
    </row>
    <row r="46" spans="4:10">
      <c r="F46" t="s">
        <v>168</v>
      </c>
    </row>
  </sheetData>
  <mergeCells count="11">
    <mergeCell ref="D34:E34"/>
    <mergeCell ref="D40:G40"/>
    <mergeCell ref="D41:G41"/>
    <mergeCell ref="D42:G42"/>
    <mergeCell ref="C4:H4"/>
    <mergeCell ref="C27:G27"/>
    <mergeCell ref="H27:L27"/>
    <mergeCell ref="D30:E30"/>
    <mergeCell ref="G30:H30"/>
    <mergeCell ref="D31:E31"/>
    <mergeCell ref="G31:H31"/>
  </mergeCells>
  <hyperlinks>
    <hyperlink ref="H7" location="'Customer Invoices'!A1" display="modify"/>
    <hyperlink ref="C3" location="'Customer Invoices'!A1" display="* New Invoice"/>
    <hyperlink ref="D23" location="'Customer Invoices'!A1" display="upload invoice"/>
    <hyperlink ref="C1" location="'Financials-FMA'!A1" display="Back to Main Menu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4.4"/>
  <cols>
    <col min="2" max="2" width="18.88671875" bestFit="1" customWidth="1"/>
  </cols>
  <sheetData>
    <row r="2" spans="2:2">
      <c r="B2" s="3" t="s">
        <v>997</v>
      </c>
    </row>
  </sheetData>
  <hyperlinks>
    <hyperlink ref="B2" location="'CarrierManagement Account'!A1" display="Back to Main Menu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2"/>
  <sheetViews>
    <sheetView workbookViewId="0">
      <selection activeCell="C1" sqref="C1"/>
    </sheetView>
  </sheetViews>
  <sheetFormatPr defaultRowHeight="14.4"/>
  <cols>
    <col min="3" max="3" width="20.109375" bestFit="1" customWidth="1"/>
    <col min="4" max="4" width="15.44140625" customWidth="1"/>
    <col min="5" max="5" width="20.44140625" customWidth="1"/>
    <col min="7" max="7" width="12.6640625" customWidth="1"/>
    <col min="8" max="8" width="16.44140625" customWidth="1"/>
    <col min="9" max="9" width="18.88671875" bestFit="1" customWidth="1"/>
    <col min="12" max="12" width="13.109375" customWidth="1"/>
    <col min="13" max="13" width="17" bestFit="1" customWidth="1"/>
    <col min="14" max="14" width="18.88671875" bestFit="1" customWidth="1"/>
    <col min="15" max="15" width="10.109375" bestFit="1" customWidth="1"/>
    <col min="16" max="16" width="11.33203125" bestFit="1" customWidth="1"/>
    <col min="17" max="17" width="9.5546875" bestFit="1" customWidth="1"/>
    <col min="18" max="18" width="11.77734375" bestFit="1" customWidth="1"/>
  </cols>
  <sheetData>
    <row r="1" spans="3:19">
      <c r="C1" s="1" t="s">
        <v>997</v>
      </c>
    </row>
    <row r="4" spans="3:19">
      <c r="C4" t="s">
        <v>144</v>
      </c>
    </row>
    <row r="6" spans="3:19">
      <c r="C6" s="74" t="s">
        <v>194</v>
      </c>
      <c r="D6" s="76"/>
      <c r="E6" s="76"/>
      <c r="F6" s="75"/>
    </row>
    <row r="8" spans="3:19">
      <c r="C8" s="56" t="s">
        <v>107</v>
      </c>
      <c r="D8" s="56"/>
      <c r="E8" s="56"/>
      <c r="F8" s="56"/>
    </row>
    <row r="9" spans="3:19">
      <c r="C9" s="56" t="s">
        <v>178</v>
      </c>
      <c r="D9" s="56"/>
      <c r="E9" s="56"/>
      <c r="F9" s="56"/>
    </row>
    <row r="10" spans="3:19">
      <c r="C10" s="56" t="s">
        <v>163</v>
      </c>
      <c r="D10" s="56"/>
      <c r="E10" s="56"/>
      <c r="F10" s="56"/>
    </row>
    <row r="11" spans="3:19">
      <c r="C11" s="56" t="s">
        <v>195</v>
      </c>
      <c r="D11" s="56"/>
      <c r="E11" s="56"/>
      <c r="F11" s="56"/>
      <c r="J11" s="36"/>
      <c r="K11" s="36"/>
      <c r="L11" s="36"/>
      <c r="M11" s="36"/>
    </row>
    <row r="12" spans="3:19">
      <c r="J12" s="36"/>
      <c r="K12" s="36"/>
      <c r="L12" s="36"/>
      <c r="M12" s="36"/>
    </row>
    <row r="13" spans="3:19">
      <c r="J13" s="36"/>
      <c r="K13" s="36"/>
      <c r="L13" s="36"/>
      <c r="M13" s="36"/>
    </row>
    <row r="14" spans="3:19">
      <c r="J14" s="36"/>
      <c r="K14" s="36"/>
      <c r="L14" s="36"/>
      <c r="M14" s="36"/>
    </row>
    <row r="15" spans="3:19">
      <c r="C15" s="51" t="s">
        <v>160</v>
      </c>
      <c r="D15" s="23" t="s">
        <v>54</v>
      </c>
      <c r="E15" s="24" t="s">
        <v>145</v>
      </c>
      <c r="G15" s="24" t="s">
        <v>160</v>
      </c>
      <c r="H15" s="51" t="s">
        <v>54</v>
      </c>
      <c r="I15" s="24" t="s">
        <v>145</v>
      </c>
      <c r="L15" s="24" t="s">
        <v>160</v>
      </c>
      <c r="M15" s="24" t="s">
        <v>54</v>
      </c>
      <c r="N15" s="51" t="s">
        <v>145</v>
      </c>
      <c r="O15" s="23"/>
      <c r="P15" s="24"/>
      <c r="Q15" s="24"/>
      <c r="R15" s="24"/>
      <c r="S15" s="24"/>
    </row>
    <row r="17" spans="3:19">
      <c r="G17" s="2" t="s">
        <v>954</v>
      </c>
      <c r="H17" s="2" t="s">
        <v>148</v>
      </c>
      <c r="I17" s="2" t="s">
        <v>175</v>
      </c>
    </row>
    <row r="18" spans="3:19">
      <c r="C18" s="2" t="s">
        <v>10</v>
      </c>
      <c r="G18" s="13">
        <v>43064</v>
      </c>
      <c r="H18" t="s">
        <v>955</v>
      </c>
      <c r="I18" t="s">
        <v>956</v>
      </c>
      <c r="L18" s="28" t="s">
        <v>70</v>
      </c>
      <c r="M18" s="28" t="s">
        <v>96</v>
      </c>
      <c r="N18" s="28" t="s">
        <v>81</v>
      </c>
      <c r="O18" s="28" t="s">
        <v>957</v>
      </c>
      <c r="P18" s="28" t="s">
        <v>958</v>
      </c>
      <c r="Q18" s="28" t="s">
        <v>959</v>
      </c>
      <c r="R18" s="28" t="s">
        <v>960</v>
      </c>
      <c r="S18" s="28" t="s">
        <v>59</v>
      </c>
    </row>
    <row r="19" spans="3:19">
      <c r="C19" t="s">
        <v>11</v>
      </c>
      <c r="L19" s="54">
        <v>43073</v>
      </c>
      <c r="M19" s="28" t="s">
        <v>164</v>
      </c>
      <c r="N19" s="28" t="s">
        <v>961</v>
      </c>
      <c r="O19" s="28"/>
      <c r="P19" s="28"/>
      <c r="Q19" s="28">
        <v>5000</v>
      </c>
      <c r="R19" s="28"/>
      <c r="S19" s="28">
        <f>O19-P19+Q19-R19</f>
        <v>5000</v>
      </c>
    </row>
    <row r="20" spans="3:19">
      <c r="C20" t="s">
        <v>13</v>
      </c>
      <c r="L20" s="28"/>
      <c r="M20" s="28"/>
      <c r="N20" s="28"/>
      <c r="O20" s="28"/>
      <c r="P20" s="28"/>
      <c r="Q20" s="28"/>
      <c r="R20" s="28"/>
      <c r="S20" s="28"/>
    </row>
    <row r="21" spans="3:19">
      <c r="C21" t="s">
        <v>15</v>
      </c>
      <c r="L21" s="28"/>
      <c r="M21" s="28"/>
      <c r="N21" s="28"/>
      <c r="O21" s="28"/>
      <c r="P21" s="28"/>
      <c r="Q21" s="28"/>
      <c r="R21" s="28"/>
      <c r="S21" s="28"/>
    </row>
    <row r="22" spans="3:19">
      <c r="C22" t="s">
        <v>16</v>
      </c>
      <c r="L22" s="28"/>
      <c r="M22" s="28"/>
      <c r="N22" s="28"/>
      <c r="O22" s="28"/>
      <c r="P22" s="28"/>
      <c r="Q22" s="28"/>
      <c r="R22" s="28"/>
      <c r="S22" s="28"/>
    </row>
    <row r="23" spans="3:19">
      <c r="C23" t="s">
        <v>17</v>
      </c>
      <c r="L23" s="28"/>
      <c r="M23" s="28"/>
      <c r="N23" s="28"/>
      <c r="O23" s="28"/>
      <c r="P23" s="28"/>
      <c r="Q23" s="28"/>
      <c r="R23" s="28"/>
      <c r="S23" s="28"/>
    </row>
    <row r="24" spans="3:19">
      <c r="C24" t="s">
        <v>18</v>
      </c>
      <c r="L24" s="28"/>
      <c r="M24" s="28"/>
      <c r="N24" s="28"/>
      <c r="O24" s="28"/>
      <c r="P24" s="28"/>
      <c r="Q24" s="28"/>
      <c r="R24" s="28"/>
      <c r="S24" s="28"/>
    </row>
    <row r="25" spans="3:19">
      <c r="C25" t="s">
        <v>19</v>
      </c>
      <c r="L25" s="28"/>
      <c r="M25" s="28"/>
      <c r="N25" s="28"/>
      <c r="O25" s="28"/>
      <c r="P25" s="28"/>
      <c r="Q25" s="28"/>
      <c r="R25" s="28"/>
      <c r="S25" s="28"/>
    </row>
    <row r="26" spans="3:19">
      <c r="C26" t="s">
        <v>20</v>
      </c>
      <c r="L26" s="28"/>
      <c r="M26" s="28"/>
      <c r="N26" s="28"/>
      <c r="O26" s="28"/>
      <c r="P26" s="28"/>
      <c r="Q26" s="28"/>
      <c r="R26" s="28"/>
      <c r="S26" s="28"/>
    </row>
    <row r="27" spans="3:19">
      <c r="C27" t="s">
        <v>21</v>
      </c>
      <c r="L27" s="28"/>
      <c r="M27" s="28"/>
      <c r="N27" s="28"/>
      <c r="O27" s="28"/>
      <c r="P27" s="28"/>
      <c r="Q27" s="28"/>
      <c r="R27" s="28"/>
      <c r="S27" s="28"/>
    </row>
    <row r="28" spans="3:19">
      <c r="C28" t="s">
        <v>22</v>
      </c>
      <c r="L28" s="28"/>
      <c r="M28" s="28"/>
      <c r="N28" s="28"/>
      <c r="O28" s="28"/>
      <c r="P28" s="28"/>
      <c r="Q28" s="28"/>
      <c r="R28" s="28"/>
      <c r="S28" s="28"/>
    </row>
    <row r="29" spans="3:19">
      <c r="C29" t="s">
        <v>24</v>
      </c>
      <c r="L29" s="28"/>
      <c r="M29" s="28"/>
      <c r="N29" s="28"/>
      <c r="O29" s="28"/>
      <c r="P29" s="28"/>
      <c r="Q29" s="28"/>
      <c r="R29" s="28"/>
      <c r="S29" s="28"/>
    </row>
    <row r="30" spans="3:19">
      <c r="C30" t="s">
        <v>25</v>
      </c>
      <c r="L30" s="28"/>
      <c r="M30" s="28"/>
      <c r="N30" s="28"/>
      <c r="O30" s="28"/>
      <c r="P30" s="28"/>
      <c r="Q30" s="28"/>
      <c r="R30" s="28"/>
      <c r="S30" s="28"/>
    </row>
    <row r="31" spans="3:19">
      <c r="L31" s="28"/>
      <c r="M31" s="28"/>
      <c r="N31" s="28"/>
      <c r="O31" s="28"/>
      <c r="P31" s="28"/>
      <c r="Q31" s="28"/>
      <c r="R31" s="28"/>
      <c r="S31" s="28"/>
    </row>
    <row r="32" spans="3:19">
      <c r="L32" s="28"/>
      <c r="M32" s="28"/>
      <c r="N32" s="28"/>
      <c r="O32" s="28"/>
      <c r="P32" s="28"/>
      <c r="Q32" s="28"/>
      <c r="R32" s="28"/>
      <c r="S32" s="28"/>
    </row>
  </sheetData>
  <mergeCells count="5">
    <mergeCell ref="C6:F6"/>
    <mergeCell ref="C8:F8"/>
    <mergeCell ref="C9:F9"/>
    <mergeCell ref="C10:F10"/>
    <mergeCell ref="C11:F11"/>
  </mergeCells>
  <hyperlinks>
    <hyperlink ref="C1" location="'CarrierManagement Account'!A1" display="Back to Main Menu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2"/>
  <sheetViews>
    <sheetView workbookViewId="0">
      <selection activeCell="C2" sqref="C2"/>
    </sheetView>
  </sheetViews>
  <sheetFormatPr defaultRowHeight="14.4"/>
  <cols>
    <col min="3" max="3" width="20.109375" customWidth="1"/>
    <col min="4" max="4" width="15.44140625" customWidth="1"/>
    <col min="5" max="5" width="20.44140625" customWidth="1"/>
    <col min="7" max="7" width="12.6640625" customWidth="1"/>
    <col min="8" max="8" width="16.44140625" customWidth="1"/>
    <col min="9" max="9" width="18.88671875" customWidth="1"/>
    <col min="12" max="12" width="13.109375" customWidth="1"/>
    <col min="13" max="13" width="17" customWidth="1"/>
    <col min="14" max="14" width="18.88671875" customWidth="1"/>
    <col min="15" max="15" width="10.109375" customWidth="1"/>
    <col min="16" max="16" width="11.33203125" customWidth="1"/>
    <col min="17" max="17" width="9.5546875" customWidth="1"/>
    <col min="18" max="18" width="11.77734375" customWidth="1"/>
  </cols>
  <sheetData>
    <row r="2" spans="3:19">
      <c r="C2" s="1" t="s">
        <v>997</v>
      </c>
    </row>
    <row r="5" spans="3:19">
      <c r="C5" s="74" t="s">
        <v>194</v>
      </c>
      <c r="D5" s="76"/>
      <c r="E5" s="76"/>
      <c r="F5" s="75"/>
      <c r="J5" s="74"/>
      <c r="K5" s="76"/>
      <c r="L5" s="76"/>
      <c r="M5" s="75"/>
    </row>
    <row r="7" spans="3:19">
      <c r="C7" s="56" t="s">
        <v>107</v>
      </c>
      <c r="D7" s="56"/>
      <c r="E7" s="56"/>
      <c r="F7" s="56"/>
      <c r="J7" s="56"/>
      <c r="K7" s="56"/>
      <c r="L7" s="56"/>
      <c r="M7" s="56"/>
    </row>
    <row r="8" spans="3:19">
      <c r="C8" s="56" t="s">
        <v>178</v>
      </c>
      <c r="D8" s="56"/>
      <c r="E8" s="56"/>
      <c r="F8" s="56"/>
      <c r="J8" s="56"/>
      <c r="K8" s="56"/>
      <c r="L8" s="56"/>
      <c r="M8" s="56"/>
    </row>
    <row r="9" spans="3:19">
      <c r="C9" s="56" t="s">
        <v>163</v>
      </c>
      <c r="D9" s="56"/>
      <c r="E9" s="56"/>
      <c r="F9" s="56"/>
      <c r="J9" s="56"/>
      <c r="K9" s="56"/>
      <c r="L9" s="56"/>
      <c r="M9" s="56"/>
    </row>
    <row r="10" spans="3:19">
      <c r="C10" s="56" t="s">
        <v>195</v>
      </c>
      <c r="D10" s="56"/>
      <c r="E10" s="56"/>
      <c r="F10" s="56"/>
      <c r="J10" s="56"/>
      <c r="K10" s="56"/>
      <c r="L10" s="56"/>
      <c r="M10" s="56"/>
    </row>
    <row r="11" spans="3:19">
      <c r="J11" s="52"/>
      <c r="K11" s="52"/>
      <c r="L11" s="52"/>
      <c r="M11" s="52"/>
    </row>
    <row r="12" spans="3:19">
      <c r="J12" s="52"/>
      <c r="K12" s="52"/>
      <c r="L12" s="52"/>
      <c r="M12" s="52"/>
    </row>
    <row r="13" spans="3:19">
      <c r="J13" s="52"/>
      <c r="K13" s="52"/>
      <c r="L13" s="52"/>
      <c r="M13" s="52"/>
    </row>
    <row r="14" spans="3:19">
      <c r="J14" s="52"/>
      <c r="K14" s="52"/>
      <c r="L14" s="52"/>
      <c r="M14" s="52"/>
    </row>
    <row r="15" spans="3:19">
      <c r="C15" s="51" t="s">
        <v>95</v>
      </c>
      <c r="D15" s="23" t="s">
        <v>54</v>
      </c>
      <c r="E15" s="24" t="s">
        <v>145</v>
      </c>
      <c r="G15" s="24" t="s">
        <v>95</v>
      </c>
      <c r="H15" s="51" t="s">
        <v>54</v>
      </c>
      <c r="I15" s="24" t="s">
        <v>145</v>
      </c>
      <c r="L15" s="24" t="s">
        <v>95</v>
      </c>
      <c r="M15" s="24" t="s">
        <v>54</v>
      </c>
      <c r="N15" s="51" t="s">
        <v>145</v>
      </c>
      <c r="O15" s="23"/>
      <c r="P15" s="24"/>
      <c r="Q15" s="24"/>
      <c r="R15" s="24"/>
      <c r="S15" s="24"/>
    </row>
    <row r="17" spans="3:19">
      <c r="G17" s="2" t="s">
        <v>954</v>
      </c>
      <c r="H17" s="2" t="s">
        <v>148</v>
      </c>
      <c r="I17" s="2" t="s">
        <v>175</v>
      </c>
    </row>
    <row r="18" spans="3:19">
      <c r="C18" s="2" t="s">
        <v>10</v>
      </c>
      <c r="G18" s="13">
        <v>43064</v>
      </c>
      <c r="H18" t="s">
        <v>955</v>
      </c>
      <c r="I18" t="s">
        <v>956</v>
      </c>
      <c r="L18" s="28" t="s">
        <v>70</v>
      </c>
      <c r="M18" s="28" t="s">
        <v>96</v>
      </c>
      <c r="N18" s="28" t="s">
        <v>81</v>
      </c>
      <c r="O18" s="28" t="s">
        <v>957</v>
      </c>
      <c r="P18" s="28" t="s">
        <v>958</v>
      </c>
      <c r="Q18" s="28" t="s">
        <v>959</v>
      </c>
      <c r="R18" s="28" t="s">
        <v>960</v>
      </c>
      <c r="S18" s="28" t="s">
        <v>59</v>
      </c>
    </row>
    <row r="19" spans="3:19">
      <c r="C19" t="s">
        <v>11</v>
      </c>
      <c r="L19" s="54">
        <v>43073</v>
      </c>
      <c r="M19" s="28" t="s">
        <v>164</v>
      </c>
      <c r="N19" s="28" t="s">
        <v>961</v>
      </c>
      <c r="O19" s="28"/>
      <c r="P19" s="28"/>
      <c r="Q19" s="28">
        <v>5000</v>
      </c>
      <c r="R19" s="28"/>
      <c r="S19" s="28">
        <f>O19-P19+Q19-R19</f>
        <v>5000</v>
      </c>
    </row>
    <row r="20" spans="3:19">
      <c r="C20" t="s">
        <v>13</v>
      </c>
      <c r="L20" s="28"/>
      <c r="M20" s="28"/>
      <c r="N20" s="28"/>
      <c r="O20" s="28"/>
      <c r="P20" s="28"/>
      <c r="Q20" s="28"/>
      <c r="R20" s="28"/>
      <c r="S20" s="28"/>
    </row>
    <row r="21" spans="3:19">
      <c r="C21" t="s">
        <v>15</v>
      </c>
      <c r="L21" s="28"/>
      <c r="M21" s="28"/>
      <c r="N21" s="28"/>
      <c r="O21" s="28"/>
      <c r="P21" s="28"/>
      <c r="Q21" s="28"/>
      <c r="R21" s="28"/>
      <c r="S21" s="28"/>
    </row>
    <row r="22" spans="3:19">
      <c r="C22" t="s">
        <v>16</v>
      </c>
      <c r="L22" s="28"/>
      <c r="M22" s="28"/>
      <c r="N22" s="28"/>
      <c r="O22" s="28"/>
      <c r="P22" s="28"/>
      <c r="Q22" s="28"/>
      <c r="R22" s="28"/>
      <c r="S22" s="28"/>
    </row>
    <row r="23" spans="3:19">
      <c r="C23" t="s">
        <v>17</v>
      </c>
      <c r="L23" s="28"/>
      <c r="M23" s="28"/>
      <c r="N23" s="28"/>
      <c r="O23" s="28"/>
      <c r="P23" s="28"/>
      <c r="Q23" s="28"/>
      <c r="R23" s="28"/>
      <c r="S23" s="28"/>
    </row>
    <row r="24" spans="3:19">
      <c r="C24" t="s">
        <v>18</v>
      </c>
      <c r="L24" s="28"/>
      <c r="M24" s="28"/>
      <c r="N24" s="28"/>
      <c r="O24" s="28"/>
      <c r="P24" s="28"/>
      <c r="Q24" s="28"/>
      <c r="R24" s="28"/>
      <c r="S24" s="28"/>
    </row>
    <row r="25" spans="3:19">
      <c r="C25" t="s">
        <v>19</v>
      </c>
      <c r="L25" s="28"/>
      <c r="M25" s="28"/>
      <c r="N25" s="28"/>
      <c r="O25" s="28"/>
      <c r="P25" s="28"/>
      <c r="Q25" s="28"/>
      <c r="R25" s="28"/>
      <c r="S25" s="28"/>
    </row>
    <row r="26" spans="3:19">
      <c r="C26" t="s">
        <v>20</v>
      </c>
      <c r="L26" s="28"/>
      <c r="M26" s="28"/>
      <c r="N26" s="28"/>
      <c r="O26" s="28"/>
      <c r="P26" s="28"/>
      <c r="Q26" s="28"/>
      <c r="R26" s="28"/>
      <c r="S26" s="28"/>
    </row>
    <row r="27" spans="3:19">
      <c r="C27" t="s">
        <v>21</v>
      </c>
      <c r="L27" s="28"/>
      <c r="M27" s="28"/>
      <c r="N27" s="28"/>
      <c r="O27" s="28"/>
      <c r="P27" s="28"/>
      <c r="Q27" s="28"/>
      <c r="R27" s="28"/>
      <c r="S27" s="28"/>
    </row>
    <row r="28" spans="3:19">
      <c r="C28" t="s">
        <v>22</v>
      </c>
      <c r="L28" s="28"/>
      <c r="M28" s="28"/>
      <c r="N28" s="28"/>
      <c r="O28" s="28"/>
      <c r="P28" s="28"/>
      <c r="Q28" s="28"/>
      <c r="R28" s="28"/>
      <c r="S28" s="28"/>
    </row>
    <row r="29" spans="3:19">
      <c r="C29" t="s">
        <v>24</v>
      </c>
      <c r="L29" s="28"/>
      <c r="M29" s="28"/>
      <c r="N29" s="28"/>
      <c r="O29" s="28"/>
      <c r="P29" s="28"/>
      <c r="Q29" s="28"/>
      <c r="R29" s="28"/>
      <c r="S29" s="28"/>
    </row>
    <row r="30" spans="3:19">
      <c r="C30" t="s">
        <v>25</v>
      </c>
      <c r="L30" s="28"/>
      <c r="M30" s="28"/>
      <c r="N30" s="28"/>
      <c r="O30" s="28"/>
      <c r="P30" s="28"/>
      <c r="Q30" s="28"/>
      <c r="R30" s="28"/>
      <c r="S30" s="28"/>
    </row>
    <row r="31" spans="3:19">
      <c r="L31" s="28"/>
      <c r="M31" s="28"/>
      <c r="N31" s="28"/>
      <c r="O31" s="28"/>
      <c r="P31" s="28"/>
      <c r="Q31" s="28"/>
      <c r="R31" s="28"/>
      <c r="S31" s="28"/>
    </row>
    <row r="32" spans="3:19">
      <c r="L32" s="28"/>
      <c r="M32" s="28"/>
      <c r="N32" s="28"/>
      <c r="O32" s="28"/>
      <c r="P32" s="28"/>
      <c r="Q32" s="28"/>
      <c r="R32" s="28"/>
      <c r="S32" s="28"/>
    </row>
  </sheetData>
  <mergeCells count="10">
    <mergeCell ref="J5:M5"/>
    <mergeCell ref="J7:M7"/>
    <mergeCell ref="J8:M8"/>
    <mergeCell ref="J9:M9"/>
    <mergeCell ref="J10:M10"/>
    <mergeCell ref="C5:F5"/>
    <mergeCell ref="C7:F7"/>
    <mergeCell ref="C8:F8"/>
    <mergeCell ref="C9:F9"/>
    <mergeCell ref="C10:F10"/>
  </mergeCells>
  <hyperlinks>
    <hyperlink ref="C2" location="'CarrierManagement Account'!A1" display="Back to Main Menu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32"/>
  <sheetViews>
    <sheetView topLeftCell="H11" workbookViewId="0">
      <selection activeCell="R24" sqref="R24"/>
    </sheetView>
  </sheetViews>
  <sheetFormatPr defaultRowHeight="14.4"/>
  <cols>
    <col min="3" max="3" width="20.109375" customWidth="1"/>
    <col min="4" max="4" width="15.44140625" customWidth="1"/>
    <col min="5" max="5" width="20.44140625" customWidth="1"/>
    <col min="7" max="7" width="12.6640625" customWidth="1"/>
    <col min="8" max="8" width="16.44140625" customWidth="1"/>
    <col min="9" max="9" width="18.88671875" customWidth="1"/>
    <col min="12" max="12" width="13.109375" customWidth="1"/>
    <col min="13" max="13" width="17" customWidth="1"/>
    <col min="14" max="14" width="18.88671875" customWidth="1"/>
    <col min="15" max="15" width="10.5546875" customWidth="1"/>
    <col min="16" max="16" width="16.21875" customWidth="1"/>
    <col min="17" max="17" width="10.77734375" bestFit="1" customWidth="1"/>
  </cols>
  <sheetData>
    <row r="5" spans="3:18">
      <c r="J5" s="74" t="s">
        <v>194</v>
      </c>
      <c r="K5" s="76"/>
      <c r="L5" s="76"/>
      <c r="M5" s="75"/>
    </row>
    <row r="7" spans="3:18">
      <c r="J7" s="56" t="s">
        <v>107</v>
      </c>
      <c r="K7" s="56"/>
      <c r="L7" s="56"/>
      <c r="M7" s="56"/>
    </row>
    <row r="8" spans="3:18">
      <c r="J8" s="56" t="s">
        <v>178</v>
      </c>
      <c r="K8" s="56"/>
      <c r="L8" s="56"/>
      <c r="M8" s="56"/>
    </row>
    <row r="9" spans="3:18">
      <c r="J9" s="56" t="s">
        <v>163</v>
      </c>
      <c r="K9" s="56"/>
      <c r="L9" s="56"/>
      <c r="M9" s="56"/>
    </row>
    <row r="10" spans="3:18">
      <c r="J10" s="56" t="s">
        <v>195</v>
      </c>
      <c r="K10" s="56"/>
      <c r="L10" s="56"/>
      <c r="M10" s="56"/>
    </row>
    <row r="11" spans="3:18">
      <c r="J11" s="52"/>
      <c r="K11" s="52"/>
      <c r="L11" s="52"/>
      <c r="M11" s="52"/>
    </row>
    <row r="12" spans="3:18">
      <c r="J12" s="52"/>
      <c r="K12" s="52"/>
      <c r="L12" s="52"/>
      <c r="M12" s="52"/>
    </row>
    <row r="13" spans="3:18">
      <c r="J13" s="52"/>
      <c r="K13" s="52"/>
      <c r="L13" s="52"/>
      <c r="M13" s="52"/>
    </row>
    <row r="14" spans="3:18">
      <c r="J14" s="52"/>
      <c r="K14" s="52"/>
      <c r="L14" s="52"/>
      <c r="M14" s="52"/>
    </row>
    <row r="15" spans="3:18">
      <c r="C15" s="51" t="s">
        <v>160</v>
      </c>
      <c r="D15" s="23" t="s">
        <v>54</v>
      </c>
      <c r="E15" s="24" t="s">
        <v>145</v>
      </c>
      <c r="G15" s="24" t="s">
        <v>160</v>
      </c>
      <c r="H15" s="51" t="s">
        <v>54</v>
      </c>
      <c r="I15" s="24" t="s">
        <v>145</v>
      </c>
      <c r="L15" s="24" t="s">
        <v>160</v>
      </c>
      <c r="M15" s="24" t="s">
        <v>54</v>
      </c>
      <c r="N15" s="51" t="s">
        <v>145</v>
      </c>
      <c r="O15" s="23"/>
      <c r="P15" s="24"/>
      <c r="Q15" s="24"/>
      <c r="R15" s="24"/>
    </row>
    <row r="17" spans="3:18">
      <c r="G17" s="2" t="s">
        <v>954</v>
      </c>
      <c r="H17" s="2" t="s">
        <v>148</v>
      </c>
      <c r="I17" s="2" t="s">
        <v>175</v>
      </c>
    </row>
    <row r="18" spans="3:18">
      <c r="C18" s="2" t="s">
        <v>10</v>
      </c>
      <c r="G18" s="13">
        <v>43064</v>
      </c>
      <c r="H18" t="s">
        <v>989</v>
      </c>
      <c r="I18" t="s">
        <v>956</v>
      </c>
      <c r="L18" s="28" t="s">
        <v>70</v>
      </c>
      <c r="M18" s="74" t="s">
        <v>72</v>
      </c>
      <c r="N18" s="75"/>
      <c r="O18" s="28" t="s">
        <v>989</v>
      </c>
      <c r="P18" s="28" t="s">
        <v>991</v>
      </c>
      <c r="Q18" s="28" t="s">
        <v>993</v>
      </c>
      <c r="R18" s="28" t="s">
        <v>59</v>
      </c>
    </row>
    <row r="19" spans="3:18">
      <c r="C19" t="s">
        <v>11</v>
      </c>
      <c r="L19" s="54">
        <v>43073</v>
      </c>
      <c r="M19" s="74" t="s">
        <v>992</v>
      </c>
      <c r="N19" s="75"/>
      <c r="O19" s="28">
        <v>1000</v>
      </c>
      <c r="P19" s="28"/>
      <c r="Q19" s="28"/>
      <c r="R19" s="28">
        <f>O19-P19+Q19</f>
        <v>1000</v>
      </c>
    </row>
    <row r="20" spans="3:18">
      <c r="C20" t="s">
        <v>13</v>
      </c>
      <c r="L20" s="28"/>
      <c r="M20" s="74"/>
      <c r="N20" s="75"/>
      <c r="O20" s="28"/>
      <c r="P20" s="28"/>
      <c r="Q20" s="28"/>
      <c r="R20" s="28">
        <f>R19+O20-P20+Q20</f>
        <v>1000</v>
      </c>
    </row>
    <row r="21" spans="3:18">
      <c r="C21" t="s">
        <v>15</v>
      </c>
      <c r="L21" s="28"/>
      <c r="M21" s="74"/>
      <c r="N21" s="75"/>
      <c r="O21" s="28"/>
      <c r="P21" s="28"/>
      <c r="Q21" s="28"/>
      <c r="R21" s="28"/>
    </row>
    <row r="22" spans="3:18">
      <c r="C22" t="s">
        <v>16</v>
      </c>
      <c r="L22" s="28"/>
      <c r="M22" s="74"/>
      <c r="N22" s="75"/>
      <c r="O22" s="28"/>
      <c r="P22" s="28"/>
      <c r="Q22" s="28"/>
      <c r="R22" s="28"/>
    </row>
    <row r="23" spans="3:18">
      <c r="C23" t="s">
        <v>17</v>
      </c>
      <c r="L23" s="28"/>
      <c r="M23" s="74"/>
      <c r="N23" s="75"/>
      <c r="O23" s="28"/>
      <c r="P23" s="28"/>
      <c r="Q23" s="28"/>
      <c r="R23" s="28"/>
    </row>
    <row r="24" spans="3:18">
      <c r="C24" t="s">
        <v>18</v>
      </c>
      <c r="L24" s="28"/>
      <c r="M24" s="28"/>
      <c r="N24" s="28"/>
      <c r="O24" s="28"/>
      <c r="P24" s="28"/>
      <c r="Q24" s="28"/>
      <c r="R24" s="28"/>
    </row>
    <row r="25" spans="3:18">
      <c r="C25" t="s">
        <v>19</v>
      </c>
      <c r="L25" s="28"/>
      <c r="M25" s="28"/>
      <c r="N25" s="28"/>
      <c r="O25" s="28"/>
      <c r="P25" s="28"/>
      <c r="Q25" s="28"/>
      <c r="R25" s="28"/>
    </row>
    <row r="26" spans="3:18">
      <c r="C26" t="s">
        <v>20</v>
      </c>
      <c r="L26" s="28"/>
      <c r="M26" s="28"/>
      <c r="N26" s="28"/>
      <c r="O26" s="28"/>
      <c r="P26" s="28"/>
      <c r="Q26" s="28"/>
      <c r="R26" s="28"/>
    </row>
    <row r="27" spans="3:18">
      <c r="C27" t="s">
        <v>21</v>
      </c>
      <c r="L27" s="28"/>
      <c r="M27" s="28"/>
      <c r="N27" s="28"/>
      <c r="O27" s="28"/>
      <c r="P27" s="28"/>
      <c r="Q27" s="28"/>
      <c r="R27" s="28"/>
    </row>
    <row r="28" spans="3:18">
      <c r="C28" t="s">
        <v>22</v>
      </c>
      <c r="L28" s="28"/>
      <c r="M28" s="28"/>
      <c r="N28" s="28"/>
      <c r="O28" s="28"/>
      <c r="P28" s="28"/>
      <c r="Q28" s="28"/>
      <c r="R28" s="28"/>
    </row>
    <row r="29" spans="3:18">
      <c r="C29" t="s">
        <v>24</v>
      </c>
      <c r="L29" s="28"/>
      <c r="M29" s="28"/>
      <c r="N29" s="28"/>
      <c r="O29" s="28"/>
      <c r="P29" s="28"/>
      <c r="Q29" s="28"/>
      <c r="R29" s="28"/>
    </row>
    <row r="30" spans="3:18">
      <c r="C30" t="s">
        <v>25</v>
      </c>
      <c r="L30" s="28"/>
      <c r="M30" s="28"/>
      <c r="N30" s="28"/>
      <c r="O30" s="28"/>
      <c r="P30" s="28"/>
      <c r="Q30" s="28"/>
      <c r="R30" s="28"/>
    </row>
    <row r="31" spans="3:18">
      <c r="L31" s="28"/>
      <c r="M31" s="28"/>
      <c r="N31" s="28"/>
      <c r="O31" s="28"/>
      <c r="P31" s="28"/>
      <c r="Q31" s="28"/>
      <c r="R31" s="28"/>
    </row>
    <row r="32" spans="3:18">
      <c r="L32" s="28"/>
      <c r="M32" s="28"/>
      <c r="N32" s="28"/>
      <c r="O32" s="28"/>
      <c r="P32" s="28"/>
      <c r="Q32" s="28"/>
      <c r="R32" s="28"/>
    </row>
  </sheetData>
  <mergeCells count="11">
    <mergeCell ref="M19:N19"/>
    <mergeCell ref="M20:N20"/>
    <mergeCell ref="M21:N21"/>
    <mergeCell ref="M22:N22"/>
    <mergeCell ref="M23:N23"/>
    <mergeCell ref="J5:M5"/>
    <mergeCell ref="J7:M7"/>
    <mergeCell ref="J8:M8"/>
    <mergeCell ref="J9:M9"/>
    <mergeCell ref="J10:M10"/>
    <mergeCell ref="M18:N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K19" sqref="K19"/>
    </sheetView>
  </sheetViews>
  <sheetFormatPr defaultRowHeight="14.4"/>
  <cols>
    <col min="3" max="3" width="20.5546875" bestFit="1" customWidth="1"/>
    <col min="4" max="4" width="13.44140625" bestFit="1" customWidth="1"/>
    <col min="5" max="6" width="13.44140625" customWidth="1"/>
    <col min="7" max="7" width="14.44140625" bestFit="1" customWidth="1"/>
  </cols>
  <sheetData>
    <row r="5" spans="3:9">
      <c r="C5" s="57" t="s">
        <v>171</v>
      </c>
      <c r="D5" s="57"/>
      <c r="E5" s="57"/>
      <c r="F5" s="57"/>
      <c r="G5" s="57"/>
      <c r="H5" s="57"/>
    </row>
    <row r="6" spans="3:9">
      <c r="C6" s="44" t="s">
        <v>95</v>
      </c>
      <c r="D6" s="44" t="s">
        <v>82</v>
      </c>
      <c r="E6" s="44" t="s">
        <v>80</v>
      </c>
      <c r="F6" s="44" t="s">
        <v>81</v>
      </c>
      <c r="G6" s="44" t="s">
        <v>96</v>
      </c>
      <c r="H6" s="44" t="s">
        <v>83</v>
      </c>
    </row>
    <row r="7" spans="3:9">
      <c r="C7" t="s">
        <v>169</v>
      </c>
      <c r="D7">
        <v>123</v>
      </c>
      <c r="E7" s="13">
        <v>43067</v>
      </c>
      <c r="F7" t="s">
        <v>98</v>
      </c>
      <c r="G7" t="s">
        <v>99</v>
      </c>
      <c r="H7" t="s">
        <v>170</v>
      </c>
    </row>
    <row r="8" spans="3:9">
      <c r="E8" s="13"/>
    </row>
    <row r="9" spans="3:9">
      <c r="E9" s="13"/>
    </row>
    <row r="10" spans="3:9">
      <c r="E10" s="13"/>
    </row>
    <row r="12" spans="3:9">
      <c r="C12" t="s">
        <v>100</v>
      </c>
    </row>
    <row r="14" spans="3:9">
      <c r="C14" s="77" t="s">
        <v>86</v>
      </c>
      <c r="D14" s="78"/>
      <c r="E14" s="45"/>
      <c r="F14" s="45" t="s">
        <v>88</v>
      </c>
      <c r="G14" s="45" t="s">
        <v>89</v>
      </c>
      <c r="H14" s="45" t="s">
        <v>90</v>
      </c>
      <c r="I14" s="46" t="s">
        <v>83</v>
      </c>
    </row>
    <row r="15" spans="3:9">
      <c r="C15" s="21" t="s">
        <v>101</v>
      </c>
      <c r="D15" s="8"/>
      <c r="E15" s="8"/>
      <c r="F15" s="26" t="s">
        <v>102</v>
      </c>
      <c r="G15" s="8">
        <v>10</v>
      </c>
      <c r="H15" s="8">
        <v>0.158</v>
      </c>
      <c r="I15" s="22">
        <f>G15*H15</f>
        <v>1.58</v>
      </c>
    </row>
    <row r="16" spans="3:9">
      <c r="C16" s="21"/>
      <c r="D16" s="8"/>
      <c r="E16" s="8"/>
      <c r="F16" s="8"/>
      <c r="G16" s="8"/>
      <c r="H16" s="8"/>
      <c r="I16" s="22"/>
    </row>
    <row r="17" spans="3:9">
      <c r="C17" s="21"/>
      <c r="D17" s="8"/>
      <c r="E17" s="8"/>
      <c r="F17" s="8"/>
      <c r="G17" s="8"/>
      <c r="H17" s="8"/>
      <c r="I17" s="22"/>
    </row>
    <row r="18" spans="3:9">
      <c r="C18" s="21"/>
      <c r="D18" s="8"/>
      <c r="E18" s="8"/>
      <c r="F18" s="8"/>
      <c r="G18" s="8"/>
      <c r="H18" s="8"/>
      <c r="I18" s="22"/>
    </row>
    <row r="19" spans="3:9">
      <c r="C19" s="21"/>
      <c r="D19" s="8"/>
      <c r="E19" s="8"/>
      <c r="F19" s="8"/>
      <c r="G19" s="8"/>
      <c r="H19" s="8"/>
      <c r="I19" s="22"/>
    </row>
    <row r="20" spans="3:9">
      <c r="C20" s="23"/>
      <c r="D20" s="24"/>
      <c r="E20" s="24"/>
      <c r="F20" s="24"/>
      <c r="G20" s="24"/>
      <c r="H20" s="24"/>
      <c r="I20" s="25"/>
    </row>
    <row r="21" spans="3:9">
      <c r="C21" s="65" t="s">
        <v>91</v>
      </c>
      <c r="D21" s="66"/>
      <c r="E21" s="66"/>
      <c r="F21" s="66"/>
      <c r="G21" s="19"/>
      <c r="H21" s="19"/>
      <c r="I21" s="20">
        <v>1.58</v>
      </c>
    </row>
    <row r="22" spans="3:9">
      <c r="C22" s="67" t="s">
        <v>92</v>
      </c>
      <c r="D22" s="68"/>
      <c r="E22" s="68"/>
      <c r="F22" s="68"/>
      <c r="G22" s="8"/>
      <c r="H22" s="8"/>
      <c r="I22" s="22"/>
    </row>
    <row r="23" spans="3:9">
      <c r="C23" s="69" t="s">
        <v>93</v>
      </c>
      <c r="D23" s="70"/>
      <c r="E23" s="70"/>
      <c r="F23" s="70"/>
      <c r="G23" s="24"/>
      <c r="H23" s="24"/>
      <c r="I23" s="25">
        <v>1.58</v>
      </c>
    </row>
    <row r="25" spans="3:9">
      <c r="C25" s="28" t="s">
        <v>103</v>
      </c>
      <c r="D25" s="27" t="s">
        <v>104</v>
      </c>
    </row>
  </sheetData>
  <mergeCells count="5">
    <mergeCell ref="C14:D14"/>
    <mergeCell ref="C21:F21"/>
    <mergeCell ref="C22:F22"/>
    <mergeCell ref="C23:F23"/>
    <mergeCell ref="C5:H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B4" sqref="B4"/>
    </sheetView>
  </sheetViews>
  <sheetFormatPr defaultRowHeight="14.4"/>
  <cols>
    <col min="2" max="2" width="24.21875" bestFit="1" customWidth="1"/>
    <col min="3" max="3" width="12.33203125" customWidth="1"/>
    <col min="5" max="5" width="41.88671875" bestFit="1" customWidth="1"/>
  </cols>
  <sheetData>
    <row r="1" spans="2:5">
      <c r="B1" s="1" t="s">
        <v>996</v>
      </c>
    </row>
    <row r="4" spans="2:5">
      <c r="B4" s="34" t="s">
        <v>179</v>
      </c>
      <c r="C4" s="33"/>
      <c r="D4" s="33"/>
    </row>
    <row r="5" spans="2:5">
      <c r="B5" s="33"/>
      <c r="C5" s="33"/>
      <c r="D5" s="33"/>
    </row>
    <row r="6" spans="2:5">
      <c r="B6" s="33"/>
      <c r="C6" s="33"/>
      <c r="D6" s="33"/>
    </row>
    <row r="7" spans="2:5">
      <c r="B7" s="33"/>
      <c r="C7" s="33"/>
      <c r="D7" s="33"/>
    </row>
    <row r="8" spans="2:5">
      <c r="B8" s="79" t="s">
        <v>54</v>
      </c>
      <c r="C8" s="80"/>
      <c r="D8" s="80"/>
      <c r="E8" s="80"/>
    </row>
    <row r="9" spans="2:5">
      <c r="B9" s="47" t="s">
        <v>172</v>
      </c>
      <c r="C9" s="47" t="s">
        <v>173</v>
      </c>
      <c r="D9" s="47" t="s">
        <v>148</v>
      </c>
      <c r="E9" s="47" t="s">
        <v>175</v>
      </c>
    </row>
    <row r="10" spans="2:5">
      <c r="B10" s="48" t="s">
        <v>177</v>
      </c>
      <c r="C10" s="48" t="s">
        <v>178</v>
      </c>
      <c r="D10" s="48" t="s">
        <v>174</v>
      </c>
      <c r="E10" s="28" t="s">
        <v>176</v>
      </c>
    </row>
    <row r="11" spans="2:5">
      <c r="B11" s="28"/>
      <c r="C11" s="28"/>
      <c r="D11" s="28"/>
      <c r="E11" s="28"/>
    </row>
    <row r="12" spans="2:5">
      <c r="B12" s="28"/>
      <c r="C12" s="28"/>
      <c r="D12" s="28"/>
      <c r="E12" s="28"/>
    </row>
    <row r="13" spans="2:5">
      <c r="B13" s="28"/>
      <c r="C13" s="28"/>
      <c r="D13" s="28"/>
      <c r="E13" s="28"/>
    </row>
  </sheetData>
  <mergeCells count="1">
    <mergeCell ref="B8:E8"/>
  </mergeCells>
  <hyperlinks>
    <hyperlink ref="B4" location="'Smart Contract-New'!A1" display="+create new Smart Contract"/>
    <hyperlink ref="B1" location="'CarrierManagement Account'!A1" display="Back to main menu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4" sqref="B4"/>
    </sheetView>
  </sheetViews>
  <sheetFormatPr defaultRowHeight="14.4"/>
  <cols>
    <col min="2" max="2" width="25.77734375" customWidth="1"/>
    <col min="3" max="3" width="12.33203125" customWidth="1"/>
    <col min="5" max="5" width="41.88671875" customWidth="1"/>
  </cols>
  <sheetData>
    <row r="2" spans="2:5">
      <c r="B2" s="1" t="s">
        <v>997</v>
      </c>
    </row>
    <row r="4" spans="2:5">
      <c r="B4" s="34" t="s">
        <v>179</v>
      </c>
      <c r="C4" s="33"/>
      <c r="D4" s="33"/>
    </row>
    <row r="5" spans="2:5">
      <c r="B5" s="33"/>
      <c r="C5" s="33"/>
      <c r="D5" s="33"/>
    </row>
    <row r="6" spans="2:5">
      <c r="B6" s="33"/>
      <c r="C6" s="33"/>
      <c r="D6" s="33"/>
    </row>
    <row r="7" spans="2:5">
      <c r="B7" s="33"/>
      <c r="C7" s="33"/>
      <c r="D7" s="33"/>
    </row>
    <row r="8" spans="2:5">
      <c r="B8" s="79" t="s">
        <v>54</v>
      </c>
      <c r="C8" s="80"/>
      <c r="D8" s="80"/>
      <c r="E8" s="80"/>
    </row>
    <row r="9" spans="2:5">
      <c r="B9" s="47" t="s">
        <v>172</v>
      </c>
      <c r="C9" s="47" t="s">
        <v>173</v>
      </c>
      <c r="D9" s="47" t="s">
        <v>148</v>
      </c>
      <c r="E9" s="47" t="s">
        <v>175</v>
      </c>
    </row>
    <row r="10" spans="2:5">
      <c r="B10" s="48" t="s">
        <v>177</v>
      </c>
      <c r="C10" s="48" t="s">
        <v>178</v>
      </c>
      <c r="D10" s="48" t="s">
        <v>989</v>
      </c>
      <c r="E10" s="28" t="s">
        <v>176</v>
      </c>
    </row>
    <row r="11" spans="2:5">
      <c r="B11" s="28"/>
      <c r="C11" s="28"/>
      <c r="D11" s="28"/>
      <c r="E11" s="28"/>
    </row>
    <row r="12" spans="2:5">
      <c r="B12" s="28"/>
      <c r="C12" s="28"/>
      <c r="D12" s="28"/>
      <c r="E12" s="28"/>
    </row>
    <row r="13" spans="2:5">
      <c r="B13" s="28"/>
      <c r="C13" s="28"/>
      <c r="D13" s="28"/>
      <c r="E13" s="28"/>
    </row>
  </sheetData>
  <mergeCells count="1">
    <mergeCell ref="B8:E8"/>
  </mergeCells>
  <hyperlinks>
    <hyperlink ref="B4" location="'Smart Contract-New-FMA'!A1" display="+Create New Smart Contract"/>
    <hyperlink ref="B2" location="'Funder Management Account'!A1" display="Back to Main Men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6"/>
  <sheetViews>
    <sheetView workbookViewId="0">
      <selection activeCell="F23" sqref="F23"/>
    </sheetView>
  </sheetViews>
  <sheetFormatPr defaultRowHeight="14.4"/>
  <cols>
    <col min="3" max="3" width="28.6640625" customWidth="1"/>
    <col min="4" max="4" width="12.109375" customWidth="1"/>
  </cols>
  <sheetData>
    <row r="2" spans="3:5">
      <c r="C2" t="s">
        <v>50</v>
      </c>
    </row>
    <row r="3" spans="3:5">
      <c r="C3" t="s">
        <v>51</v>
      </c>
    </row>
    <row r="4" spans="3:5">
      <c r="C4" t="s">
        <v>52</v>
      </c>
    </row>
    <row r="6" spans="3:5">
      <c r="C6" s="2" t="s">
        <v>10</v>
      </c>
    </row>
    <row r="7" spans="3:5">
      <c r="C7" t="s">
        <v>11</v>
      </c>
      <c r="D7" t="s">
        <v>12</v>
      </c>
    </row>
    <row r="8" spans="3:5">
      <c r="C8" t="s">
        <v>13</v>
      </c>
      <c r="E8" t="s">
        <v>14</v>
      </c>
    </row>
    <row r="9" spans="3:5">
      <c r="C9" t="s">
        <v>15</v>
      </c>
      <c r="D9" t="s">
        <v>12</v>
      </c>
    </row>
    <row r="10" spans="3:5">
      <c r="C10" t="s">
        <v>16</v>
      </c>
      <c r="D10" t="s">
        <v>12</v>
      </c>
    </row>
    <row r="11" spans="3:5">
      <c r="C11" t="s">
        <v>17</v>
      </c>
      <c r="D11" t="s">
        <v>12</v>
      </c>
    </row>
    <row r="12" spans="3:5">
      <c r="C12" t="s">
        <v>18</v>
      </c>
      <c r="D12" t="s">
        <v>12</v>
      </c>
    </row>
    <row r="13" spans="3:5">
      <c r="C13" t="s">
        <v>19</v>
      </c>
      <c r="D13" t="s">
        <v>14</v>
      </c>
    </row>
    <row r="14" spans="3:5">
      <c r="C14" t="s">
        <v>20</v>
      </c>
      <c r="D14" t="s">
        <v>14</v>
      </c>
    </row>
    <row r="15" spans="3:5">
      <c r="C15" t="s">
        <v>21</v>
      </c>
      <c r="D15" t="s">
        <v>12</v>
      </c>
    </row>
    <row r="16" spans="3:5">
      <c r="C16" t="s">
        <v>22</v>
      </c>
      <c r="D16" t="s">
        <v>23</v>
      </c>
    </row>
    <row r="17" spans="3:5">
      <c r="C17" t="s">
        <v>24</v>
      </c>
      <c r="D17" t="s">
        <v>23</v>
      </c>
    </row>
    <row r="18" spans="3:5">
      <c r="C18" t="s">
        <v>25</v>
      </c>
      <c r="D18" t="s">
        <v>12</v>
      </c>
    </row>
    <row r="19" spans="3:5">
      <c r="C19" t="s">
        <v>0</v>
      </c>
      <c r="D19" t="s">
        <v>12</v>
      </c>
    </row>
    <row r="20" spans="3:5">
      <c r="C20" t="s">
        <v>26</v>
      </c>
      <c r="D20" t="s">
        <v>12</v>
      </c>
    </row>
    <row r="23" spans="3:5">
      <c r="C23" s="2" t="s">
        <v>27</v>
      </c>
    </row>
    <row r="24" spans="3:5">
      <c r="C24" t="s">
        <v>28</v>
      </c>
      <c r="D24" t="s">
        <v>14</v>
      </c>
    </row>
    <row r="25" spans="3:5">
      <c r="C25" t="s">
        <v>29</v>
      </c>
      <c r="D25" t="s">
        <v>12</v>
      </c>
    </row>
    <row r="26" spans="3:5">
      <c r="C26" t="s">
        <v>30</v>
      </c>
      <c r="D26" t="s">
        <v>12</v>
      </c>
    </row>
    <row r="27" spans="3:5">
      <c r="C27" t="s">
        <v>31</v>
      </c>
      <c r="D27" t="s">
        <v>14</v>
      </c>
    </row>
    <row r="28" spans="3:5">
      <c r="C28" t="s">
        <v>32</v>
      </c>
      <c r="D28" t="s">
        <v>12</v>
      </c>
    </row>
    <row r="29" spans="3:5">
      <c r="C29" t="s">
        <v>33</v>
      </c>
      <c r="D29" t="s">
        <v>12</v>
      </c>
    </row>
    <row r="30" spans="3:5">
      <c r="C30" t="s">
        <v>34</v>
      </c>
      <c r="D30" t="s">
        <v>12</v>
      </c>
      <c r="E30" t="s">
        <v>35</v>
      </c>
    </row>
    <row r="31" spans="3:5">
      <c r="C31" t="s">
        <v>36</v>
      </c>
      <c r="D31" t="s">
        <v>23</v>
      </c>
    </row>
    <row r="32" spans="3:5">
      <c r="C32" t="s">
        <v>37</v>
      </c>
      <c r="D32" t="s">
        <v>12</v>
      </c>
    </row>
    <row r="35" spans="3:5">
      <c r="C35" s="2" t="s">
        <v>38</v>
      </c>
    </row>
    <row r="37" spans="3:5">
      <c r="C37" t="s">
        <v>39</v>
      </c>
      <c r="D37" t="s">
        <v>40</v>
      </c>
    </row>
    <row r="38" spans="3:5">
      <c r="C38" t="s">
        <v>41</v>
      </c>
      <c r="D38" t="s">
        <v>12</v>
      </c>
      <c r="E38" t="s">
        <v>42</v>
      </c>
    </row>
    <row r="39" spans="3:5">
      <c r="C39" t="s">
        <v>43</v>
      </c>
      <c r="D39" t="s">
        <v>12</v>
      </c>
      <c r="E39" t="s">
        <v>42</v>
      </c>
    </row>
    <row r="40" spans="3:5">
      <c r="C40" t="s">
        <v>44</v>
      </c>
      <c r="D40" t="s">
        <v>23</v>
      </c>
      <c r="E40" t="s">
        <v>45</v>
      </c>
    </row>
    <row r="41" spans="3:5">
      <c r="C41" t="s">
        <v>46</v>
      </c>
      <c r="D41" t="s">
        <v>23</v>
      </c>
      <c r="E41" t="s">
        <v>45</v>
      </c>
    </row>
    <row r="42" spans="3:5">
      <c r="C42" t="s">
        <v>47</v>
      </c>
      <c r="D42" t="s">
        <v>40</v>
      </c>
    </row>
    <row r="43" spans="3:5">
      <c r="C43" t="s">
        <v>48</v>
      </c>
      <c r="D43" t="s">
        <v>12</v>
      </c>
      <c r="E43" t="s">
        <v>49</v>
      </c>
    </row>
    <row r="46" spans="3:5">
      <c r="D46" s="3" t="s">
        <v>7</v>
      </c>
    </row>
  </sheetData>
  <dataValidations count="1">
    <dataValidation type="list" allowBlank="1" showInputMessage="1" showErrorMessage="1" sqref="D8">
      <formula1>IncorpList</formula1>
    </dataValidation>
  </dataValidations>
  <hyperlinks>
    <hyperlink ref="D46" location="'Carrier Admin Account'!A1" display="Register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85" zoomScaleNormal="85" workbookViewId="0">
      <selection activeCell="B1" sqref="B1"/>
    </sheetView>
  </sheetViews>
  <sheetFormatPr defaultRowHeight="14.4"/>
  <cols>
    <col min="2" max="2" width="29" bestFit="1" customWidth="1"/>
    <col min="3" max="3" width="63" bestFit="1" customWidth="1"/>
    <col min="5" max="5" width="16.5546875" bestFit="1" customWidth="1"/>
    <col min="6" max="6" width="7.33203125" bestFit="1" customWidth="1"/>
  </cols>
  <sheetData>
    <row r="1" spans="1:3">
      <c r="B1" s="1" t="s">
        <v>997</v>
      </c>
    </row>
    <row r="3" spans="1:3">
      <c r="B3" s="57" t="s">
        <v>180</v>
      </c>
      <c r="C3" s="57"/>
    </row>
    <row r="4" spans="1:3">
      <c r="B4" s="31"/>
      <c r="C4" s="31"/>
    </row>
    <row r="5" spans="1:3">
      <c r="B5" s="44" t="s">
        <v>186</v>
      </c>
    </row>
    <row r="6" spans="1:3">
      <c r="B6" t="s">
        <v>105</v>
      </c>
      <c r="C6" t="s">
        <v>181</v>
      </c>
    </row>
    <row r="8" spans="1:3">
      <c r="B8" t="s">
        <v>106</v>
      </c>
      <c r="C8" t="s">
        <v>182</v>
      </c>
    </row>
    <row r="10" spans="1:3">
      <c r="A10" s="81"/>
      <c r="B10" t="s">
        <v>108</v>
      </c>
      <c r="C10" t="s">
        <v>183</v>
      </c>
    </row>
    <row r="11" spans="1:3">
      <c r="A11" s="82"/>
      <c r="B11" t="s">
        <v>109</v>
      </c>
      <c r="C11" t="s">
        <v>184</v>
      </c>
    </row>
    <row r="12" spans="1:3">
      <c r="A12" s="82"/>
    </row>
    <row r="13" spans="1:3">
      <c r="A13" s="82"/>
      <c r="B13" t="s">
        <v>110</v>
      </c>
      <c r="C13" t="s">
        <v>201</v>
      </c>
    </row>
    <row r="14" spans="1:3">
      <c r="A14" s="82"/>
      <c r="B14" t="s">
        <v>111</v>
      </c>
      <c r="C14" t="s">
        <v>202</v>
      </c>
    </row>
    <row r="15" spans="1:3">
      <c r="A15" s="32"/>
      <c r="B15" t="s">
        <v>190</v>
      </c>
      <c r="C15" t="s">
        <v>12</v>
      </c>
    </row>
    <row r="17" spans="1:6">
      <c r="B17" s="44" t="s">
        <v>189</v>
      </c>
    </row>
    <row r="18" spans="1:6">
      <c r="A18" s="83"/>
      <c r="B18" t="s">
        <v>112</v>
      </c>
      <c r="C18" t="s">
        <v>208</v>
      </c>
    </row>
    <row r="19" spans="1:6">
      <c r="A19" s="56"/>
      <c r="B19" t="s">
        <v>113</v>
      </c>
      <c r="C19" t="s">
        <v>212</v>
      </c>
    </row>
    <row r="20" spans="1:6">
      <c r="A20" s="56"/>
      <c r="B20" t="s">
        <v>31</v>
      </c>
      <c r="C20" t="s">
        <v>65</v>
      </c>
    </row>
    <row r="21" spans="1:6">
      <c r="A21" s="56"/>
      <c r="B21" t="s">
        <v>185</v>
      </c>
      <c r="C21" t="s">
        <v>23</v>
      </c>
    </row>
    <row r="22" spans="1:6">
      <c r="B22" t="s">
        <v>187</v>
      </c>
      <c r="C22" t="s">
        <v>249</v>
      </c>
    </row>
    <row r="23" spans="1:6">
      <c r="B23" t="s">
        <v>188</v>
      </c>
      <c r="C23" t="s">
        <v>249</v>
      </c>
    </row>
    <row r="26" spans="1:6">
      <c r="B26" s="57" t="s">
        <v>114</v>
      </c>
      <c r="C26" s="57"/>
      <c r="D26" s="57"/>
      <c r="E26" s="57"/>
      <c r="F26" s="57"/>
    </row>
    <row r="27" spans="1:6">
      <c r="B27" s="44" t="s">
        <v>115</v>
      </c>
      <c r="C27" s="44" t="s">
        <v>116</v>
      </c>
      <c r="D27" s="44" t="s">
        <v>148</v>
      </c>
      <c r="E27" s="44" t="s">
        <v>117</v>
      </c>
      <c r="F27" s="44" t="s">
        <v>118</v>
      </c>
    </row>
    <row r="28" spans="1:6">
      <c r="B28" t="s">
        <v>119</v>
      </c>
      <c r="C28" t="s">
        <v>120</v>
      </c>
      <c r="D28" t="s">
        <v>149</v>
      </c>
      <c r="E28" s="35" t="s">
        <v>102</v>
      </c>
      <c r="F28" t="s">
        <v>23</v>
      </c>
    </row>
    <row r="30" spans="1:6">
      <c r="C30" s="49" t="s">
        <v>191</v>
      </c>
    </row>
    <row r="31" spans="1:6">
      <c r="C31" s="50" t="s">
        <v>192</v>
      </c>
      <c r="E31" s="50" t="s">
        <v>193</v>
      </c>
    </row>
  </sheetData>
  <mergeCells count="4">
    <mergeCell ref="A10:A14"/>
    <mergeCell ref="A18:A21"/>
    <mergeCell ref="B26:F26"/>
    <mergeCell ref="B3:C3"/>
  </mergeCells>
  <dataValidations count="9">
    <dataValidation type="list" allowBlank="1" showInputMessage="1" showErrorMessage="1" sqref="E28">
      <formula1>BillingIncrement</formula1>
    </dataValidation>
    <dataValidation type="list" allowBlank="1" showInputMessage="1" showErrorMessage="1" sqref="C28">
      <formula1>DestinationList</formula1>
    </dataValidation>
    <dataValidation type="list" allowBlank="1" showInputMessage="1" showErrorMessage="1" sqref="B28">
      <formula1>CountryList</formula1>
    </dataValidation>
    <dataValidation type="list" allowBlank="1" showInputMessage="1" showErrorMessage="1" sqref="C18">
      <formula1>InvoicePeriod</formula1>
    </dataValidation>
    <dataValidation type="list" allowBlank="1" showInputMessage="1" showErrorMessage="1" sqref="C8">
      <formula1>CarrierList</formula1>
    </dataValidation>
    <dataValidation type="list" allowBlank="1" showInputMessage="1" showErrorMessage="1" sqref="C13">
      <formula1>ProtocolList</formula1>
    </dataValidation>
    <dataValidation type="list" allowBlank="1" showInputMessage="1" showErrorMessage="1" sqref="C14">
      <formula1>CodecList2</formula1>
    </dataValidation>
    <dataValidation type="list" allowBlank="1" showInputMessage="1" showErrorMessage="1" sqref="C19">
      <formula1>TimezoneList</formula1>
    </dataValidation>
    <dataValidation type="list" allowBlank="1" showInputMessage="1" showErrorMessage="1" sqref="D28">
      <formula1>TypeList</formula1>
    </dataValidation>
  </dataValidations>
  <hyperlinks>
    <hyperlink ref="B1" location="'CarrierManagement Account'!A1" display="Back to Main Menu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C22" sqref="C22"/>
    </sheetView>
  </sheetViews>
  <sheetFormatPr defaultRowHeight="14.4"/>
  <cols>
    <col min="2" max="2" width="29" customWidth="1"/>
    <col min="3" max="3" width="63" customWidth="1"/>
    <col min="5" max="5" width="16.5546875" customWidth="1"/>
    <col min="6" max="6" width="7.33203125" customWidth="1"/>
  </cols>
  <sheetData>
    <row r="1" spans="1:6">
      <c r="B1" s="1" t="s">
        <v>997</v>
      </c>
    </row>
    <row r="3" spans="1:6">
      <c r="B3" s="57" t="s">
        <v>180</v>
      </c>
      <c r="C3" s="57"/>
    </row>
    <row r="4" spans="1:6">
      <c r="B4" s="53"/>
      <c r="C4" s="53"/>
    </row>
    <row r="5" spans="1:6">
      <c r="B5" t="s">
        <v>106</v>
      </c>
      <c r="C5" t="s">
        <v>990</v>
      </c>
    </row>
    <row r="7" spans="1:6">
      <c r="B7" s="44" t="s">
        <v>189</v>
      </c>
    </row>
    <row r="8" spans="1:6">
      <c r="A8" s="84"/>
    </row>
    <row r="9" spans="1:6">
      <c r="A9" s="33"/>
      <c r="B9" t="s">
        <v>994</v>
      </c>
      <c r="C9" t="s">
        <v>23</v>
      </c>
    </row>
    <row r="10" spans="1:6">
      <c r="A10" s="33"/>
      <c r="B10" t="s">
        <v>31</v>
      </c>
      <c r="C10" t="s">
        <v>65</v>
      </c>
    </row>
    <row r="11" spans="1:6">
      <c r="A11" s="33"/>
      <c r="B11" t="s">
        <v>185</v>
      </c>
      <c r="C11" t="s">
        <v>23</v>
      </c>
    </row>
    <row r="12" spans="1:6">
      <c r="B12" t="s">
        <v>187</v>
      </c>
      <c r="C12" t="s">
        <v>249</v>
      </c>
    </row>
    <row r="13" spans="1:6">
      <c r="B13" t="s">
        <v>188</v>
      </c>
      <c r="C13" t="s">
        <v>249</v>
      </c>
    </row>
    <row r="15" spans="1:6">
      <c r="B15" s="49" t="s">
        <v>191</v>
      </c>
    </row>
    <row r="16" spans="1:6">
      <c r="B16" s="50" t="s">
        <v>192</v>
      </c>
      <c r="D16" s="50" t="s">
        <v>193</v>
      </c>
      <c r="E16" s="85"/>
      <c r="F16" s="85"/>
    </row>
  </sheetData>
  <mergeCells count="1">
    <mergeCell ref="B3:C3"/>
  </mergeCells>
  <dataValidations count="1">
    <dataValidation type="list" allowBlank="1" showInputMessage="1" showErrorMessage="1" sqref="C8">
      <formula1>InvoicePeriod</formula1>
    </dataValidation>
  </dataValidations>
  <hyperlinks>
    <hyperlink ref="B1" location="'Funder Management Account'!A1" display="Back to Main Menu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7"/>
  <sheetViews>
    <sheetView topLeftCell="D1" workbookViewId="0">
      <selection activeCell="G16" sqref="G16:G22"/>
    </sheetView>
  </sheetViews>
  <sheetFormatPr defaultRowHeight="14.4"/>
  <cols>
    <col min="13" max="13" width="13.6640625" bestFit="1" customWidth="1"/>
    <col min="15" max="15" width="21.77734375" bestFit="1" customWidth="1"/>
    <col min="16" max="16" width="26.6640625" bestFit="1" customWidth="1"/>
  </cols>
  <sheetData>
    <row r="1" spans="2:16">
      <c r="M1" t="s">
        <v>210</v>
      </c>
      <c r="O1" t="s">
        <v>119</v>
      </c>
      <c r="P1" t="s">
        <v>946</v>
      </c>
    </row>
    <row r="2" spans="2:16">
      <c r="M2" t="s">
        <v>211</v>
      </c>
      <c r="O2" t="s">
        <v>493</v>
      </c>
      <c r="P2" t="s">
        <v>945</v>
      </c>
    </row>
    <row r="3" spans="2:16">
      <c r="M3" t="s">
        <v>212</v>
      </c>
      <c r="O3" t="s">
        <v>492</v>
      </c>
      <c r="P3" t="s">
        <v>944</v>
      </c>
    </row>
    <row r="4" spans="2:16">
      <c r="M4" t="s">
        <v>213</v>
      </c>
      <c r="O4" t="s">
        <v>491</v>
      </c>
      <c r="P4" t="s">
        <v>943</v>
      </c>
    </row>
    <row r="5" spans="2:16">
      <c r="M5" t="s">
        <v>214</v>
      </c>
      <c r="O5" t="s">
        <v>490</v>
      </c>
      <c r="P5" t="s">
        <v>942</v>
      </c>
    </row>
    <row r="6" spans="2:16">
      <c r="M6" t="s">
        <v>215</v>
      </c>
      <c r="O6" t="s">
        <v>489</v>
      </c>
      <c r="P6" t="s">
        <v>941</v>
      </c>
    </row>
    <row r="7" spans="2:16">
      <c r="B7" t="s">
        <v>3</v>
      </c>
      <c r="E7" t="s">
        <v>196</v>
      </c>
      <c r="G7" t="s">
        <v>200</v>
      </c>
      <c r="I7" t="s">
        <v>202</v>
      </c>
      <c r="K7" t="s">
        <v>206</v>
      </c>
      <c r="M7" t="s">
        <v>216</v>
      </c>
      <c r="O7" t="s">
        <v>488</v>
      </c>
      <c r="P7" t="s">
        <v>940</v>
      </c>
    </row>
    <row r="8" spans="2:16">
      <c r="B8" t="s">
        <v>4</v>
      </c>
      <c r="E8" t="s">
        <v>197</v>
      </c>
      <c r="G8" t="s">
        <v>201</v>
      </c>
      <c r="I8" t="s">
        <v>203</v>
      </c>
      <c r="K8" t="s">
        <v>207</v>
      </c>
      <c r="M8" t="s">
        <v>217</v>
      </c>
      <c r="O8" t="s">
        <v>487</v>
      </c>
      <c r="P8" t="s">
        <v>939</v>
      </c>
    </row>
    <row r="9" spans="2:16">
      <c r="B9" t="s">
        <v>125</v>
      </c>
      <c r="E9" t="s">
        <v>169</v>
      </c>
      <c r="I9" t="s">
        <v>204</v>
      </c>
      <c r="K9" t="s">
        <v>208</v>
      </c>
      <c r="M9" t="s">
        <v>218</v>
      </c>
      <c r="O9" t="s">
        <v>486</v>
      </c>
      <c r="P9" t="s">
        <v>938</v>
      </c>
    </row>
    <row r="10" spans="2:16">
      <c r="E10" t="s">
        <v>198</v>
      </c>
      <c r="I10" t="s">
        <v>205</v>
      </c>
      <c r="K10" t="s">
        <v>209</v>
      </c>
      <c r="M10" t="s">
        <v>219</v>
      </c>
      <c r="O10" t="s">
        <v>485</v>
      </c>
      <c r="P10" t="s">
        <v>937</v>
      </c>
    </row>
    <row r="11" spans="2:16">
      <c r="E11" t="s">
        <v>199</v>
      </c>
      <c r="M11" t="s">
        <v>220</v>
      </c>
      <c r="O11" t="s">
        <v>484</v>
      </c>
      <c r="P11" t="s">
        <v>936</v>
      </c>
    </row>
    <row r="12" spans="2:16">
      <c r="M12" t="s">
        <v>221</v>
      </c>
      <c r="O12" t="s">
        <v>483</v>
      </c>
      <c r="P12" t="s">
        <v>935</v>
      </c>
    </row>
    <row r="13" spans="2:16">
      <c r="M13" t="s">
        <v>222</v>
      </c>
      <c r="O13" t="s">
        <v>482</v>
      </c>
      <c r="P13" t="s">
        <v>934</v>
      </c>
    </row>
    <row r="14" spans="2:16">
      <c r="M14" t="s">
        <v>223</v>
      </c>
      <c r="O14" t="s">
        <v>481</v>
      </c>
      <c r="P14" t="s">
        <v>933</v>
      </c>
    </row>
    <row r="15" spans="2:16">
      <c r="M15" t="s">
        <v>224</v>
      </c>
      <c r="O15" t="s">
        <v>480</v>
      </c>
      <c r="P15" t="s">
        <v>932</v>
      </c>
    </row>
    <row r="16" spans="2:16">
      <c r="E16" t="s">
        <v>149</v>
      </c>
      <c r="G16" s="35" t="s">
        <v>102</v>
      </c>
      <c r="M16" t="s">
        <v>225</v>
      </c>
      <c r="O16" t="s">
        <v>479</v>
      </c>
      <c r="P16" t="s">
        <v>931</v>
      </c>
    </row>
    <row r="17" spans="5:16">
      <c r="E17" t="s">
        <v>947</v>
      </c>
      <c r="G17" s="35" t="s">
        <v>948</v>
      </c>
      <c r="M17" t="s">
        <v>226</v>
      </c>
      <c r="O17" t="s">
        <v>478</v>
      </c>
      <c r="P17" t="s">
        <v>930</v>
      </c>
    </row>
    <row r="18" spans="5:16">
      <c r="G18" s="35" t="s">
        <v>949</v>
      </c>
      <c r="M18" t="s">
        <v>227</v>
      </c>
      <c r="O18" t="s">
        <v>477</v>
      </c>
      <c r="P18" t="s">
        <v>484</v>
      </c>
    </row>
    <row r="19" spans="5:16">
      <c r="G19" t="s">
        <v>950</v>
      </c>
      <c r="M19" t="s">
        <v>228</v>
      </c>
      <c r="O19" t="s">
        <v>476</v>
      </c>
      <c r="P19" t="s">
        <v>929</v>
      </c>
    </row>
    <row r="20" spans="5:16">
      <c r="G20" t="s">
        <v>951</v>
      </c>
      <c r="M20" t="s">
        <v>229</v>
      </c>
      <c r="O20" t="s">
        <v>475</v>
      </c>
      <c r="P20" t="s">
        <v>928</v>
      </c>
    </row>
    <row r="21" spans="5:16">
      <c r="G21" t="s">
        <v>952</v>
      </c>
      <c r="M21" t="s">
        <v>230</v>
      </c>
      <c r="O21" t="s">
        <v>474</v>
      </c>
      <c r="P21" t="s">
        <v>927</v>
      </c>
    </row>
    <row r="22" spans="5:16">
      <c r="G22" t="s">
        <v>953</v>
      </c>
      <c r="M22" t="s">
        <v>231</v>
      </c>
      <c r="O22" t="s">
        <v>473</v>
      </c>
      <c r="P22" t="s">
        <v>926</v>
      </c>
    </row>
    <row r="23" spans="5:16">
      <c r="M23" t="s">
        <v>232</v>
      </c>
      <c r="O23" t="s">
        <v>472</v>
      </c>
      <c r="P23" t="s">
        <v>925</v>
      </c>
    </row>
    <row r="24" spans="5:16">
      <c r="M24" t="s">
        <v>233</v>
      </c>
      <c r="O24" t="s">
        <v>471</v>
      </c>
      <c r="P24" t="s">
        <v>924</v>
      </c>
    </row>
    <row r="25" spans="5:16">
      <c r="M25" t="s">
        <v>234</v>
      </c>
      <c r="O25" t="s">
        <v>470</v>
      </c>
      <c r="P25" t="s">
        <v>120</v>
      </c>
    </row>
    <row r="26" spans="5:16">
      <c r="M26" t="s">
        <v>235</v>
      </c>
      <c r="O26" t="s">
        <v>469</v>
      </c>
      <c r="P26" t="s">
        <v>923</v>
      </c>
    </row>
    <row r="27" spans="5:16">
      <c r="M27" t="s">
        <v>236</v>
      </c>
      <c r="O27" t="s">
        <v>468</v>
      </c>
      <c r="P27" t="s">
        <v>922</v>
      </c>
    </row>
    <row r="28" spans="5:16">
      <c r="M28" t="s">
        <v>237</v>
      </c>
      <c r="O28" t="s">
        <v>467</v>
      </c>
      <c r="P28" t="s">
        <v>921</v>
      </c>
    </row>
    <row r="29" spans="5:16">
      <c r="M29" t="s">
        <v>238</v>
      </c>
      <c r="O29" t="s">
        <v>466</v>
      </c>
      <c r="P29" t="s">
        <v>920</v>
      </c>
    </row>
    <row r="30" spans="5:16">
      <c r="M30" t="s">
        <v>239</v>
      </c>
      <c r="O30" t="s">
        <v>465</v>
      </c>
      <c r="P30" t="s">
        <v>919</v>
      </c>
    </row>
    <row r="31" spans="5:16">
      <c r="M31" t="s">
        <v>240</v>
      </c>
      <c r="O31" t="s">
        <v>464</v>
      </c>
      <c r="P31" t="s">
        <v>918</v>
      </c>
    </row>
    <row r="32" spans="5:16">
      <c r="M32" t="s">
        <v>241</v>
      </c>
      <c r="O32" t="s">
        <v>463</v>
      </c>
      <c r="P32" t="s">
        <v>917</v>
      </c>
    </row>
    <row r="33" spans="13:16">
      <c r="M33" t="s">
        <v>242</v>
      </c>
      <c r="O33" t="s">
        <v>462</v>
      </c>
      <c r="P33" t="s">
        <v>916</v>
      </c>
    </row>
    <row r="34" spans="13:16">
      <c r="M34" t="s">
        <v>243</v>
      </c>
      <c r="O34" t="s">
        <v>461</v>
      </c>
      <c r="P34" t="s">
        <v>915</v>
      </c>
    </row>
    <row r="35" spans="13:16">
      <c r="M35" t="s">
        <v>244</v>
      </c>
      <c r="O35" t="s">
        <v>460</v>
      </c>
      <c r="P35" t="s">
        <v>914</v>
      </c>
    </row>
    <row r="36" spans="13:16">
      <c r="M36" t="s">
        <v>245</v>
      </c>
      <c r="O36" t="s">
        <v>459</v>
      </c>
      <c r="P36" t="s">
        <v>913</v>
      </c>
    </row>
    <row r="37" spans="13:16">
      <c r="M37" t="s">
        <v>246</v>
      </c>
      <c r="O37" t="s">
        <v>458</v>
      </c>
      <c r="P37" t="s">
        <v>912</v>
      </c>
    </row>
    <row r="38" spans="13:16">
      <c r="M38" t="s">
        <v>247</v>
      </c>
      <c r="O38" t="s">
        <v>457</v>
      </c>
      <c r="P38" t="s">
        <v>911</v>
      </c>
    </row>
    <row r="39" spans="13:16">
      <c r="M39" t="s">
        <v>248</v>
      </c>
      <c r="O39" t="s">
        <v>456</v>
      </c>
      <c r="P39" t="s">
        <v>910</v>
      </c>
    </row>
    <row r="40" spans="13:16">
      <c r="M40" t="s">
        <v>243</v>
      </c>
      <c r="O40" t="s">
        <v>455</v>
      </c>
      <c r="P40" t="s">
        <v>909</v>
      </c>
    </row>
    <row r="41" spans="13:16">
      <c r="M41" t="s">
        <v>244</v>
      </c>
      <c r="O41" t="s">
        <v>454</v>
      </c>
      <c r="P41" t="s">
        <v>908</v>
      </c>
    </row>
    <row r="42" spans="13:16">
      <c r="M42" t="s">
        <v>245</v>
      </c>
      <c r="O42" t="s">
        <v>453</v>
      </c>
      <c r="P42" t="s">
        <v>907</v>
      </c>
    </row>
    <row r="43" spans="13:16">
      <c r="M43" t="s">
        <v>246</v>
      </c>
      <c r="O43" t="s">
        <v>452</v>
      </c>
      <c r="P43" t="s">
        <v>906</v>
      </c>
    </row>
    <row r="44" spans="13:16">
      <c r="M44" t="s">
        <v>247</v>
      </c>
      <c r="O44" t="s">
        <v>451</v>
      </c>
      <c r="P44" t="s">
        <v>905</v>
      </c>
    </row>
    <row r="45" spans="13:16">
      <c r="M45" t="s">
        <v>248</v>
      </c>
      <c r="O45" t="s">
        <v>450</v>
      </c>
      <c r="P45" t="s">
        <v>904</v>
      </c>
    </row>
    <row r="46" spans="13:16">
      <c r="O46" t="s">
        <v>449</v>
      </c>
      <c r="P46" t="s">
        <v>903</v>
      </c>
    </row>
    <row r="47" spans="13:16">
      <c r="O47" t="s">
        <v>448</v>
      </c>
      <c r="P47" t="s">
        <v>902</v>
      </c>
    </row>
    <row r="48" spans="13:16">
      <c r="O48" t="s">
        <v>447</v>
      </c>
      <c r="P48" t="s">
        <v>901</v>
      </c>
    </row>
    <row r="49" spans="15:16">
      <c r="O49" t="s">
        <v>446</v>
      </c>
      <c r="P49" t="s">
        <v>900</v>
      </c>
    </row>
    <row r="50" spans="15:16">
      <c r="O50" t="s">
        <v>445</v>
      </c>
      <c r="P50" t="s">
        <v>899</v>
      </c>
    </row>
    <row r="51" spans="15:16">
      <c r="O51" t="s">
        <v>444</v>
      </c>
      <c r="P51" t="s">
        <v>898</v>
      </c>
    </row>
    <row r="52" spans="15:16">
      <c r="O52" t="s">
        <v>443</v>
      </c>
      <c r="P52" t="s">
        <v>897</v>
      </c>
    </row>
    <row r="53" spans="15:16">
      <c r="O53" t="s">
        <v>442</v>
      </c>
      <c r="P53" t="s">
        <v>896</v>
      </c>
    </row>
    <row r="54" spans="15:16">
      <c r="O54" t="s">
        <v>441</v>
      </c>
      <c r="P54" t="s">
        <v>895</v>
      </c>
    </row>
    <row r="55" spans="15:16">
      <c r="O55" t="s">
        <v>440</v>
      </c>
      <c r="P55" t="s">
        <v>894</v>
      </c>
    </row>
    <row r="56" spans="15:16">
      <c r="O56" t="s">
        <v>439</v>
      </c>
      <c r="P56" t="s">
        <v>893</v>
      </c>
    </row>
    <row r="57" spans="15:16">
      <c r="O57" t="s">
        <v>438</v>
      </c>
      <c r="P57" t="s">
        <v>892</v>
      </c>
    </row>
    <row r="58" spans="15:16">
      <c r="O58" t="s">
        <v>437</v>
      </c>
      <c r="P58" t="s">
        <v>891</v>
      </c>
    </row>
    <row r="59" spans="15:16">
      <c r="O59" t="s">
        <v>436</v>
      </c>
      <c r="P59" t="s">
        <v>890</v>
      </c>
    </row>
    <row r="60" spans="15:16">
      <c r="O60" t="s">
        <v>435</v>
      </c>
      <c r="P60" t="s">
        <v>889</v>
      </c>
    </row>
    <row r="61" spans="15:16">
      <c r="O61" t="s">
        <v>434</v>
      </c>
      <c r="P61" t="s">
        <v>888</v>
      </c>
    </row>
    <row r="62" spans="15:16">
      <c r="O62" t="s">
        <v>433</v>
      </c>
      <c r="P62" t="s">
        <v>887</v>
      </c>
    </row>
    <row r="63" spans="15:16">
      <c r="O63" t="s">
        <v>432</v>
      </c>
      <c r="P63" t="s">
        <v>886</v>
      </c>
    </row>
    <row r="64" spans="15:16">
      <c r="O64" t="s">
        <v>431</v>
      </c>
      <c r="P64" t="s">
        <v>885</v>
      </c>
    </row>
    <row r="65" spans="15:16">
      <c r="O65" t="s">
        <v>430</v>
      </c>
      <c r="P65" t="s">
        <v>884</v>
      </c>
    </row>
    <row r="66" spans="15:16">
      <c r="O66" t="s">
        <v>429</v>
      </c>
      <c r="P66" t="s">
        <v>883</v>
      </c>
    </row>
    <row r="67" spans="15:16">
      <c r="O67" t="s">
        <v>428</v>
      </c>
      <c r="P67" t="s">
        <v>882</v>
      </c>
    </row>
    <row r="68" spans="15:16">
      <c r="O68" t="s">
        <v>427</v>
      </c>
      <c r="P68" t="s">
        <v>881</v>
      </c>
    </row>
    <row r="69" spans="15:16">
      <c r="O69" t="s">
        <v>426</v>
      </c>
      <c r="P69" t="s">
        <v>880</v>
      </c>
    </row>
    <row r="70" spans="15:16">
      <c r="O70" t="s">
        <v>425</v>
      </c>
      <c r="P70" t="s">
        <v>879</v>
      </c>
    </row>
    <row r="71" spans="15:16">
      <c r="O71" t="s">
        <v>424</v>
      </c>
      <c r="P71" t="s">
        <v>878</v>
      </c>
    </row>
    <row r="72" spans="15:16">
      <c r="O72" t="s">
        <v>423</v>
      </c>
      <c r="P72" t="s">
        <v>877</v>
      </c>
    </row>
    <row r="73" spans="15:16">
      <c r="O73" t="s">
        <v>422</v>
      </c>
      <c r="P73" t="s">
        <v>876</v>
      </c>
    </row>
    <row r="74" spans="15:16">
      <c r="O74" t="s">
        <v>421</v>
      </c>
      <c r="P74" t="s">
        <v>875</v>
      </c>
    </row>
    <row r="75" spans="15:16">
      <c r="O75" t="s">
        <v>420</v>
      </c>
      <c r="P75" t="s">
        <v>874</v>
      </c>
    </row>
    <row r="76" spans="15:16">
      <c r="O76" t="s">
        <v>419</v>
      </c>
      <c r="P76" t="s">
        <v>873</v>
      </c>
    </row>
    <row r="77" spans="15:16">
      <c r="O77" t="s">
        <v>418</v>
      </c>
      <c r="P77" t="s">
        <v>872</v>
      </c>
    </row>
    <row r="78" spans="15:16">
      <c r="O78" t="s">
        <v>417</v>
      </c>
      <c r="P78" t="s">
        <v>871</v>
      </c>
    </row>
    <row r="79" spans="15:16">
      <c r="O79" t="s">
        <v>416</v>
      </c>
      <c r="P79" t="s">
        <v>870</v>
      </c>
    </row>
    <row r="80" spans="15:16">
      <c r="O80" t="s">
        <v>415</v>
      </c>
      <c r="P80" t="s">
        <v>869</v>
      </c>
    </row>
    <row r="81" spans="15:16">
      <c r="O81" t="s">
        <v>414</v>
      </c>
      <c r="P81" t="s">
        <v>868</v>
      </c>
    </row>
    <row r="82" spans="15:16">
      <c r="O82" t="s">
        <v>413</v>
      </c>
      <c r="P82" t="s">
        <v>867</v>
      </c>
    </row>
    <row r="83" spans="15:16">
      <c r="O83" t="s">
        <v>412</v>
      </c>
      <c r="P83" t="s">
        <v>866</v>
      </c>
    </row>
    <row r="84" spans="15:16">
      <c r="O84" t="s">
        <v>411</v>
      </c>
      <c r="P84" t="s">
        <v>865</v>
      </c>
    </row>
    <row r="85" spans="15:16">
      <c r="O85" t="s">
        <v>410</v>
      </c>
      <c r="P85" t="s">
        <v>864</v>
      </c>
    </row>
    <row r="86" spans="15:16">
      <c r="O86" t="s">
        <v>409</v>
      </c>
      <c r="P86" t="s">
        <v>863</v>
      </c>
    </row>
    <row r="87" spans="15:16">
      <c r="O87" t="s">
        <v>408</v>
      </c>
      <c r="P87" t="s">
        <v>862</v>
      </c>
    </row>
    <row r="88" spans="15:16">
      <c r="O88" t="s">
        <v>407</v>
      </c>
      <c r="P88" t="s">
        <v>861</v>
      </c>
    </row>
    <row r="89" spans="15:16">
      <c r="O89" t="s">
        <v>406</v>
      </c>
      <c r="P89" t="s">
        <v>860</v>
      </c>
    </row>
    <row r="90" spans="15:16">
      <c r="O90" t="s">
        <v>405</v>
      </c>
      <c r="P90" t="s">
        <v>859</v>
      </c>
    </row>
    <row r="91" spans="15:16">
      <c r="O91" t="s">
        <v>404</v>
      </c>
      <c r="P91" t="s">
        <v>858</v>
      </c>
    </row>
    <row r="92" spans="15:16">
      <c r="O92" t="s">
        <v>403</v>
      </c>
      <c r="P92" t="s">
        <v>857</v>
      </c>
    </row>
    <row r="93" spans="15:16">
      <c r="O93" t="s">
        <v>402</v>
      </c>
      <c r="P93" t="s">
        <v>856</v>
      </c>
    </row>
    <row r="94" spans="15:16">
      <c r="O94" t="s">
        <v>401</v>
      </c>
      <c r="P94" t="s">
        <v>855</v>
      </c>
    </row>
    <row r="95" spans="15:16">
      <c r="O95" t="s">
        <v>400</v>
      </c>
      <c r="P95" t="s">
        <v>854</v>
      </c>
    </row>
    <row r="96" spans="15:16">
      <c r="O96" t="s">
        <v>399</v>
      </c>
      <c r="P96" t="s">
        <v>853</v>
      </c>
    </row>
    <row r="97" spans="15:16">
      <c r="O97" t="s">
        <v>398</v>
      </c>
      <c r="P97" t="s">
        <v>852</v>
      </c>
    </row>
    <row r="98" spans="15:16">
      <c r="O98" t="s">
        <v>397</v>
      </c>
      <c r="P98" t="s">
        <v>851</v>
      </c>
    </row>
    <row r="99" spans="15:16">
      <c r="O99" t="s">
        <v>396</v>
      </c>
      <c r="P99" t="s">
        <v>850</v>
      </c>
    </row>
    <row r="100" spans="15:16">
      <c r="O100" t="s">
        <v>395</v>
      </c>
      <c r="P100" t="s">
        <v>849</v>
      </c>
    </row>
    <row r="101" spans="15:16">
      <c r="O101" t="s">
        <v>394</v>
      </c>
      <c r="P101" t="s">
        <v>848</v>
      </c>
    </row>
    <row r="102" spans="15:16">
      <c r="O102" t="s">
        <v>393</v>
      </c>
      <c r="P102" t="s">
        <v>847</v>
      </c>
    </row>
    <row r="103" spans="15:16">
      <c r="O103" t="s">
        <v>392</v>
      </c>
      <c r="P103" t="s">
        <v>846</v>
      </c>
    </row>
    <row r="104" spans="15:16">
      <c r="O104" t="s">
        <v>391</v>
      </c>
      <c r="P104" t="s">
        <v>845</v>
      </c>
    </row>
    <row r="105" spans="15:16">
      <c r="O105" t="s">
        <v>390</v>
      </c>
      <c r="P105" t="s">
        <v>844</v>
      </c>
    </row>
    <row r="106" spans="15:16">
      <c r="O106" t="s">
        <v>389</v>
      </c>
      <c r="P106" t="s">
        <v>843</v>
      </c>
    </row>
    <row r="107" spans="15:16">
      <c r="O107" t="s">
        <v>388</v>
      </c>
      <c r="P107" t="s">
        <v>842</v>
      </c>
    </row>
    <row r="108" spans="15:16">
      <c r="O108" t="s">
        <v>387</v>
      </c>
      <c r="P108" t="s">
        <v>841</v>
      </c>
    </row>
    <row r="109" spans="15:16">
      <c r="O109" t="s">
        <v>386</v>
      </c>
      <c r="P109" t="s">
        <v>840</v>
      </c>
    </row>
    <row r="110" spans="15:16">
      <c r="O110" t="s">
        <v>385</v>
      </c>
      <c r="P110" t="s">
        <v>839</v>
      </c>
    </row>
    <row r="111" spans="15:16">
      <c r="O111" t="s">
        <v>384</v>
      </c>
      <c r="P111" t="s">
        <v>838</v>
      </c>
    </row>
    <row r="112" spans="15:16">
      <c r="O112" t="s">
        <v>383</v>
      </c>
      <c r="P112" t="s">
        <v>837</v>
      </c>
    </row>
    <row r="113" spans="15:16">
      <c r="O113" t="s">
        <v>382</v>
      </c>
      <c r="P113" t="s">
        <v>836</v>
      </c>
    </row>
    <row r="114" spans="15:16">
      <c r="O114" t="s">
        <v>381</v>
      </c>
      <c r="P114" t="s">
        <v>835</v>
      </c>
    </row>
    <row r="115" spans="15:16">
      <c r="O115" t="s">
        <v>380</v>
      </c>
      <c r="P115" t="s">
        <v>834</v>
      </c>
    </row>
    <row r="116" spans="15:16">
      <c r="O116" t="s">
        <v>379</v>
      </c>
      <c r="P116" t="s">
        <v>833</v>
      </c>
    </row>
    <row r="117" spans="15:16">
      <c r="O117" t="s">
        <v>378</v>
      </c>
      <c r="P117" t="s">
        <v>832</v>
      </c>
    </row>
    <row r="118" spans="15:16">
      <c r="O118" t="s">
        <v>377</v>
      </c>
      <c r="P118" t="s">
        <v>831</v>
      </c>
    </row>
    <row r="119" spans="15:16">
      <c r="O119" t="s">
        <v>376</v>
      </c>
      <c r="P119" t="s">
        <v>830</v>
      </c>
    </row>
    <row r="120" spans="15:16">
      <c r="O120" t="s">
        <v>375</v>
      </c>
      <c r="P120" t="s">
        <v>829</v>
      </c>
    </row>
    <row r="121" spans="15:16">
      <c r="O121" t="s">
        <v>374</v>
      </c>
      <c r="P121" t="s">
        <v>828</v>
      </c>
    </row>
    <row r="122" spans="15:16">
      <c r="O122" t="s">
        <v>373</v>
      </c>
      <c r="P122" t="s">
        <v>827</v>
      </c>
    </row>
    <row r="123" spans="15:16">
      <c r="O123" t="s">
        <v>372</v>
      </c>
      <c r="P123" t="s">
        <v>826</v>
      </c>
    </row>
    <row r="124" spans="15:16">
      <c r="O124" t="s">
        <v>371</v>
      </c>
      <c r="P124" t="s">
        <v>825</v>
      </c>
    </row>
    <row r="125" spans="15:16">
      <c r="O125" t="s">
        <v>370</v>
      </c>
      <c r="P125" t="s">
        <v>824</v>
      </c>
    </row>
    <row r="126" spans="15:16">
      <c r="O126" t="s">
        <v>369</v>
      </c>
      <c r="P126" t="s">
        <v>823</v>
      </c>
    </row>
    <row r="127" spans="15:16">
      <c r="O127" t="s">
        <v>368</v>
      </c>
      <c r="P127" t="s">
        <v>822</v>
      </c>
    </row>
    <row r="128" spans="15:16">
      <c r="O128" t="s">
        <v>367</v>
      </c>
      <c r="P128" t="s">
        <v>821</v>
      </c>
    </row>
    <row r="129" spans="15:16">
      <c r="O129" t="s">
        <v>366</v>
      </c>
      <c r="P129" t="s">
        <v>820</v>
      </c>
    </row>
    <row r="130" spans="15:16">
      <c r="O130" t="s">
        <v>365</v>
      </c>
      <c r="P130" t="s">
        <v>819</v>
      </c>
    </row>
    <row r="131" spans="15:16">
      <c r="O131" t="s">
        <v>364</v>
      </c>
      <c r="P131" t="s">
        <v>818</v>
      </c>
    </row>
    <row r="132" spans="15:16">
      <c r="O132" t="s">
        <v>363</v>
      </c>
      <c r="P132" t="s">
        <v>817</v>
      </c>
    </row>
    <row r="133" spans="15:16">
      <c r="O133" t="s">
        <v>362</v>
      </c>
      <c r="P133" t="s">
        <v>816</v>
      </c>
    </row>
    <row r="134" spans="15:16">
      <c r="O134" t="s">
        <v>361</v>
      </c>
      <c r="P134" t="s">
        <v>815</v>
      </c>
    </row>
    <row r="135" spans="15:16">
      <c r="O135" t="s">
        <v>360</v>
      </c>
      <c r="P135" t="s">
        <v>814</v>
      </c>
    </row>
    <row r="136" spans="15:16">
      <c r="O136" t="s">
        <v>359</v>
      </c>
      <c r="P136" t="s">
        <v>813</v>
      </c>
    </row>
    <row r="137" spans="15:16">
      <c r="O137" t="s">
        <v>358</v>
      </c>
      <c r="P137" t="s">
        <v>812</v>
      </c>
    </row>
    <row r="138" spans="15:16">
      <c r="O138" t="s">
        <v>357</v>
      </c>
      <c r="P138" t="s">
        <v>811</v>
      </c>
    </row>
    <row r="139" spans="15:16">
      <c r="O139" t="s">
        <v>356</v>
      </c>
      <c r="P139" t="s">
        <v>810</v>
      </c>
    </row>
    <row r="140" spans="15:16">
      <c r="O140" t="s">
        <v>355</v>
      </c>
      <c r="P140" t="s">
        <v>809</v>
      </c>
    </row>
    <row r="141" spans="15:16">
      <c r="O141" t="s">
        <v>354</v>
      </c>
      <c r="P141" t="s">
        <v>808</v>
      </c>
    </row>
    <row r="142" spans="15:16">
      <c r="O142" t="s">
        <v>353</v>
      </c>
      <c r="P142" t="s">
        <v>807</v>
      </c>
    </row>
    <row r="143" spans="15:16">
      <c r="O143" t="s">
        <v>352</v>
      </c>
      <c r="P143" t="s">
        <v>806</v>
      </c>
    </row>
    <row r="144" spans="15:16">
      <c r="O144" t="s">
        <v>351</v>
      </c>
      <c r="P144" t="s">
        <v>805</v>
      </c>
    </row>
    <row r="145" spans="15:16">
      <c r="O145" t="s">
        <v>350</v>
      </c>
      <c r="P145" t="s">
        <v>804</v>
      </c>
    </row>
    <row r="146" spans="15:16">
      <c r="O146" t="s">
        <v>349</v>
      </c>
      <c r="P146" t="s">
        <v>803</v>
      </c>
    </row>
    <row r="147" spans="15:16">
      <c r="O147" t="s">
        <v>348</v>
      </c>
      <c r="P147" t="s">
        <v>802</v>
      </c>
    </row>
    <row r="148" spans="15:16">
      <c r="O148" t="s">
        <v>347</v>
      </c>
      <c r="P148" t="s">
        <v>801</v>
      </c>
    </row>
    <row r="149" spans="15:16">
      <c r="O149" t="s">
        <v>346</v>
      </c>
      <c r="P149" t="s">
        <v>800</v>
      </c>
    </row>
    <row r="150" spans="15:16">
      <c r="O150" t="s">
        <v>345</v>
      </c>
      <c r="P150" t="s">
        <v>799</v>
      </c>
    </row>
    <row r="151" spans="15:16">
      <c r="O151" t="s">
        <v>344</v>
      </c>
      <c r="P151" t="s">
        <v>798</v>
      </c>
    </row>
    <row r="152" spans="15:16">
      <c r="O152" t="s">
        <v>343</v>
      </c>
      <c r="P152" t="s">
        <v>797</v>
      </c>
    </row>
    <row r="153" spans="15:16">
      <c r="O153" t="s">
        <v>342</v>
      </c>
      <c r="P153" t="s">
        <v>796</v>
      </c>
    </row>
    <row r="154" spans="15:16">
      <c r="O154" t="s">
        <v>341</v>
      </c>
      <c r="P154" t="s">
        <v>795</v>
      </c>
    </row>
    <row r="155" spans="15:16">
      <c r="O155" t="s">
        <v>340</v>
      </c>
      <c r="P155" t="s">
        <v>794</v>
      </c>
    </row>
    <row r="156" spans="15:16">
      <c r="O156" t="s">
        <v>339</v>
      </c>
      <c r="P156" t="s">
        <v>793</v>
      </c>
    </row>
    <row r="157" spans="15:16">
      <c r="O157" t="s">
        <v>338</v>
      </c>
      <c r="P157" t="s">
        <v>792</v>
      </c>
    </row>
    <row r="158" spans="15:16">
      <c r="O158" t="s">
        <v>337</v>
      </c>
      <c r="P158" t="s">
        <v>791</v>
      </c>
    </row>
    <row r="159" spans="15:16">
      <c r="O159" t="s">
        <v>336</v>
      </c>
      <c r="P159" t="s">
        <v>790</v>
      </c>
    </row>
    <row r="160" spans="15:16">
      <c r="O160" t="s">
        <v>335</v>
      </c>
      <c r="P160" t="s">
        <v>789</v>
      </c>
    </row>
    <row r="161" spans="15:16">
      <c r="O161" t="s">
        <v>334</v>
      </c>
      <c r="P161" t="s">
        <v>788</v>
      </c>
    </row>
    <row r="162" spans="15:16">
      <c r="O162" t="s">
        <v>333</v>
      </c>
      <c r="P162" t="s">
        <v>787</v>
      </c>
    </row>
    <row r="163" spans="15:16">
      <c r="O163" t="s">
        <v>332</v>
      </c>
      <c r="P163" t="s">
        <v>786</v>
      </c>
    </row>
    <row r="164" spans="15:16">
      <c r="O164" t="s">
        <v>331</v>
      </c>
      <c r="P164" t="s">
        <v>785</v>
      </c>
    </row>
    <row r="165" spans="15:16">
      <c r="O165" t="s">
        <v>330</v>
      </c>
      <c r="P165" t="s">
        <v>378</v>
      </c>
    </row>
    <row r="166" spans="15:16">
      <c r="O166" t="s">
        <v>329</v>
      </c>
      <c r="P166" t="s">
        <v>784</v>
      </c>
    </row>
    <row r="167" spans="15:16">
      <c r="O167" t="s">
        <v>328</v>
      </c>
      <c r="P167" t="s">
        <v>783</v>
      </c>
    </row>
    <row r="168" spans="15:16">
      <c r="O168" t="s">
        <v>327</v>
      </c>
      <c r="P168" t="s">
        <v>782</v>
      </c>
    </row>
    <row r="169" spans="15:16">
      <c r="O169" t="s">
        <v>326</v>
      </c>
      <c r="P169" t="s">
        <v>781</v>
      </c>
    </row>
    <row r="170" spans="15:16">
      <c r="O170" t="s">
        <v>325</v>
      </c>
      <c r="P170" t="s">
        <v>780</v>
      </c>
    </row>
    <row r="171" spans="15:16">
      <c r="O171" t="s">
        <v>324</v>
      </c>
      <c r="P171" t="s">
        <v>779</v>
      </c>
    </row>
    <row r="172" spans="15:16">
      <c r="O172" t="s">
        <v>323</v>
      </c>
      <c r="P172" t="s">
        <v>778</v>
      </c>
    </row>
    <row r="173" spans="15:16">
      <c r="O173" t="s">
        <v>322</v>
      </c>
      <c r="P173" t="s">
        <v>777</v>
      </c>
    </row>
    <row r="174" spans="15:16">
      <c r="O174" t="s">
        <v>321</v>
      </c>
      <c r="P174" t="s">
        <v>776</v>
      </c>
    </row>
    <row r="175" spans="15:16">
      <c r="O175" t="s">
        <v>320</v>
      </c>
      <c r="P175" t="s">
        <v>775</v>
      </c>
    </row>
    <row r="176" spans="15:16">
      <c r="O176" t="s">
        <v>319</v>
      </c>
      <c r="P176" t="s">
        <v>774</v>
      </c>
    </row>
    <row r="177" spans="15:16">
      <c r="O177" t="s">
        <v>318</v>
      </c>
      <c r="P177" t="s">
        <v>773</v>
      </c>
    </row>
    <row r="178" spans="15:16">
      <c r="O178" t="s">
        <v>317</v>
      </c>
      <c r="P178" t="s">
        <v>772</v>
      </c>
    </row>
    <row r="179" spans="15:16">
      <c r="O179" t="s">
        <v>316</v>
      </c>
      <c r="P179" t="s">
        <v>771</v>
      </c>
    </row>
    <row r="180" spans="15:16">
      <c r="O180" t="s">
        <v>315</v>
      </c>
      <c r="P180" t="s">
        <v>770</v>
      </c>
    </row>
    <row r="181" spans="15:16">
      <c r="O181" t="s">
        <v>314</v>
      </c>
      <c r="P181" t="s">
        <v>769</v>
      </c>
    </row>
    <row r="182" spans="15:16">
      <c r="O182" t="s">
        <v>313</v>
      </c>
      <c r="P182" t="s">
        <v>768</v>
      </c>
    </row>
    <row r="183" spans="15:16">
      <c r="O183" t="s">
        <v>312</v>
      </c>
      <c r="P183" t="s">
        <v>767</v>
      </c>
    </row>
    <row r="184" spans="15:16">
      <c r="O184" t="s">
        <v>311</v>
      </c>
      <c r="P184" t="s">
        <v>766</v>
      </c>
    </row>
    <row r="185" spans="15:16">
      <c r="O185" t="s">
        <v>310</v>
      </c>
      <c r="P185" t="s">
        <v>765</v>
      </c>
    </row>
    <row r="186" spans="15:16">
      <c r="O186" t="s">
        <v>309</v>
      </c>
      <c r="P186" t="s">
        <v>764</v>
      </c>
    </row>
    <row r="187" spans="15:16">
      <c r="O187" t="s">
        <v>308</v>
      </c>
      <c r="P187" t="s">
        <v>763</v>
      </c>
    </row>
    <row r="188" spans="15:16">
      <c r="O188" t="s">
        <v>307</v>
      </c>
      <c r="P188" t="s">
        <v>762</v>
      </c>
    </row>
    <row r="189" spans="15:16">
      <c r="O189" t="s">
        <v>306</v>
      </c>
      <c r="P189" t="s">
        <v>761</v>
      </c>
    </row>
    <row r="190" spans="15:16">
      <c r="O190" t="s">
        <v>305</v>
      </c>
      <c r="P190" t="s">
        <v>760</v>
      </c>
    </row>
    <row r="191" spans="15:16">
      <c r="O191" t="s">
        <v>304</v>
      </c>
      <c r="P191" t="s">
        <v>759</v>
      </c>
    </row>
    <row r="192" spans="15:16">
      <c r="O192" t="s">
        <v>303</v>
      </c>
      <c r="P192" t="s">
        <v>758</v>
      </c>
    </row>
    <row r="193" spans="15:16">
      <c r="O193" t="s">
        <v>302</v>
      </c>
      <c r="P193" t="s">
        <v>757</v>
      </c>
    </row>
    <row r="194" spans="15:16">
      <c r="O194" t="s">
        <v>301</v>
      </c>
      <c r="P194" t="s">
        <v>756</v>
      </c>
    </row>
    <row r="195" spans="15:16">
      <c r="O195" t="s">
        <v>300</v>
      </c>
      <c r="P195" t="s">
        <v>755</v>
      </c>
    </row>
    <row r="196" spans="15:16">
      <c r="O196" t="s">
        <v>299</v>
      </c>
      <c r="P196" t="s">
        <v>754</v>
      </c>
    </row>
    <row r="197" spans="15:16">
      <c r="O197" t="s">
        <v>298</v>
      </c>
      <c r="P197" t="s">
        <v>753</v>
      </c>
    </row>
    <row r="198" spans="15:16">
      <c r="O198" t="s">
        <v>297</v>
      </c>
      <c r="P198" t="s">
        <v>752</v>
      </c>
    </row>
    <row r="199" spans="15:16">
      <c r="O199" t="s">
        <v>296</v>
      </c>
      <c r="P199" t="s">
        <v>751</v>
      </c>
    </row>
    <row r="200" spans="15:16">
      <c r="O200" t="s">
        <v>295</v>
      </c>
      <c r="P200" t="s">
        <v>750</v>
      </c>
    </row>
    <row r="201" spans="15:16">
      <c r="O201" t="s">
        <v>294</v>
      </c>
      <c r="P201" t="s">
        <v>749</v>
      </c>
    </row>
    <row r="202" spans="15:16">
      <c r="O202" t="s">
        <v>293</v>
      </c>
      <c r="P202" t="s">
        <v>748</v>
      </c>
    </row>
    <row r="203" spans="15:16">
      <c r="O203" t="s">
        <v>292</v>
      </c>
      <c r="P203" t="s">
        <v>747</v>
      </c>
    </row>
    <row r="204" spans="15:16">
      <c r="O204" t="s">
        <v>291</v>
      </c>
      <c r="P204" t="s">
        <v>746</v>
      </c>
    </row>
    <row r="205" spans="15:16">
      <c r="O205" t="s">
        <v>290</v>
      </c>
      <c r="P205" t="s">
        <v>745</v>
      </c>
    </row>
    <row r="206" spans="15:16">
      <c r="O206" t="s">
        <v>289</v>
      </c>
      <c r="P206" t="s">
        <v>744</v>
      </c>
    </row>
    <row r="207" spans="15:16">
      <c r="O207" t="s">
        <v>288</v>
      </c>
      <c r="P207" t="s">
        <v>743</v>
      </c>
    </row>
    <row r="208" spans="15:16">
      <c r="O208" t="s">
        <v>287</v>
      </c>
      <c r="P208" t="s">
        <v>742</v>
      </c>
    </row>
    <row r="209" spans="15:16">
      <c r="O209" t="s">
        <v>286</v>
      </c>
      <c r="P209" t="s">
        <v>741</v>
      </c>
    </row>
    <row r="210" spans="15:16">
      <c r="O210" t="s">
        <v>285</v>
      </c>
      <c r="P210" t="s">
        <v>740</v>
      </c>
    </row>
    <row r="211" spans="15:16">
      <c r="O211" t="s">
        <v>284</v>
      </c>
      <c r="P211" t="s">
        <v>739</v>
      </c>
    </row>
    <row r="212" spans="15:16">
      <c r="O212" t="s">
        <v>283</v>
      </c>
      <c r="P212" t="s">
        <v>738</v>
      </c>
    </row>
    <row r="213" spans="15:16">
      <c r="O213" t="s">
        <v>282</v>
      </c>
      <c r="P213" t="s">
        <v>737</v>
      </c>
    </row>
    <row r="214" spans="15:16">
      <c r="O214" t="s">
        <v>281</v>
      </c>
      <c r="P214" t="s">
        <v>736</v>
      </c>
    </row>
    <row r="215" spans="15:16">
      <c r="O215" t="s">
        <v>280</v>
      </c>
      <c r="P215" t="s">
        <v>735</v>
      </c>
    </row>
    <row r="216" spans="15:16">
      <c r="O216" t="s">
        <v>279</v>
      </c>
      <c r="P216" t="s">
        <v>734</v>
      </c>
    </row>
    <row r="217" spans="15:16">
      <c r="O217" t="s">
        <v>278</v>
      </c>
      <c r="P217" t="s">
        <v>733</v>
      </c>
    </row>
    <row r="218" spans="15:16">
      <c r="O218" t="s">
        <v>277</v>
      </c>
      <c r="P218" t="s">
        <v>732</v>
      </c>
    </row>
    <row r="219" spans="15:16">
      <c r="O219" t="s">
        <v>276</v>
      </c>
      <c r="P219" t="s">
        <v>731</v>
      </c>
    </row>
    <row r="220" spans="15:16">
      <c r="O220" t="s">
        <v>275</v>
      </c>
      <c r="P220" t="s">
        <v>730</v>
      </c>
    </row>
    <row r="221" spans="15:16">
      <c r="O221" t="s">
        <v>274</v>
      </c>
      <c r="P221" t="s">
        <v>729</v>
      </c>
    </row>
    <row r="222" spans="15:16">
      <c r="O222" t="s">
        <v>273</v>
      </c>
      <c r="P222" t="s">
        <v>728</v>
      </c>
    </row>
    <row r="223" spans="15:16">
      <c r="O223" t="s">
        <v>272</v>
      </c>
      <c r="P223" t="s">
        <v>727</v>
      </c>
    </row>
    <row r="224" spans="15:16">
      <c r="O224" t="s">
        <v>271</v>
      </c>
      <c r="P224" t="s">
        <v>726</v>
      </c>
    </row>
    <row r="225" spans="15:16">
      <c r="O225" t="s">
        <v>270</v>
      </c>
      <c r="P225" t="s">
        <v>725</v>
      </c>
    </row>
    <row r="226" spans="15:16">
      <c r="O226" t="s">
        <v>269</v>
      </c>
      <c r="P226" t="s">
        <v>724</v>
      </c>
    </row>
    <row r="227" spans="15:16">
      <c r="O227" t="s">
        <v>268</v>
      </c>
      <c r="P227" t="s">
        <v>723</v>
      </c>
    </row>
    <row r="228" spans="15:16">
      <c r="O228" t="s">
        <v>267</v>
      </c>
      <c r="P228" t="s">
        <v>722</v>
      </c>
    </row>
    <row r="229" spans="15:16">
      <c r="O229" t="s">
        <v>266</v>
      </c>
      <c r="P229" t="s">
        <v>721</v>
      </c>
    </row>
    <row r="230" spans="15:16">
      <c r="O230" t="s">
        <v>265</v>
      </c>
      <c r="P230" t="s">
        <v>720</v>
      </c>
    </row>
    <row r="231" spans="15:16">
      <c r="O231" t="s">
        <v>264</v>
      </c>
      <c r="P231" t="s">
        <v>719</v>
      </c>
    </row>
    <row r="232" spans="15:16">
      <c r="O232" t="s">
        <v>263</v>
      </c>
      <c r="P232" t="s">
        <v>718</v>
      </c>
    </row>
    <row r="233" spans="15:16">
      <c r="O233" t="s">
        <v>262</v>
      </c>
      <c r="P233" t="s">
        <v>717</v>
      </c>
    </row>
    <row r="234" spans="15:16">
      <c r="O234" t="s">
        <v>261</v>
      </c>
      <c r="P234" t="s">
        <v>716</v>
      </c>
    </row>
    <row r="235" spans="15:16">
      <c r="O235" t="s">
        <v>260</v>
      </c>
      <c r="P235" t="s">
        <v>715</v>
      </c>
    </row>
    <row r="236" spans="15:16">
      <c r="O236" t="s">
        <v>259</v>
      </c>
      <c r="P236" t="s">
        <v>714</v>
      </c>
    </row>
    <row r="237" spans="15:16">
      <c r="O237" t="s">
        <v>258</v>
      </c>
      <c r="P237" t="s">
        <v>713</v>
      </c>
    </row>
    <row r="238" spans="15:16">
      <c r="O238" t="s">
        <v>257</v>
      </c>
      <c r="P238" t="s">
        <v>712</v>
      </c>
    </row>
    <row r="239" spans="15:16">
      <c r="O239" t="s">
        <v>256</v>
      </c>
      <c r="P239" t="s">
        <v>711</v>
      </c>
    </row>
    <row r="240" spans="15:16">
      <c r="O240" t="s">
        <v>255</v>
      </c>
      <c r="P240" t="s">
        <v>710</v>
      </c>
    </row>
    <row r="241" spans="15:16">
      <c r="O241" t="s">
        <v>254</v>
      </c>
      <c r="P241" t="s">
        <v>709</v>
      </c>
    </row>
    <row r="242" spans="15:16">
      <c r="O242" t="s">
        <v>253</v>
      </c>
      <c r="P242" t="s">
        <v>708</v>
      </c>
    </row>
    <row r="243" spans="15:16">
      <c r="O243" t="s">
        <v>252</v>
      </c>
      <c r="P243" t="s">
        <v>707</v>
      </c>
    </row>
    <row r="244" spans="15:16">
      <c r="O244" t="s">
        <v>251</v>
      </c>
      <c r="P244" t="s">
        <v>706</v>
      </c>
    </row>
    <row r="245" spans="15:16">
      <c r="O245" t="s">
        <v>250</v>
      </c>
      <c r="P245" t="s">
        <v>705</v>
      </c>
    </row>
    <row r="246" spans="15:16">
      <c r="P246" t="s">
        <v>704</v>
      </c>
    </row>
    <row r="247" spans="15:16">
      <c r="P247" t="s">
        <v>703</v>
      </c>
    </row>
    <row r="248" spans="15:16">
      <c r="P248" t="s">
        <v>702</v>
      </c>
    </row>
    <row r="249" spans="15:16">
      <c r="P249" t="s">
        <v>701</v>
      </c>
    </row>
    <row r="250" spans="15:16">
      <c r="P250" t="s">
        <v>700</v>
      </c>
    </row>
    <row r="251" spans="15:16">
      <c r="P251" t="s">
        <v>699</v>
      </c>
    </row>
    <row r="252" spans="15:16">
      <c r="P252" t="s">
        <v>698</v>
      </c>
    </row>
    <row r="253" spans="15:16">
      <c r="P253" t="s">
        <v>697</v>
      </c>
    </row>
    <row r="254" spans="15:16">
      <c r="P254" t="s">
        <v>696</v>
      </c>
    </row>
    <row r="255" spans="15:16">
      <c r="P255" t="s">
        <v>695</v>
      </c>
    </row>
    <row r="256" spans="15:16">
      <c r="P256" t="s">
        <v>694</v>
      </c>
    </row>
    <row r="257" spans="16:16">
      <c r="P257" t="s">
        <v>693</v>
      </c>
    </row>
    <row r="258" spans="16:16">
      <c r="P258" t="s">
        <v>692</v>
      </c>
    </row>
    <row r="259" spans="16:16">
      <c r="P259" t="s">
        <v>691</v>
      </c>
    </row>
    <row r="260" spans="16:16">
      <c r="P260" t="s">
        <v>690</v>
      </c>
    </row>
    <row r="261" spans="16:16">
      <c r="P261" t="s">
        <v>689</v>
      </c>
    </row>
    <row r="262" spans="16:16">
      <c r="P262" t="s">
        <v>688</v>
      </c>
    </row>
    <row r="263" spans="16:16">
      <c r="P263" t="s">
        <v>687</v>
      </c>
    </row>
    <row r="264" spans="16:16">
      <c r="P264" t="s">
        <v>686</v>
      </c>
    </row>
    <row r="265" spans="16:16">
      <c r="P265" t="s">
        <v>685</v>
      </c>
    </row>
    <row r="266" spans="16:16">
      <c r="P266" t="s">
        <v>684</v>
      </c>
    </row>
    <row r="267" spans="16:16">
      <c r="P267" t="s">
        <v>683</v>
      </c>
    </row>
    <row r="268" spans="16:16">
      <c r="P268" t="s">
        <v>682</v>
      </c>
    </row>
    <row r="269" spans="16:16">
      <c r="P269" t="s">
        <v>681</v>
      </c>
    </row>
    <row r="270" spans="16:16">
      <c r="P270" t="s">
        <v>680</v>
      </c>
    </row>
    <row r="271" spans="16:16">
      <c r="P271" t="s">
        <v>679</v>
      </c>
    </row>
    <row r="272" spans="16:16">
      <c r="P272" t="s">
        <v>678</v>
      </c>
    </row>
    <row r="273" spans="16:16">
      <c r="P273" t="s">
        <v>677</v>
      </c>
    </row>
    <row r="274" spans="16:16">
      <c r="P274" t="s">
        <v>676</v>
      </c>
    </row>
    <row r="275" spans="16:16">
      <c r="P275" t="s">
        <v>675</v>
      </c>
    </row>
    <row r="276" spans="16:16">
      <c r="P276" t="s">
        <v>674</v>
      </c>
    </row>
    <row r="277" spans="16:16">
      <c r="P277" t="s">
        <v>673</v>
      </c>
    </row>
    <row r="278" spans="16:16">
      <c r="P278" t="s">
        <v>672</v>
      </c>
    </row>
    <row r="279" spans="16:16">
      <c r="P279" t="s">
        <v>671</v>
      </c>
    </row>
    <row r="280" spans="16:16">
      <c r="P280" t="s">
        <v>670</v>
      </c>
    </row>
    <row r="281" spans="16:16">
      <c r="P281" t="s">
        <v>669</v>
      </c>
    </row>
    <row r="282" spans="16:16">
      <c r="P282" t="s">
        <v>668</v>
      </c>
    </row>
    <row r="283" spans="16:16">
      <c r="P283" t="s">
        <v>667</v>
      </c>
    </row>
    <row r="284" spans="16:16">
      <c r="P284" t="s">
        <v>666</v>
      </c>
    </row>
    <row r="285" spans="16:16">
      <c r="P285" t="s">
        <v>665</v>
      </c>
    </row>
    <row r="286" spans="16:16">
      <c r="P286" t="s">
        <v>664</v>
      </c>
    </row>
    <row r="287" spans="16:16">
      <c r="P287" t="s">
        <v>663</v>
      </c>
    </row>
    <row r="288" spans="16:16">
      <c r="P288" t="s">
        <v>662</v>
      </c>
    </row>
    <row r="289" spans="16:16">
      <c r="P289" t="s">
        <v>661</v>
      </c>
    </row>
    <row r="290" spans="16:16">
      <c r="P290" t="s">
        <v>660</v>
      </c>
    </row>
    <row r="291" spans="16:16">
      <c r="P291" t="s">
        <v>659</v>
      </c>
    </row>
    <row r="292" spans="16:16">
      <c r="P292" t="s">
        <v>658</v>
      </c>
    </row>
    <row r="293" spans="16:16">
      <c r="P293" t="s">
        <v>657</v>
      </c>
    </row>
    <row r="294" spans="16:16">
      <c r="P294" t="s">
        <v>656</v>
      </c>
    </row>
    <row r="295" spans="16:16">
      <c r="P295" t="s">
        <v>655</v>
      </c>
    </row>
    <row r="296" spans="16:16">
      <c r="P296" t="s">
        <v>654</v>
      </c>
    </row>
    <row r="297" spans="16:16">
      <c r="P297" t="s">
        <v>653</v>
      </c>
    </row>
    <row r="298" spans="16:16">
      <c r="P298" t="s">
        <v>652</v>
      </c>
    </row>
    <row r="299" spans="16:16">
      <c r="P299" t="s">
        <v>324</v>
      </c>
    </row>
    <row r="300" spans="16:16">
      <c r="P300" t="s">
        <v>651</v>
      </c>
    </row>
    <row r="301" spans="16:16">
      <c r="P301" t="s">
        <v>650</v>
      </c>
    </row>
    <row r="302" spans="16:16">
      <c r="P302" t="s">
        <v>649</v>
      </c>
    </row>
    <row r="303" spans="16:16">
      <c r="P303" t="s">
        <v>648</v>
      </c>
    </row>
    <row r="304" spans="16:16">
      <c r="P304" t="s">
        <v>647</v>
      </c>
    </row>
    <row r="305" spans="16:16">
      <c r="P305" t="s">
        <v>646</v>
      </c>
    </row>
    <row r="306" spans="16:16">
      <c r="P306" t="s">
        <v>645</v>
      </c>
    </row>
    <row r="307" spans="16:16">
      <c r="P307" t="s">
        <v>644</v>
      </c>
    </row>
    <row r="308" spans="16:16">
      <c r="P308" t="s">
        <v>643</v>
      </c>
    </row>
    <row r="309" spans="16:16">
      <c r="P309" t="s">
        <v>642</v>
      </c>
    </row>
    <row r="310" spans="16:16">
      <c r="P310" t="s">
        <v>641</v>
      </c>
    </row>
    <row r="311" spans="16:16">
      <c r="P311" t="s">
        <v>640</v>
      </c>
    </row>
    <row r="312" spans="16:16">
      <c r="P312" t="s">
        <v>639</v>
      </c>
    </row>
    <row r="313" spans="16:16">
      <c r="P313" t="s">
        <v>638</v>
      </c>
    </row>
    <row r="314" spans="16:16">
      <c r="P314" t="s">
        <v>637</v>
      </c>
    </row>
    <row r="315" spans="16:16">
      <c r="P315" t="s">
        <v>636</v>
      </c>
    </row>
    <row r="316" spans="16:16">
      <c r="P316" t="s">
        <v>635</v>
      </c>
    </row>
    <row r="317" spans="16:16">
      <c r="P317" t="s">
        <v>634</v>
      </c>
    </row>
    <row r="318" spans="16:16">
      <c r="P318" t="s">
        <v>633</v>
      </c>
    </row>
    <row r="319" spans="16:16">
      <c r="P319" t="s">
        <v>632</v>
      </c>
    </row>
    <row r="320" spans="16:16">
      <c r="P320" t="s">
        <v>631</v>
      </c>
    </row>
    <row r="321" spans="16:16">
      <c r="P321" t="s">
        <v>630</v>
      </c>
    </row>
    <row r="322" spans="16:16">
      <c r="P322" t="s">
        <v>629</v>
      </c>
    </row>
    <row r="323" spans="16:16">
      <c r="P323" t="s">
        <v>628</v>
      </c>
    </row>
    <row r="324" spans="16:16">
      <c r="P324" t="s">
        <v>627</v>
      </c>
    </row>
    <row r="325" spans="16:16">
      <c r="P325" t="s">
        <v>626</v>
      </c>
    </row>
    <row r="326" spans="16:16">
      <c r="P326" t="s">
        <v>625</v>
      </c>
    </row>
    <row r="327" spans="16:16">
      <c r="P327" t="s">
        <v>624</v>
      </c>
    </row>
    <row r="328" spans="16:16">
      <c r="P328" t="s">
        <v>623</v>
      </c>
    </row>
    <row r="329" spans="16:16">
      <c r="P329" t="s">
        <v>622</v>
      </c>
    </row>
    <row r="330" spans="16:16">
      <c r="P330" t="s">
        <v>621</v>
      </c>
    </row>
    <row r="331" spans="16:16">
      <c r="P331" t="s">
        <v>620</v>
      </c>
    </row>
    <row r="332" spans="16:16">
      <c r="P332" t="s">
        <v>619</v>
      </c>
    </row>
    <row r="333" spans="16:16">
      <c r="P333" t="s">
        <v>618</v>
      </c>
    </row>
    <row r="334" spans="16:16">
      <c r="P334" t="s">
        <v>617</v>
      </c>
    </row>
    <row r="335" spans="16:16">
      <c r="P335" t="s">
        <v>616</v>
      </c>
    </row>
    <row r="336" spans="16:16">
      <c r="P336" t="s">
        <v>615</v>
      </c>
    </row>
    <row r="337" spans="16:16">
      <c r="P337" t="s">
        <v>614</v>
      </c>
    </row>
    <row r="338" spans="16:16">
      <c r="P338" t="s">
        <v>613</v>
      </c>
    </row>
    <row r="339" spans="16:16">
      <c r="P339" t="s">
        <v>612</v>
      </c>
    </row>
    <row r="340" spans="16:16">
      <c r="P340" t="s">
        <v>611</v>
      </c>
    </row>
    <row r="341" spans="16:16">
      <c r="P341" t="s">
        <v>610</v>
      </c>
    </row>
    <row r="342" spans="16:16">
      <c r="P342" t="s">
        <v>609</v>
      </c>
    </row>
    <row r="343" spans="16:16">
      <c r="P343" t="s">
        <v>608</v>
      </c>
    </row>
    <row r="344" spans="16:16">
      <c r="P344" t="s">
        <v>607</v>
      </c>
    </row>
    <row r="345" spans="16:16">
      <c r="P345" t="s">
        <v>606</v>
      </c>
    </row>
    <row r="346" spans="16:16">
      <c r="P346" t="s">
        <v>605</v>
      </c>
    </row>
    <row r="347" spans="16:16">
      <c r="P347" t="s">
        <v>604</v>
      </c>
    </row>
    <row r="348" spans="16:16">
      <c r="P348" t="s">
        <v>603</v>
      </c>
    </row>
    <row r="349" spans="16:16">
      <c r="P349" t="s">
        <v>602</v>
      </c>
    </row>
    <row r="350" spans="16:16">
      <c r="P350" t="s">
        <v>601</v>
      </c>
    </row>
    <row r="351" spans="16:16">
      <c r="P351" t="s">
        <v>600</v>
      </c>
    </row>
    <row r="352" spans="16:16">
      <c r="P352" t="s">
        <v>599</v>
      </c>
    </row>
    <row r="353" spans="16:16">
      <c r="P353" t="s">
        <v>598</v>
      </c>
    </row>
    <row r="354" spans="16:16">
      <c r="P354" t="s">
        <v>597</v>
      </c>
    </row>
    <row r="355" spans="16:16">
      <c r="P355" t="s">
        <v>596</v>
      </c>
    </row>
    <row r="356" spans="16:16">
      <c r="P356" t="s">
        <v>595</v>
      </c>
    </row>
    <row r="357" spans="16:16">
      <c r="P357" t="s">
        <v>594</v>
      </c>
    </row>
    <row r="358" spans="16:16">
      <c r="P358" t="s">
        <v>593</v>
      </c>
    </row>
    <row r="359" spans="16:16">
      <c r="P359" t="s">
        <v>592</v>
      </c>
    </row>
    <row r="360" spans="16:16">
      <c r="P360" t="s">
        <v>591</v>
      </c>
    </row>
    <row r="361" spans="16:16">
      <c r="P361" t="s">
        <v>590</v>
      </c>
    </row>
    <row r="362" spans="16:16">
      <c r="P362" t="s">
        <v>589</v>
      </c>
    </row>
    <row r="363" spans="16:16">
      <c r="P363" t="s">
        <v>588</v>
      </c>
    </row>
    <row r="364" spans="16:16">
      <c r="P364" t="s">
        <v>587</v>
      </c>
    </row>
    <row r="365" spans="16:16">
      <c r="P365" t="s">
        <v>586</v>
      </c>
    </row>
    <row r="366" spans="16:16">
      <c r="P366" t="s">
        <v>585</v>
      </c>
    </row>
    <row r="367" spans="16:16">
      <c r="P367" t="s">
        <v>584</v>
      </c>
    </row>
    <row r="368" spans="16:16">
      <c r="P368" t="s">
        <v>583</v>
      </c>
    </row>
    <row r="369" spans="16:16">
      <c r="P369" t="s">
        <v>582</v>
      </c>
    </row>
    <row r="370" spans="16:16">
      <c r="P370" t="s">
        <v>581</v>
      </c>
    </row>
    <row r="371" spans="16:16">
      <c r="P371" t="s">
        <v>580</v>
      </c>
    </row>
    <row r="372" spans="16:16">
      <c r="P372" t="s">
        <v>579</v>
      </c>
    </row>
    <row r="373" spans="16:16">
      <c r="P373" t="s">
        <v>578</v>
      </c>
    </row>
    <row r="374" spans="16:16">
      <c r="P374" t="s">
        <v>577</v>
      </c>
    </row>
    <row r="375" spans="16:16">
      <c r="P375" t="s">
        <v>576</v>
      </c>
    </row>
    <row r="376" spans="16:16">
      <c r="P376" t="s">
        <v>575</v>
      </c>
    </row>
    <row r="377" spans="16:16">
      <c r="P377" t="s">
        <v>574</v>
      </c>
    </row>
    <row r="378" spans="16:16">
      <c r="P378" t="s">
        <v>573</v>
      </c>
    </row>
    <row r="379" spans="16:16">
      <c r="P379" t="s">
        <v>572</v>
      </c>
    </row>
    <row r="380" spans="16:16">
      <c r="P380" t="s">
        <v>571</v>
      </c>
    </row>
    <row r="381" spans="16:16">
      <c r="P381" t="s">
        <v>570</v>
      </c>
    </row>
    <row r="382" spans="16:16">
      <c r="P382" t="s">
        <v>569</v>
      </c>
    </row>
    <row r="383" spans="16:16">
      <c r="P383" t="s">
        <v>568</v>
      </c>
    </row>
    <row r="384" spans="16:16">
      <c r="P384" t="s">
        <v>567</v>
      </c>
    </row>
    <row r="385" spans="16:16">
      <c r="P385" t="s">
        <v>566</v>
      </c>
    </row>
    <row r="386" spans="16:16">
      <c r="P386" t="s">
        <v>565</v>
      </c>
    </row>
    <row r="387" spans="16:16">
      <c r="P387" t="s">
        <v>564</v>
      </c>
    </row>
    <row r="388" spans="16:16">
      <c r="P388" t="s">
        <v>563</v>
      </c>
    </row>
    <row r="389" spans="16:16">
      <c r="P389" t="s">
        <v>562</v>
      </c>
    </row>
    <row r="390" spans="16:16">
      <c r="P390" t="s">
        <v>561</v>
      </c>
    </row>
    <row r="391" spans="16:16">
      <c r="P391" t="s">
        <v>560</v>
      </c>
    </row>
    <row r="392" spans="16:16">
      <c r="P392" t="s">
        <v>559</v>
      </c>
    </row>
    <row r="393" spans="16:16">
      <c r="P393" t="s">
        <v>558</v>
      </c>
    </row>
    <row r="394" spans="16:16">
      <c r="P394" t="s">
        <v>557</v>
      </c>
    </row>
    <row r="395" spans="16:16">
      <c r="P395" t="s">
        <v>556</v>
      </c>
    </row>
    <row r="396" spans="16:16">
      <c r="P396" t="s">
        <v>555</v>
      </c>
    </row>
    <row r="397" spans="16:16">
      <c r="P397" t="s">
        <v>554</v>
      </c>
    </row>
    <row r="398" spans="16:16">
      <c r="P398" t="s">
        <v>553</v>
      </c>
    </row>
    <row r="399" spans="16:16">
      <c r="P399" t="s">
        <v>552</v>
      </c>
    </row>
    <row r="400" spans="16:16">
      <c r="P400" t="s">
        <v>551</v>
      </c>
    </row>
    <row r="401" spans="16:16">
      <c r="P401" t="s">
        <v>550</v>
      </c>
    </row>
    <row r="402" spans="16:16">
      <c r="P402" t="s">
        <v>549</v>
      </c>
    </row>
    <row r="403" spans="16:16">
      <c r="P403" t="s">
        <v>548</v>
      </c>
    </row>
    <row r="404" spans="16:16">
      <c r="P404" t="s">
        <v>547</v>
      </c>
    </row>
    <row r="405" spans="16:16">
      <c r="P405" t="s">
        <v>546</v>
      </c>
    </row>
    <row r="406" spans="16:16">
      <c r="P406" t="s">
        <v>545</v>
      </c>
    </row>
    <row r="407" spans="16:16">
      <c r="P407" t="s">
        <v>544</v>
      </c>
    </row>
    <row r="408" spans="16:16">
      <c r="P408" t="s">
        <v>543</v>
      </c>
    </row>
    <row r="409" spans="16:16">
      <c r="P409" t="s">
        <v>542</v>
      </c>
    </row>
    <row r="410" spans="16:16">
      <c r="P410" t="s">
        <v>541</v>
      </c>
    </row>
    <row r="411" spans="16:16">
      <c r="P411" t="s">
        <v>540</v>
      </c>
    </row>
    <row r="412" spans="16:16">
      <c r="P412" t="s">
        <v>539</v>
      </c>
    </row>
    <row r="413" spans="16:16">
      <c r="P413" t="s">
        <v>538</v>
      </c>
    </row>
    <row r="414" spans="16:16">
      <c r="P414" t="s">
        <v>537</v>
      </c>
    </row>
    <row r="415" spans="16:16">
      <c r="P415" t="s">
        <v>536</v>
      </c>
    </row>
    <row r="416" spans="16:16">
      <c r="P416" t="s">
        <v>535</v>
      </c>
    </row>
    <row r="417" spans="16:16">
      <c r="P417" t="s">
        <v>534</v>
      </c>
    </row>
    <row r="418" spans="16:16">
      <c r="P418" t="s">
        <v>533</v>
      </c>
    </row>
    <row r="419" spans="16:16">
      <c r="P419" t="s">
        <v>532</v>
      </c>
    </row>
    <row r="420" spans="16:16">
      <c r="P420" t="s">
        <v>531</v>
      </c>
    </row>
    <row r="421" spans="16:16">
      <c r="P421" t="s">
        <v>530</v>
      </c>
    </row>
    <row r="422" spans="16:16">
      <c r="P422" t="s">
        <v>529</v>
      </c>
    </row>
    <row r="423" spans="16:16">
      <c r="P423" t="s">
        <v>528</v>
      </c>
    </row>
    <row r="424" spans="16:16">
      <c r="P424" t="s">
        <v>527</v>
      </c>
    </row>
    <row r="425" spans="16:16">
      <c r="P425" t="s">
        <v>526</v>
      </c>
    </row>
    <row r="426" spans="16:16">
      <c r="P426" t="s">
        <v>525</v>
      </c>
    </row>
    <row r="427" spans="16:16">
      <c r="P427" t="s">
        <v>524</v>
      </c>
    </row>
    <row r="428" spans="16:16">
      <c r="P428" t="s">
        <v>523</v>
      </c>
    </row>
    <row r="429" spans="16:16">
      <c r="P429" t="s">
        <v>522</v>
      </c>
    </row>
    <row r="430" spans="16:16">
      <c r="P430" t="s">
        <v>521</v>
      </c>
    </row>
    <row r="431" spans="16:16">
      <c r="P431" t="s">
        <v>520</v>
      </c>
    </row>
    <row r="432" spans="16:16">
      <c r="P432" t="s">
        <v>519</v>
      </c>
    </row>
    <row r="433" spans="16:16">
      <c r="P433" t="s">
        <v>518</v>
      </c>
    </row>
    <row r="434" spans="16:16">
      <c r="P434" t="s">
        <v>517</v>
      </c>
    </row>
    <row r="435" spans="16:16">
      <c r="P435" t="s">
        <v>516</v>
      </c>
    </row>
    <row r="436" spans="16:16">
      <c r="P436" t="s">
        <v>515</v>
      </c>
    </row>
    <row r="437" spans="16:16">
      <c r="P437" t="s">
        <v>514</v>
      </c>
    </row>
    <row r="438" spans="16:16">
      <c r="P438" t="s">
        <v>513</v>
      </c>
    </row>
    <row r="439" spans="16:16">
      <c r="P439" t="s">
        <v>512</v>
      </c>
    </row>
    <row r="440" spans="16:16">
      <c r="P440" t="s">
        <v>511</v>
      </c>
    </row>
    <row r="441" spans="16:16">
      <c r="P441" t="s">
        <v>510</v>
      </c>
    </row>
    <row r="442" spans="16:16">
      <c r="P442" t="s">
        <v>509</v>
      </c>
    </row>
    <row r="443" spans="16:16">
      <c r="P443" t="s">
        <v>508</v>
      </c>
    </row>
    <row r="444" spans="16:16">
      <c r="P444" t="s">
        <v>507</v>
      </c>
    </row>
    <row r="445" spans="16:16">
      <c r="P445" t="s">
        <v>506</v>
      </c>
    </row>
    <row r="446" spans="16:16">
      <c r="P446" t="s">
        <v>505</v>
      </c>
    </row>
    <row r="447" spans="16:16">
      <c r="P447" t="s">
        <v>504</v>
      </c>
    </row>
    <row r="448" spans="16:16">
      <c r="P448" t="s">
        <v>503</v>
      </c>
    </row>
    <row r="449" spans="16:16">
      <c r="P449" t="s">
        <v>502</v>
      </c>
    </row>
    <row r="450" spans="16:16">
      <c r="P450" t="s">
        <v>501</v>
      </c>
    </row>
    <row r="451" spans="16:16">
      <c r="P451" t="s">
        <v>500</v>
      </c>
    </row>
    <row r="452" spans="16:16">
      <c r="P452" t="s">
        <v>499</v>
      </c>
    </row>
    <row r="453" spans="16:16">
      <c r="P453" t="s">
        <v>498</v>
      </c>
    </row>
    <row r="454" spans="16:16">
      <c r="P454" t="s">
        <v>497</v>
      </c>
    </row>
    <row r="455" spans="16:16">
      <c r="P455" t="s">
        <v>496</v>
      </c>
    </row>
    <row r="456" spans="16:16">
      <c r="P456" t="s">
        <v>495</v>
      </c>
    </row>
    <row r="457" spans="16:16">
      <c r="P457" t="s">
        <v>494</v>
      </c>
    </row>
  </sheetData>
  <sortState ref="P1:P457">
    <sortCondition ref="P1:P457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B17" sqref="B17"/>
    </sheetView>
  </sheetViews>
  <sheetFormatPr defaultRowHeight="14.4"/>
  <cols>
    <col min="1" max="1" width="30" customWidth="1"/>
    <col min="4" max="4" width="13.44140625" bestFit="1" customWidth="1"/>
    <col min="5" max="5" width="9.6640625" bestFit="1" customWidth="1"/>
    <col min="8" max="8" width="13.33203125" customWidth="1"/>
    <col min="9" max="9" width="8.5546875" customWidth="1"/>
    <col min="11" max="11" width="10.44140625" bestFit="1" customWidth="1"/>
  </cols>
  <sheetData>
    <row r="2" spans="1:11">
      <c r="D2" s="57" t="s">
        <v>142</v>
      </c>
      <c r="E2" s="57"/>
      <c r="F2" s="57"/>
      <c r="G2" s="57"/>
      <c r="H2" s="57"/>
      <c r="I2" s="57"/>
      <c r="J2" s="57"/>
    </row>
    <row r="4" spans="1:11">
      <c r="C4" s="86" t="s">
        <v>53</v>
      </c>
      <c r="D4" s="86" t="s">
        <v>82</v>
      </c>
      <c r="E4" s="86" t="s">
        <v>55</v>
      </c>
      <c r="F4" s="86" t="s">
        <v>56</v>
      </c>
      <c r="G4" s="86" t="s">
        <v>57</v>
      </c>
      <c r="H4" s="86" t="s">
        <v>58</v>
      </c>
      <c r="I4" s="86" t="s">
        <v>152</v>
      </c>
      <c r="J4" s="28" t="s">
        <v>140</v>
      </c>
      <c r="K4" s="28" t="s">
        <v>141</v>
      </c>
    </row>
    <row r="6" spans="1:11" ht="15" thickBot="1"/>
    <row r="7" spans="1:11">
      <c r="A7" s="1"/>
      <c r="B7" s="1"/>
      <c r="D7" s="4"/>
      <c r="E7" s="5"/>
      <c r="F7" s="6"/>
      <c r="G7" s="5"/>
      <c r="H7" s="5"/>
      <c r="I7" s="5"/>
      <c r="J7" s="6"/>
    </row>
    <row r="8" spans="1:11">
      <c r="A8" s="1"/>
      <c r="B8" s="1"/>
      <c r="D8" s="7"/>
      <c r="E8" s="8"/>
      <c r="F8" s="9"/>
      <c r="G8" s="8"/>
      <c r="H8" s="8"/>
      <c r="I8" s="8"/>
      <c r="J8" s="9"/>
    </row>
    <row r="9" spans="1:11">
      <c r="A9" s="1"/>
      <c r="D9" s="7"/>
      <c r="E9" s="8"/>
      <c r="F9" s="9"/>
      <c r="G9" s="8" t="s">
        <v>122</v>
      </c>
      <c r="H9" s="8"/>
      <c r="I9" s="8"/>
      <c r="J9" s="9"/>
    </row>
    <row r="10" spans="1:11">
      <c r="A10" s="1"/>
      <c r="D10" s="7" t="s">
        <v>65</v>
      </c>
      <c r="E10" s="38">
        <f>Financials!F6</f>
        <v>4945</v>
      </c>
      <c r="F10" s="9"/>
      <c r="G10" s="8"/>
      <c r="H10" s="8"/>
      <c r="I10" s="8"/>
      <c r="J10" s="9"/>
    </row>
    <row r="11" spans="1:11">
      <c r="A11" s="1"/>
      <c r="D11" s="7"/>
      <c r="E11" s="8"/>
      <c r="F11" s="9"/>
      <c r="G11" s="8" t="s">
        <v>962</v>
      </c>
      <c r="H11" s="8"/>
      <c r="I11" s="8"/>
      <c r="J11" s="9"/>
    </row>
    <row r="12" spans="1:11">
      <c r="A12" s="1"/>
      <c r="D12" s="7"/>
      <c r="E12" s="8"/>
      <c r="F12" s="9"/>
      <c r="G12" s="8" t="s">
        <v>963</v>
      </c>
      <c r="H12" s="8"/>
      <c r="I12" s="8"/>
      <c r="J12" s="9"/>
    </row>
    <row r="13" spans="1:11">
      <c r="D13" s="7"/>
      <c r="E13" s="8"/>
      <c r="F13" s="9"/>
      <c r="G13" s="55" t="s">
        <v>964</v>
      </c>
      <c r="H13" s="8"/>
      <c r="I13" s="8"/>
      <c r="J13" s="9"/>
    </row>
    <row r="14" spans="1:11">
      <c r="D14" s="7"/>
      <c r="E14" s="8"/>
      <c r="F14" s="9"/>
      <c r="G14" s="55" t="s">
        <v>965</v>
      </c>
      <c r="H14" s="8"/>
      <c r="I14" s="8"/>
      <c r="J14" s="9"/>
    </row>
    <row r="15" spans="1:11" ht="15" thickBot="1">
      <c r="D15" s="10"/>
      <c r="E15" s="11"/>
      <c r="F15" s="12"/>
      <c r="G15" s="11"/>
      <c r="H15" s="11"/>
      <c r="I15" s="11"/>
      <c r="J15" s="12"/>
    </row>
  </sheetData>
  <mergeCells count="1">
    <mergeCell ref="D2:J2"/>
  </mergeCells>
  <hyperlinks>
    <hyperlink ref="C4" location="Financials!A1" display="Financials"/>
    <hyperlink ref="D4" location="'Smart Contract'!A1" display="Smart Contract"/>
    <hyperlink ref="E4" location="Customer_CMA!A1" display="Customers"/>
    <hyperlink ref="F4" location="Supplier_CMA!A1" display="Suppliers"/>
    <hyperlink ref="G4" location="Reports!A1" display="Reports"/>
    <hyperlink ref="H4" location="'My Account_CMA'!A1" display="My Account"/>
    <hyperlink ref="I4" location="Financials!A1" display="Walle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5"/>
  <sheetViews>
    <sheetView workbookViewId="0">
      <selection activeCell="E4" sqref="E4"/>
    </sheetView>
  </sheetViews>
  <sheetFormatPr defaultRowHeight="14.4"/>
  <cols>
    <col min="1" max="1" width="16" customWidth="1"/>
    <col min="5" max="5" width="13.44140625" bestFit="1" customWidth="1"/>
    <col min="6" max="6" width="10.5546875" customWidth="1"/>
    <col min="7" max="7" width="7.33203125" bestFit="1" customWidth="1"/>
    <col min="8" max="8" width="13.88671875" customWidth="1"/>
    <col min="10" max="10" width="10.44140625" bestFit="1" customWidth="1"/>
  </cols>
  <sheetData>
    <row r="2" spans="4:10">
      <c r="E2" s="57" t="s">
        <v>143</v>
      </c>
      <c r="F2" s="57"/>
      <c r="G2" s="57"/>
      <c r="H2" s="57"/>
      <c r="I2" s="57"/>
      <c r="J2" s="57"/>
    </row>
    <row r="4" spans="4:10">
      <c r="D4" s="86" t="s">
        <v>53</v>
      </c>
      <c r="E4" s="86" t="s">
        <v>82</v>
      </c>
      <c r="F4" s="86" t="s">
        <v>55</v>
      </c>
      <c r="G4" s="28" t="s">
        <v>57</v>
      </c>
      <c r="H4" s="86" t="s">
        <v>58</v>
      </c>
      <c r="I4" s="28" t="s">
        <v>140</v>
      </c>
      <c r="J4" s="28" t="s">
        <v>141</v>
      </c>
    </row>
    <row r="6" spans="4:10" ht="15" thickBot="1"/>
    <row r="7" spans="4:10">
      <c r="E7" s="4"/>
      <c r="F7" s="5"/>
      <c r="G7" s="6"/>
      <c r="H7" s="5"/>
      <c r="I7" s="6"/>
    </row>
    <row r="8" spans="4:10">
      <c r="E8" s="7"/>
      <c r="F8" s="8"/>
      <c r="G8" s="9"/>
      <c r="H8" s="8"/>
      <c r="I8" s="9"/>
    </row>
    <row r="9" spans="4:10">
      <c r="E9" s="7"/>
      <c r="F9" s="8"/>
      <c r="G9" s="9"/>
      <c r="H9" s="8" t="s">
        <v>122</v>
      </c>
      <c r="I9" s="9"/>
    </row>
    <row r="10" spans="4:10">
      <c r="E10" s="7"/>
      <c r="F10" s="8"/>
      <c r="G10" s="9"/>
      <c r="H10" s="8"/>
      <c r="I10" s="9"/>
    </row>
    <row r="11" spans="4:10">
      <c r="E11" s="7"/>
      <c r="F11" s="8" t="s">
        <v>121</v>
      </c>
      <c r="G11" s="9"/>
      <c r="H11" s="8" t="s">
        <v>962</v>
      </c>
      <c r="I11" s="9"/>
    </row>
    <row r="12" spans="4:10">
      <c r="E12" s="7"/>
      <c r="F12" s="8"/>
      <c r="G12" s="9"/>
      <c r="H12" s="8" t="s">
        <v>963</v>
      </c>
      <c r="I12" s="9"/>
    </row>
    <row r="13" spans="4:10">
      <c r="E13" s="7"/>
      <c r="F13" s="8"/>
      <c r="G13" s="9"/>
      <c r="H13" s="55" t="s">
        <v>964</v>
      </c>
      <c r="I13" s="9"/>
    </row>
    <row r="14" spans="4:10">
      <c r="E14" s="7"/>
      <c r="F14" s="8"/>
      <c r="G14" s="9"/>
      <c r="H14" s="55" t="s">
        <v>965</v>
      </c>
      <c r="I14" s="9"/>
    </row>
    <row r="15" spans="4:10" ht="15" thickBot="1">
      <c r="E15" s="10"/>
      <c r="F15" s="11"/>
      <c r="G15" s="12"/>
      <c r="H15" s="11"/>
      <c r="I15" s="12"/>
    </row>
  </sheetData>
  <mergeCells count="1">
    <mergeCell ref="E2:J2"/>
  </mergeCells>
  <hyperlinks>
    <hyperlink ref="D4" location="'Financials-FMA'!A1" display="Financials"/>
    <hyperlink ref="E4" location="'Smart Contract-FMA'!A1" display="Smart Contract"/>
    <hyperlink ref="F4" location="Customer_FMA!A1" display="Customers"/>
    <hyperlink ref="H4" location="'My Account_FMA'!A1" display="My Acco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47"/>
  <sheetViews>
    <sheetView zoomScale="60" zoomScaleNormal="60" workbookViewId="0">
      <selection activeCell="D2" sqref="D2"/>
    </sheetView>
  </sheetViews>
  <sheetFormatPr defaultRowHeight="14.4"/>
  <cols>
    <col min="4" max="4" width="34.33203125" bestFit="1" customWidth="1"/>
  </cols>
  <sheetData>
    <row r="2" spans="4:4">
      <c r="D2" s="1" t="s">
        <v>997</v>
      </c>
    </row>
    <row r="5" spans="4:4">
      <c r="D5" s="2" t="s">
        <v>10</v>
      </c>
    </row>
    <row r="6" spans="4:4">
      <c r="D6" t="s">
        <v>11</v>
      </c>
    </row>
    <row r="7" spans="4:4">
      <c r="D7" t="s">
        <v>13</v>
      </c>
    </row>
    <row r="8" spans="4:4">
      <c r="D8" t="s">
        <v>15</v>
      </c>
    </row>
    <row r="9" spans="4:4">
      <c r="D9" t="s">
        <v>16</v>
      </c>
    </row>
    <row r="10" spans="4:4">
      <c r="D10" t="s">
        <v>17</v>
      </c>
    </row>
    <row r="11" spans="4:4">
      <c r="D11" t="s">
        <v>18</v>
      </c>
    </row>
    <row r="12" spans="4:4">
      <c r="D12" t="s">
        <v>19</v>
      </c>
    </row>
    <row r="13" spans="4:4">
      <c r="D13" t="s">
        <v>20</v>
      </c>
    </row>
    <row r="14" spans="4:4">
      <c r="D14" t="s">
        <v>21</v>
      </c>
    </row>
    <row r="15" spans="4:4">
      <c r="D15" t="s">
        <v>22</v>
      </c>
    </row>
    <row r="16" spans="4:4">
      <c r="D16" t="s">
        <v>24</v>
      </c>
    </row>
    <row r="17" spans="4:4">
      <c r="D17" t="s">
        <v>25</v>
      </c>
    </row>
    <row r="18" spans="4:4">
      <c r="D18" t="s">
        <v>0</v>
      </c>
    </row>
    <row r="22" spans="4:4">
      <c r="D22" s="2" t="s">
        <v>27</v>
      </c>
    </row>
    <row r="23" spans="4:4">
      <c r="D23" t="s">
        <v>28</v>
      </c>
    </row>
    <row r="24" spans="4:4">
      <c r="D24" t="s">
        <v>29</v>
      </c>
    </row>
    <row r="25" spans="4:4">
      <c r="D25" t="s">
        <v>30</v>
      </c>
    </row>
    <row r="26" spans="4:4">
      <c r="D26" t="s">
        <v>31</v>
      </c>
    </row>
    <row r="27" spans="4:4">
      <c r="D27" t="s">
        <v>32</v>
      </c>
    </row>
    <row r="28" spans="4:4">
      <c r="D28" t="s">
        <v>33</v>
      </c>
    </row>
    <row r="29" spans="4:4">
      <c r="D29" t="s">
        <v>34</v>
      </c>
    </row>
    <row r="30" spans="4:4">
      <c r="D30" t="s">
        <v>36</v>
      </c>
    </row>
    <row r="31" spans="4:4">
      <c r="D31" t="s">
        <v>37</v>
      </c>
    </row>
    <row r="34" spans="4:5">
      <c r="D34" s="2" t="s">
        <v>38</v>
      </c>
    </row>
    <row r="36" spans="4:5">
      <c r="D36" t="s">
        <v>39</v>
      </c>
    </row>
    <row r="37" spans="4:5">
      <c r="D37" t="s">
        <v>41</v>
      </c>
    </row>
    <row r="38" spans="4:5">
      <c r="D38" t="s">
        <v>43</v>
      </c>
    </row>
    <row r="39" spans="4:5">
      <c r="D39" t="s">
        <v>44</v>
      </c>
    </row>
    <row r="40" spans="4:5">
      <c r="D40" t="s">
        <v>46</v>
      </c>
    </row>
    <row r="41" spans="4:5">
      <c r="D41" t="s">
        <v>47</v>
      </c>
    </row>
    <row r="42" spans="4:5">
      <c r="D42" t="s">
        <v>48</v>
      </c>
    </row>
    <row r="45" spans="4:5">
      <c r="D45" t="s">
        <v>146</v>
      </c>
    </row>
    <row r="47" spans="4:5">
      <c r="E47" t="s">
        <v>147</v>
      </c>
    </row>
  </sheetData>
  <hyperlinks>
    <hyperlink ref="D2" location="'CarrierManagement Account'!A1" display="Back to Main Menu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8"/>
  <sheetViews>
    <sheetView zoomScale="80" zoomScaleNormal="80" workbookViewId="0">
      <selection activeCell="D2" sqref="D2"/>
    </sheetView>
  </sheetViews>
  <sheetFormatPr defaultRowHeight="14.4"/>
  <cols>
    <col min="4" max="4" width="34.33203125" customWidth="1"/>
  </cols>
  <sheetData>
    <row r="2" spans="4:4">
      <c r="D2" s="1" t="s">
        <v>997</v>
      </c>
    </row>
    <row r="5" spans="4:4">
      <c r="D5" s="2" t="s">
        <v>10</v>
      </c>
    </row>
    <row r="6" spans="4:4">
      <c r="D6" t="s">
        <v>11</v>
      </c>
    </row>
    <row r="7" spans="4:4">
      <c r="D7" t="s">
        <v>13</v>
      </c>
    </row>
    <row r="8" spans="4:4">
      <c r="D8" t="s">
        <v>15</v>
      </c>
    </row>
    <row r="9" spans="4:4">
      <c r="D9" t="s">
        <v>16</v>
      </c>
    </row>
    <row r="10" spans="4:4">
      <c r="D10" t="s">
        <v>17</v>
      </c>
    </row>
    <row r="11" spans="4:4">
      <c r="D11" t="s">
        <v>18</v>
      </c>
    </row>
    <row r="12" spans="4:4">
      <c r="D12" t="s">
        <v>19</v>
      </c>
    </row>
    <row r="13" spans="4:4">
      <c r="D13" t="s">
        <v>20</v>
      </c>
    </row>
    <row r="14" spans="4:4">
      <c r="D14" t="s">
        <v>21</v>
      </c>
    </row>
    <row r="15" spans="4:4">
      <c r="D15" t="s">
        <v>22</v>
      </c>
    </row>
    <row r="16" spans="4:4">
      <c r="D16" t="s">
        <v>24</v>
      </c>
    </row>
    <row r="17" spans="4:4">
      <c r="D17" t="s">
        <v>25</v>
      </c>
    </row>
    <row r="18" spans="4:4">
      <c r="D18" t="s">
        <v>0</v>
      </c>
    </row>
    <row r="22" spans="4:4">
      <c r="D22" s="2" t="s">
        <v>27</v>
      </c>
    </row>
    <row r="23" spans="4:4">
      <c r="D23" t="s">
        <v>28</v>
      </c>
    </row>
    <row r="24" spans="4:4">
      <c r="D24" t="s">
        <v>29</v>
      </c>
    </row>
    <row r="25" spans="4:4">
      <c r="D25" t="s">
        <v>30</v>
      </c>
    </row>
    <row r="26" spans="4:4">
      <c r="D26" t="s">
        <v>31</v>
      </c>
    </row>
    <row r="27" spans="4:4">
      <c r="D27" t="s">
        <v>32</v>
      </c>
    </row>
    <row r="28" spans="4:4">
      <c r="D28" t="s">
        <v>33</v>
      </c>
    </row>
    <row r="29" spans="4:4">
      <c r="D29" t="s">
        <v>34</v>
      </c>
    </row>
    <row r="30" spans="4:4">
      <c r="D30" t="s">
        <v>36</v>
      </c>
    </row>
    <row r="31" spans="4:4">
      <c r="D31" t="s">
        <v>37</v>
      </c>
    </row>
    <row r="36" spans="4:5">
      <c r="D36" t="s">
        <v>146</v>
      </c>
    </row>
    <row r="38" spans="4:5">
      <c r="E38" t="s">
        <v>147</v>
      </c>
    </row>
  </sheetData>
  <hyperlinks>
    <hyperlink ref="D2" location="'Funder Management Account'!A1" display="Back to Main Menu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8"/>
  <sheetViews>
    <sheetView workbookViewId="0">
      <selection activeCell="E34" sqref="E34"/>
    </sheetView>
  </sheetViews>
  <sheetFormatPr defaultRowHeight="14.4"/>
  <cols>
    <col min="2" max="2" width="17" bestFit="1" customWidth="1"/>
    <col min="4" max="4" width="20.33203125" bestFit="1" customWidth="1"/>
    <col min="5" max="5" width="9.88671875" customWidth="1"/>
  </cols>
  <sheetData>
    <row r="6" spans="4:7">
      <c r="D6" s="57" t="s">
        <v>123</v>
      </c>
      <c r="E6" s="57"/>
    </row>
    <row r="8" spans="4:7">
      <c r="D8" t="s">
        <v>128</v>
      </c>
      <c r="E8" t="s">
        <v>125</v>
      </c>
    </row>
    <row r="10" spans="4:7">
      <c r="E10" t="s">
        <v>129</v>
      </c>
      <c r="F10" t="s">
        <v>131</v>
      </c>
      <c r="G10" t="s">
        <v>132</v>
      </c>
    </row>
    <row r="11" spans="4:7">
      <c r="E11" t="s">
        <v>130</v>
      </c>
      <c r="F11" t="s">
        <v>131</v>
      </c>
      <c r="G11" t="s">
        <v>132</v>
      </c>
    </row>
    <row r="12" spans="4:7">
      <c r="E12" t="s">
        <v>97</v>
      </c>
      <c r="F12" t="s">
        <v>131</v>
      </c>
      <c r="G12" t="s">
        <v>132</v>
      </c>
    </row>
    <row r="20" spans="4:7" ht="18">
      <c r="D20" s="59" t="s">
        <v>124</v>
      </c>
      <c r="E20" s="59"/>
      <c r="F20" s="59"/>
      <c r="G20" s="59"/>
    </row>
    <row r="21" spans="4:7">
      <c r="D21" s="29"/>
      <c r="E21" s="58" t="s">
        <v>127</v>
      </c>
      <c r="F21" s="58"/>
      <c r="G21" s="58"/>
    </row>
    <row r="22" spans="4:7">
      <c r="D22" s="29" t="s">
        <v>126</v>
      </c>
      <c r="E22" s="29" t="s">
        <v>3</v>
      </c>
      <c r="F22" s="29" t="s">
        <v>4</v>
      </c>
      <c r="G22" s="29" t="s">
        <v>125</v>
      </c>
    </row>
    <row r="23" spans="4:7">
      <c r="D23" s="28" t="s">
        <v>133</v>
      </c>
      <c r="E23" s="30" t="s">
        <v>139</v>
      </c>
      <c r="F23" s="28"/>
      <c r="G23" s="30" t="s">
        <v>139</v>
      </c>
    </row>
    <row r="24" spans="4:7">
      <c r="D24" s="28" t="s">
        <v>134</v>
      </c>
      <c r="E24" s="28"/>
      <c r="F24" s="30" t="s">
        <v>139</v>
      </c>
      <c r="G24" s="30" t="s">
        <v>139</v>
      </c>
    </row>
    <row r="25" spans="4:7">
      <c r="D25" s="28" t="s">
        <v>135</v>
      </c>
      <c r="E25" s="30" t="s">
        <v>139</v>
      </c>
      <c r="F25" s="28"/>
      <c r="G25" s="30" t="s">
        <v>139</v>
      </c>
    </row>
    <row r="26" spans="4:7">
      <c r="D26" s="28" t="s">
        <v>136</v>
      </c>
      <c r="E26" s="28"/>
      <c r="F26" s="28"/>
      <c r="G26" s="30" t="s">
        <v>139</v>
      </c>
    </row>
    <row r="27" spans="4:7">
      <c r="D27" s="28" t="s">
        <v>137</v>
      </c>
      <c r="E27" s="30" t="s">
        <v>139</v>
      </c>
      <c r="F27" s="30" t="s">
        <v>139</v>
      </c>
      <c r="G27" s="30" t="s">
        <v>139</v>
      </c>
    </row>
    <row r="28" spans="4:7">
      <c r="D28" s="28" t="s">
        <v>138</v>
      </c>
      <c r="E28" s="30" t="s">
        <v>139</v>
      </c>
      <c r="F28" s="28"/>
      <c r="G28" s="30" t="s">
        <v>139</v>
      </c>
    </row>
  </sheetData>
  <mergeCells count="3">
    <mergeCell ref="E21:G21"/>
    <mergeCell ref="D6:E6"/>
    <mergeCell ref="D20:G20"/>
  </mergeCells>
  <dataValidations count="1">
    <dataValidation type="list" allowBlank="1" showInputMessage="1" showErrorMessage="1" sqref="E8">
      <formula1>UserType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workbookViewId="0">
      <selection activeCell="C1" sqref="C1"/>
    </sheetView>
  </sheetViews>
  <sheetFormatPr defaultRowHeight="14.4"/>
  <cols>
    <col min="2" max="2" width="15.77734375" customWidth="1"/>
    <col min="4" max="4" width="10.5546875" bestFit="1" customWidth="1"/>
    <col min="5" max="5" width="18.21875" bestFit="1" customWidth="1"/>
    <col min="6" max="6" width="12.109375" customWidth="1"/>
    <col min="7" max="7" width="23.21875" bestFit="1" customWidth="1"/>
    <col min="8" max="8" width="10" bestFit="1" customWidth="1"/>
    <col min="14" max="14" width="9.6640625" customWidth="1"/>
    <col min="15" max="15" width="52.5546875" bestFit="1" customWidth="1"/>
    <col min="16" max="16" width="16.88671875" customWidth="1"/>
  </cols>
  <sheetData>
    <row r="1" spans="2:16">
      <c r="C1" s="1" t="s">
        <v>995</v>
      </c>
    </row>
    <row r="3" spans="2:16" ht="15" thickBot="1"/>
    <row r="4" spans="2:16">
      <c r="B4" s="1" t="s">
        <v>59</v>
      </c>
      <c r="D4" s="4"/>
      <c r="E4" s="60" t="s">
        <v>64</v>
      </c>
      <c r="F4" s="60"/>
      <c r="G4" s="60"/>
      <c r="H4" s="60"/>
      <c r="I4" s="60"/>
      <c r="J4" s="5"/>
      <c r="K4" s="6"/>
    </row>
    <row r="5" spans="2:16">
      <c r="B5" s="1" t="s">
        <v>60</v>
      </c>
      <c r="D5" s="7"/>
      <c r="E5" s="37"/>
      <c r="F5" s="39" t="s">
        <v>67</v>
      </c>
      <c r="G5" s="39" t="s">
        <v>68</v>
      </c>
      <c r="H5" s="39" t="s">
        <v>69</v>
      </c>
      <c r="I5" s="39"/>
      <c r="J5" s="63" t="s">
        <v>153</v>
      </c>
      <c r="K5" s="64"/>
      <c r="O5" t="s">
        <v>966</v>
      </c>
      <c r="P5" t="s">
        <v>23</v>
      </c>
    </row>
    <row r="6" spans="2:16">
      <c r="B6" s="1" t="s">
        <v>61</v>
      </c>
      <c r="D6" s="7"/>
      <c r="E6" s="8" t="s">
        <v>65</v>
      </c>
      <c r="F6" s="38">
        <v>4945</v>
      </c>
      <c r="G6" s="38">
        <v>2000</v>
      </c>
      <c r="H6" s="38">
        <f>F6-G6</f>
        <v>2945</v>
      </c>
      <c r="I6" s="8"/>
      <c r="J6" s="8" t="s">
        <v>150</v>
      </c>
      <c r="K6" s="9" t="s">
        <v>151</v>
      </c>
    </row>
    <row r="7" spans="2:16">
      <c r="B7" s="1" t="s">
        <v>62</v>
      </c>
      <c r="D7" s="7"/>
      <c r="E7" s="8"/>
      <c r="F7" s="8"/>
      <c r="G7" s="8"/>
      <c r="H7" s="8"/>
      <c r="I7" s="8"/>
      <c r="J7" s="8"/>
      <c r="K7" s="9"/>
      <c r="O7" t="s">
        <v>967</v>
      </c>
    </row>
    <row r="8" spans="2:16">
      <c r="B8" t="s">
        <v>63</v>
      </c>
      <c r="D8" s="7"/>
      <c r="E8" s="8" t="s">
        <v>66</v>
      </c>
      <c r="F8" s="8">
        <v>50</v>
      </c>
      <c r="G8" s="8"/>
      <c r="H8" s="8"/>
      <c r="I8" s="8"/>
      <c r="J8" s="8"/>
      <c r="K8" s="9"/>
      <c r="O8" t="s">
        <v>969</v>
      </c>
      <c r="P8" t="s">
        <v>968</v>
      </c>
    </row>
    <row r="9" spans="2:16">
      <c r="D9" s="7"/>
      <c r="E9" s="8"/>
      <c r="F9" s="8"/>
      <c r="G9" s="8"/>
      <c r="H9" s="8"/>
      <c r="I9" s="8"/>
      <c r="J9" s="8"/>
      <c r="K9" s="9"/>
      <c r="O9" t="s">
        <v>970</v>
      </c>
      <c r="P9" t="s">
        <v>971</v>
      </c>
    </row>
    <row r="10" spans="2:16" ht="15" thickBot="1">
      <c r="D10" s="10"/>
      <c r="E10" s="11"/>
      <c r="F10" s="11"/>
      <c r="G10" s="11"/>
      <c r="H10" s="11"/>
      <c r="I10" s="11"/>
      <c r="J10" s="11"/>
      <c r="K10" s="12"/>
      <c r="O10" t="s">
        <v>972</v>
      </c>
      <c r="P10" s="35" t="s">
        <v>973</v>
      </c>
    </row>
    <row r="11" spans="2:16">
      <c r="O11" t="s">
        <v>974</v>
      </c>
      <c r="P11" t="s">
        <v>975</v>
      </c>
    </row>
    <row r="12" spans="2:16">
      <c r="O12" t="s">
        <v>976</v>
      </c>
      <c r="P12" t="s">
        <v>977</v>
      </c>
    </row>
    <row r="13" spans="2:16" ht="15" thickBot="1">
      <c r="O13" t="s">
        <v>978</v>
      </c>
      <c r="P13" s="35" t="s">
        <v>979</v>
      </c>
    </row>
    <row r="14" spans="2:16">
      <c r="D14" s="61" t="s">
        <v>65</v>
      </c>
      <c r="E14" s="60"/>
      <c r="F14" s="60"/>
      <c r="G14" s="60"/>
      <c r="H14" s="60"/>
      <c r="I14" s="60"/>
      <c r="J14" s="60"/>
      <c r="K14" s="62"/>
      <c r="O14" t="s">
        <v>37</v>
      </c>
      <c r="P14" t="s">
        <v>980</v>
      </c>
    </row>
    <row r="15" spans="2:16">
      <c r="D15" s="40" t="s">
        <v>70</v>
      </c>
      <c r="E15" s="39" t="s">
        <v>71</v>
      </c>
      <c r="F15" s="39" t="s">
        <v>72</v>
      </c>
      <c r="G15" s="39"/>
      <c r="H15" s="39" t="s">
        <v>74</v>
      </c>
      <c r="I15" s="39" t="s">
        <v>75</v>
      </c>
      <c r="J15" s="39" t="s">
        <v>59</v>
      </c>
      <c r="K15" s="41"/>
    </row>
    <row r="16" spans="2:16">
      <c r="D16" s="15">
        <v>43054</v>
      </c>
      <c r="E16" s="8" t="s">
        <v>73</v>
      </c>
      <c r="F16" s="8"/>
      <c r="G16" s="8"/>
      <c r="H16" s="16">
        <v>10000</v>
      </c>
      <c r="I16" s="8"/>
      <c r="J16" s="16">
        <f>H16+I16</f>
        <v>10000</v>
      </c>
      <c r="K16" s="9"/>
      <c r="O16" t="s">
        <v>981</v>
      </c>
      <c r="P16" t="s">
        <v>982</v>
      </c>
    </row>
    <row r="17" spans="4:16">
      <c r="D17" s="15">
        <v>43054</v>
      </c>
      <c r="E17" s="8" t="s">
        <v>79</v>
      </c>
      <c r="F17" s="8"/>
      <c r="G17" s="8"/>
      <c r="H17" s="16"/>
      <c r="I17" s="16">
        <f>H16*0.5%</f>
        <v>50</v>
      </c>
      <c r="J17" s="16">
        <f>J16+H17-I17</f>
        <v>9950</v>
      </c>
      <c r="K17" s="9"/>
    </row>
    <row r="18" spans="4:16">
      <c r="D18" s="15">
        <v>43055</v>
      </c>
      <c r="E18" s="8" t="s">
        <v>76</v>
      </c>
      <c r="F18" s="8" t="s">
        <v>77</v>
      </c>
      <c r="G18" s="8"/>
      <c r="H18" s="8"/>
      <c r="I18" s="8">
        <v>5000</v>
      </c>
      <c r="J18" s="16">
        <f>J17+H18-I18</f>
        <v>4950</v>
      </c>
      <c r="K18" s="9"/>
    </row>
    <row r="19" spans="4:16">
      <c r="D19" s="15">
        <v>43056</v>
      </c>
      <c r="E19" s="8" t="s">
        <v>78</v>
      </c>
      <c r="F19" s="8"/>
      <c r="G19" s="8"/>
      <c r="H19" s="8"/>
      <c r="I19" s="8">
        <f>I18*0.1%</f>
        <v>5</v>
      </c>
      <c r="J19" s="16">
        <f t="shared" ref="J19:J22" si="0">J18+H19-I19</f>
        <v>4945</v>
      </c>
      <c r="K19" s="9"/>
      <c r="O19" t="s">
        <v>983</v>
      </c>
      <c r="P19" t="s">
        <v>23</v>
      </c>
    </row>
    <row r="20" spans="4:16">
      <c r="D20" s="7"/>
      <c r="E20" s="8"/>
      <c r="F20" s="8"/>
      <c r="G20" s="8"/>
      <c r="H20" s="8"/>
      <c r="I20" s="8"/>
      <c r="J20" s="16">
        <f t="shared" si="0"/>
        <v>4945</v>
      </c>
      <c r="K20" s="9"/>
    </row>
    <row r="21" spans="4:16">
      <c r="D21" s="7"/>
      <c r="E21" s="8"/>
      <c r="F21" s="8"/>
      <c r="G21" s="8"/>
      <c r="H21" s="8"/>
      <c r="I21" s="8"/>
      <c r="J21" s="16">
        <f t="shared" si="0"/>
        <v>4945</v>
      </c>
      <c r="K21" s="9"/>
      <c r="O21" t="s">
        <v>984</v>
      </c>
    </row>
    <row r="22" spans="4:16" ht="15" thickBot="1">
      <c r="D22" s="10"/>
      <c r="E22" s="11"/>
      <c r="F22" s="11"/>
      <c r="G22" s="11"/>
      <c r="H22" s="11"/>
      <c r="I22" s="11"/>
      <c r="J22" s="18">
        <f t="shared" si="0"/>
        <v>4945</v>
      </c>
      <c r="K22" s="12"/>
      <c r="O22" t="s">
        <v>969</v>
      </c>
      <c r="P22" t="s">
        <v>12</v>
      </c>
    </row>
    <row r="23" spans="4:16" ht="15" thickBot="1">
      <c r="J23" s="14"/>
      <c r="O23" t="s">
        <v>970</v>
      </c>
      <c r="P23" t="s">
        <v>12</v>
      </c>
    </row>
    <row r="24" spans="4:16">
      <c r="D24" s="61" t="s">
        <v>66</v>
      </c>
      <c r="E24" s="60"/>
      <c r="F24" s="60"/>
      <c r="G24" s="60"/>
      <c r="H24" s="60"/>
      <c r="I24" s="60"/>
      <c r="J24" s="60"/>
      <c r="K24" s="62"/>
      <c r="O24" t="s">
        <v>972</v>
      </c>
      <c r="P24" s="35" t="s">
        <v>12</v>
      </c>
    </row>
    <row r="25" spans="4:16">
      <c r="D25" s="40" t="s">
        <v>70</v>
      </c>
      <c r="E25" s="39" t="s">
        <v>71</v>
      </c>
      <c r="F25" s="39" t="s">
        <v>72</v>
      </c>
      <c r="G25" s="39"/>
      <c r="H25" s="39" t="s">
        <v>74</v>
      </c>
      <c r="I25" s="39" t="s">
        <v>75</v>
      </c>
      <c r="J25" s="39" t="s">
        <v>59</v>
      </c>
      <c r="K25" s="41"/>
      <c r="O25" t="s">
        <v>974</v>
      </c>
      <c r="P25" t="s">
        <v>12</v>
      </c>
    </row>
    <row r="26" spans="4:16">
      <c r="D26" s="15">
        <v>43054</v>
      </c>
      <c r="E26" s="8" t="s">
        <v>73</v>
      </c>
      <c r="F26" s="8"/>
      <c r="G26" s="8" t="s">
        <v>79</v>
      </c>
      <c r="H26" s="16">
        <f>I17</f>
        <v>50</v>
      </c>
      <c r="I26" s="8"/>
      <c r="J26" s="16">
        <f>H26+I26</f>
        <v>50</v>
      </c>
      <c r="K26" s="9"/>
      <c r="O26" t="s">
        <v>976</v>
      </c>
      <c r="P26" t="s">
        <v>12</v>
      </c>
    </row>
    <row r="27" spans="4:16">
      <c r="D27" s="17"/>
      <c r="E27" s="8"/>
      <c r="F27" s="8"/>
      <c r="G27" s="8"/>
      <c r="H27" s="8"/>
      <c r="I27" s="8"/>
      <c r="J27" s="16">
        <f>J26+H27-I27</f>
        <v>50</v>
      </c>
      <c r="K27" s="9"/>
      <c r="O27" t="s">
        <v>978</v>
      </c>
      <c r="P27" s="35" t="s">
        <v>12</v>
      </c>
    </row>
    <row r="28" spans="4:16">
      <c r="D28" s="17"/>
      <c r="E28" s="8"/>
      <c r="F28" s="8"/>
      <c r="G28" s="8"/>
      <c r="H28" s="8"/>
      <c r="I28" s="8"/>
      <c r="J28" s="16">
        <f t="shared" ref="J28:J31" si="1">J27+H28-I28</f>
        <v>50</v>
      </c>
      <c r="K28" s="9"/>
      <c r="O28" t="s">
        <v>37</v>
      </c>
      <c r="P28" t="s">
        <v>12</v>
      </c>
    </row>
    <row r="29" spans="4:16">
      <c r="D29" s="7"/>
      <c r="E29" s="8"/>
      <c r="F29" s="8"/>
      <c r="G29" s="8"/>
      <c r="H29" s="8"/>
      <c r="I29" s="8"/>
      <c r="J29" s="16">
        <f t="shared" si="1"/>
        <v>50</v>
      </c>
      <c r="K29" s="9"/>
    </row>
    <row r="30" spans="4:16">
      <c r="D30" s="7"/>
      <c r="E30" s="8"/>
      <c r="F30" s="8"/>
      <c r="G30" s="8"/>
      <c r="H30" s="8"/>
      <c r="I30" s="8"/>
      <c r="J30" s="16">
        <f t="shared" si="1"/>
        <v>50</v>
      </c>
      <c r="K30" s="9"/>
      <c r="O30" s="53" t="s">
        <v>985</v>
      </c>
    </row>
    <row r="31" spans="4:16" ht="15" thickBot="1">
      <c r="D31" s="10"/>
      <c r="E31" s="11"/>
      <c r="F31" s="11"/>
      <c r="G31" s="11"/>
      <c r="H31" s="11"/>
      <c r="I31" s="11"/>
      <c r="J31" s="18">
        <f t="shared" si="1"/>
        <v>50</v>
      </c>
      <c r="K31" s="12"/>
    </row>
  </sheetData>
  <mergeCells count="4">
    <mergeCell ref="E4:I4"/>
    <mergeCell ref="D14:K14"/>
    <mergeCell ref="D24:K24"/>
    <mergeCell ref="J5:K5"/>
  </mergeCells>
  <hyperlinks>
    <hyperlink ref="B4" location="Financials!G4" display="Balance"/>
    <hyperlink ref="B5" location="'Tess Fee Invoices'!A1" display="Tess Fee Invoices"/>
    <hyperlink ref="B6" location="'Customer Invoices'!A1" display="Customer Invoices"/>
    <hyperlink ref="B7" location="'Supplier Invoices'!A1" display="Supplier Invoices"/>
    <hyperlink ref="C1" location="'CarrierManagement Account'!A1" display="Back to main Menu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workbookViewId="0">
      <selection activeCell="C1" sqref="C1"/>
    </sheetView>
  </sheetViews>
  <sheetFormatPr defaultRowHeight="14.4"/>
  <cols>
    <col min="2" max="2" width="15.77734375" customWidth="1"/>
    <col min="4" max="4" width="10.5546875" customWidth="1"/>
    <col min="5" max="5" width="18.21875" customWidth="1"/>
    <col min="6" max="6" width="12.109375" customWidth="1"/>
    <col min="7" max="7" width="23.21875" customWidth="1"/>
    <col min="8" max="8" width="10" customWidth="1"/>
    <col min="14" max="14" width="9.6640625" customWidth="1"/>
    <col min="15" max="15" width="52.5546875" customWidth="1"/>
    <col min="16" max="16" width="16.88671875" customWidth="1"/>
  </cols>
  <sheetData>
    <row r="1" spans="2:16">
      <c r="C1" s="1" t="s">
        <v>997</v>
      </c>
    </row>
    <row r="3" spans="2:16" ht="15" thickBot="1"/>
    <row r="4" spans="2:16">
      <c r="B4" s="1" t="s">
        <v>59</v>
      </c>
      <c r="D4" s="4"/>
      <c r="E4" s="60" t="s">
        <v>64</v>
      </c>
      <c r="F4" s="60"/>
      <c r="G4" s="60"/>
      <c r="H4" s="60"/>
      <c r="I4" s="60"/>
      <c r="J4" s="5"/>
      <c r="K4" s="6"/>
    </row>
    <row r="5" spans="2:16">
      <c r="B5" s="1" t="s">
        <v>60</v>
      </c>
      <c r="D5" s="7"/>
      <c r="E5" s="37"/>
      <c r="F5" s="39" t="s">
        <v>67</v>
      </c>
      <c r="G5" s="39" t="s">
        <v>68</v>
      </c>
      <c r="H5" s="39" t="s">
        <v>69</v>
      </c>
      <c r="I5" s="39"/>
      <c r="J5" s="63" t="s">
        <v>153</v>
      </c>
      <c r="K5" s="64"/>
      <c r="O5" t="s">
        <v>966</v>
      </c>
      <c r="P5" t="s">
        <v>23</v>
      </c>
    </row>
    <row r="6" spans="2:16">
      <c r="B6" s="1" t="s">
        <v>61</v>
      </c>
      <c r="D6" s="7"/>
      <c r="E6" s="8" t="s">
        <v>65</v>
      </c>
      <c r="F6" s="38">
        <v>4945</v>
      </c>
      <c r="G6" s="38">
        <v>2000</v>
      </c>
      <c r="H6" s="38">
        <f>F6-G6</f>
        <v>2945</v>
      </c>
      <c r="I6" s="8"/>
      <c r="J6" s="8" t="s">
        <v>150</v>
      </c>
      <c r="K6" s="9" t="s">
        <v>151</v>
      </c>
    </row>
    <row r="7" spans="2:16">
      <c r="B7" s="1"/>
      <c r="D7" s="7"/>
      <c r="E7" s="8"/>
      <c r="F7" s="8"/>
      <c r="G7" s="8"/>
      <c r="H7" s="8"/>
      <c r="I7" s="8"/>
      <c r="J7" s="8"/>
      <c r="K7" s="9"/>
      <c r="O7" t="s">
        <v>967</v>
      </c>
    </row>
    <row r="8" spans="2:16">
      <c r="D8" s="7"/>
      <c r="E8" s="8" t="s">
        <v>66</v>
      </c>
      <c r="F8" s="8">
        <v>50</v>
      </c>
      <c r="G8" s="8"/>
      <c r="H8" s="8"/>
      <c r="I8" s="8"/>
      <c r="J8" s="8"/>
      <c r="K8" s="9"/>
      <c r="O8" t="s">
        <v>969</v>
      </c>
      <c r="P8" t="s">
        <v>968</v>
      </c>
    </row>
    <row r="9" spans="2:16">
      <c r="D9" s="7"/>
      <c r="E9" s="8"/>
      <c r="F9" s="8"/>
      <c r="G9" s="8"/>
      <c r="H9" s="8"/>
      <c r="I9" s="8"/>
      <c r="J9" s="8"/>
      <c r="K9" s="9"/>
      <c r="O9" t="s">
        <v>970</v>
      </c>
      <c r="P9" t="s">
        <v>971</v>
      </c>
    </row>
    <row r="10" spans="2:16" ht="15" thickBot="1">
      <c r="D10" s="10"/>
      <c r="E10" s="11"/>
      <c r="F10" s="11"/>
      <c r="G10" s="11"/>
      <c r="H10" s="11"/>
      <c r="I10" s="11"/>
      <c r="J10" s="11"/>
      <c r="K10" s="12"/>
      <c r="O10" t="s">
        <v>972</v>
      </c>
      <c r="P10" s="35" t="s">
        <v>973</v>
      </c>
    </row>
    <row r="11" spans="2:16">
      <c r="O11" t="s">
        <v>974</v>
      </c>
      <c r="P11" t="s">
        <v>975</v>
      </c>
    </row>
    <row r="12" spans="2:16">
      <c r="O12" t="s">
        <v>976</v>
      </c>
      <c r="P12" t="s">
        <v>977</v>
      </c>
    </row>
    <row r="13" spans="2:16" ht="15" thickBot="1">
      <c r="O13" t="s">
        <v>978</v>
      </c>
      <c r="P13" s="35" t="s">
        <v>979</v>
      </c>
    </row>
    <row r="14" spans="2:16">
      <c r="D14" s="61" t="s">
        <v>65</v>
      </c>
      <c r="E14" s="60"/>
      <c r="F14" s="60"/>
      <c r="G14" s="60"/>
      <c r="H14" s="60"/>
      <c r="I14" s="60"/>
      <c r="J14" s="60"/>
      <c r="K14" s="62"/>
      <c r="O14" t="s">
        <v>37</v>
      </c>
      <c r="P14" t="s">
        <v>980</v>
      </c>
    </row>
    <row r="15" spans="2:16">
      <c r="D15" s="40" t="s">
        <v>70</v>
      </c>
      <c r="E15" s="39" t="s">
        <v>71</v>
      </c>
      <c r="F15" s="39" t="s">
        <v>72</v>
      </c>
      <c r="G15" s="39"/>
      <c r="H15" s="39" t="s">
        <v>74</v>
      </c>
      <c r="I15" s="39" t="s">
        <v>75</v>
      </c>
      <c r="J15" s="39" t="s">
        <v>59</v>
      </c>
      <c r="K15" s="41"/>
    </row>
    <row r="16" spans="2:16">
      <c r="D16" s="15">
        <v>43054</v>
      </c>
      <c r="E16" s="8" t="s">
        <v>73</v>
      </c>
      <c r="F16" s="8"/>
      <c r="G16" s="8"/>
      <c r="H16" s="16">
        <v>10000</v>
      </c>
      <c r="I16" s="8"/>
      <c r="J16" s="16">
        <f>H16+I16</f>
        <v>10000</v>
      </c>
      <c r="K16" s="9"/>
      <c r="O16" t="s">
        <v>981</v>
      </c>
      <c r="P16" t="s">
        <v>982</v>
      </c>
    </row>
    <row r="17" spans="4:16">
      <c r="D17" s="15">
        <v>43054</v>
      </c>
      <c r="E17" s="8" t="s">
        <v>79</v>
      </c>
      <c r="F17" s="8"/>
      <c r="G17" s="8"/>
      <c r="H17" s="16"/>
      <c r="I17" s="16">
        <f>H16*0.5%</f>
        <v>50</v>
      </c>
      <c r="J17" s="16">
        <f>J16+H17-I17</f>
        <v>9950</v>
      </c>
      <c r="K17" s="9"/>
    </row>
    <row r="18" spans="4:16">
      <c r="D18" s="15">
        <v>43055</v>
      </c>
      <c r="E18" s="8" t="s">
        <v>986</v>
      </c>
      <c r="F18" s="8" t="s">
        <v>77</v>
      </c>
      <c r="G18" s="8"/>
      <c r="H18" s="8"/>
      <c r="I18" s="8">
        <v>5000</v>
      </c>
      <c r="J18" s="16">
        <f>J17+H18-I18</f>
        <v>4950</v>
      </c>
      <c r="K18" s="9"/>
    </row>
    <row r="19" spans="4:16">
      <c r="D19" s="15">
        <v>43056</v>
      </c>
      <c r="E19" s="8" t="s">
        <v>78</v>
      </c>
      <c r="F19" s="8"/>
      <c r="G19" s="8"/>
      <c r="H19" s="8"/>
      <c r="I19" s="8">
        <f>I18*0.1%</f>
        <v>5</v>
      </c>
      <c r="J19" s="16">
        <f t="shared" ref="J19:J22" si="0">J18+H19-I19</f>
        <v>4945</v>
      </c>
      <c r="K19" s="9"/>
      <c r="O19" t="s">
        <v>983</v>
      </c>
      <c r="P19" t="s">
        <v>23</v>
      </c>
    </row>
    <row r="20" spans="4:16">
      <c r="D20" s="7"/>
      <c r="E20" s="8"/>
      <c r="F20" s="8"/>
      <c r="G20" s="8"/>
      <c r="H20" s="8"/>
      <c r="I20" s="8"/>
      <c r="J20" s="16">
        <f t="shared" si="0"/>
        <v>4945</v>
      </c>
      <c r="K20" s="9"/>
    </row>
    <row r="21" spans="4:16">
      <c r="D21" s="7"/>
      <c r="E21" s="8"/>
      <c r="F21" s="8"/>
      <c r="G21" s="8"/>
      <c r="H21" s="8"/>
      <c r="I21" s="8"/>
      <c r="J21" s="16">
        <f t="shared" si="0"/>
        <v>4945</v>
      </c>
      <c r="K21" s="9"/>
      <c r="O21" t="s">
        <v>984</v>
      </c>
    </row>
    <row r="22" spans="4:16" ht="15" thickBot="1">
      <c r="D22" s="10"/>
      <c r="E22" s="11"/>
      <c r="F22" s="11"/>
      <c r="G22" s="11"/>
      <c r="H22" s="11"/>
      <c r="I22" s="11"/>
      <c r="J22" s="18">
        <f t="shared" si="0"/>
        <v>4945</v>
      </c>
      <c r="K22" s="12"/>
      <c r="O22" t="s">
        <v>969</v>
      </c>
      <c r="P22" t="s">
        <v>12</v>
      </c>
    </row>
    <row r="23" spans="4:16" ht="15" thickBot="1">
      <c r="J23" s="14"/>
      <c r="O23" t="s">
        <v>970</v>
      </c>
      <c r="P23" t="s">
        <v>12</v>
      </c>
    </row>
    <row r="24" spans="4:16">
      <c r="D24" s="61" t="s">
        <v>66</v>
      </c>
      <c r="E24" s="60"/>
      <c r="F24" s="60"/>
      <c r="G24" s="60"/>
      <c r="H24" s="60"/>
      <c r="I24" s="60"/>
      <c r="J24" s="60"/>
      <c r="K24" s="62"/>
      <c r="O24" t="s">
        <v>972</v>
      </c>
      <c r="P24" s="35" t="s">
        <v>12</v>
      </c>
    </row>
    <row r="25" spans="4:16">
      <c r="D25" s="40" t="s">
        <v>70</v>
      </c>
      <c r="E25" s="39" t="s">
        <v>71</v>
      </c>
      <c r="F25" s="39" t="s">
        <v>72</v>
      </c>
      <c r="G25" s="39"/>
      <c r="H25" s="39" t="s">
        <v>74</v>
      </c>
      <c r="I25" s="39" t="s">
        <v>75</v>
      </c>
      <c r="J25" s="39" t="s">
        <v>59</v>
      </c>
      <c r="K25" s="41"/>
      <c r="O25" t="s">
        <v>974</v>
      </c>
      <c r="P25" t="s">
        <v>12</v>
      </c>
    </row>
    <row r="26" spans="4:16">
      <c r="D26" s="15">
        <v>43054</v>
      </c>
      <c r="E26" s="8" t="s">
        <v>73</v>
      </c>
      <c r="F26" s="8"/>
      <c r="G26" s="8" t="s">
        <v>79</v>
      </c>
      <c r="H26" s="16">
        <f>I17</f>
        <v>50</v>
      </c>
      <c r="I26" s="8"/>
      <c r="J26" s="16">
        <f>H26+I26</f>
        <v>50</v>
      </c>
      <c r="K26" s="9"/>
      <c r="O26" t="s">
        <v>976</v>
      </c>
      <c r="P26" t="s">
        <v>12</v>
      </c>
    </row>
    <row r="27" spans="4:16">
      <c r="D27" s="17"/>
      <c r="E27" s="8"/>
      <c r="F27" s="8"/>
      <c r="G27" s="8"/>
      <c r="H27" s="8"/>
      <c r="I27" s="8"/>
      <c r="J27" s="16">
        <f>J26+H27-I27</f>
        <v>50</v>
      </c>
      <c r="K27" s="9"/>
      <c r="O27" t="s">
        <v>978</v>
      </c>
      <c r="P27" s="35" t="s">
        <v>12</v>
      </c>
    </row>
    <row r="28" spans="4:16">
      <c r="D28" s="17"/>
      <c r="E28" s="8"/>
      <c r="F28" s="8"/>
      <c r="G28" s="8"/>
      <c r="H28" s="8"/>
      <c r="I28" s="8"/>
      <c r="J28" s="16">
        <f t="shared" ref="J28:J31" si="1">J27+H28-I28</f>
        <v>50</v>
      </c>
      <c r="K28" s="9"/>
      <c r="O28" t="s">
        <v>37</v>
      </c>
      <c r="P28" t="s">
        <v>12</v>
      </c>
    </row>
    <row r="29" spans="4:16">
      <c r="D29" s="7"/>
      <c r="E29" s="8"/>
      <c r="F29" s="8"/>
      <c r="G29" s="8"/>
      <c r="H29" s="8"/>
      <c r="I29" s="8"/>
      <c r="J29" s="16">
        <f t="shared" si="1"/>
        <v>50</v>
      </c>
      <c r="K29" s="9"/>
    </row>
    <row r="30" spans="4:16">
      <c r="D30" s="7"/>
      <c r="E30" s="8"/>
      <c r="F30" s="8"/>
      <c r="G30" s="8"/>
      <c r="H30" s="8"/>
      <c r="I30" s="8"/>
      <c r="J30" s="16">
        <f t="shared" si="1"/>
        <v>50</v>
      </c>
      <c r="K30" s="9"/>
      <c r="O30" s="53" t="s">
        <v>985</v>
      </c>
    </row>
    <row r="31" spans="4:16" ht="15" thickBot="1">
      <c r="D31" s="10"/>
      <c r="E31" s="11"/>
      <c r="F31" s="11"/>
      <c r="G31" s="11"/>
      <c r="H31" s="11"/>
      <c r="I31" s="11"/>
      <c r="J31" s="18">
        <f t="shared" si="1"/>
        <v>50</v>
      </c>
      <c r="K31" s="12"/>
    </row>
  </sheetData>
  <mergeCells count="4">
    <mergeCell ref="E4:I4"/>
    <mergeCell ref="J5:K5"/>
    <mergeCell ref="D14:K14"/>
    <mergeCell ref="D24:K24"/>
  </mergeCells>
  <hyperlinks>
    <hyperlink ref="B4" location="Financials!G4" display="Balance"/>
    <hyperlink ref="B5" location="'Tess Fee Invoices'!A1" display="Tess Fee Invoices"/>
    <hyperlink ref="B6" location="'Customer Invoices_FMA'!A1" display="Customer Invoices"/>
    <hyperlink ref="C1" location="'Funder Management Account'!A1" display="Back to Main Menu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D5DD0B2CD3C438D25A448EB9DD90C" ma:contentTypeVersion="4" ma:contentTypeDescription="Create a new document." ma:contentTypeScope="" ma:versionID="05c81cece4efb71c81e83d6a8f037c48">
  <xsd:schema xmlns:xsd="http://www.w3.org/2001/XMLSchema" xmlns:xs="http://www.w3.org/2001/XMLSchema" xmlns:p="http://schemas.microsoft.com/office/2006/metadata/properties" xmlns:ns2="18b0b71f-f7a7-4d83-9e35-8f11f92f122f" targetNamespace="http://schemas.microsoft.com/office/2006/metadata/properties" ma:root="true" ma:fieldsID="16b6a1b35f608be7690b8a08d690a61a" ns2:_="">
    <xsd:import namespace="18b0b71f-f7a7-4d83-9e35-8f11f92f1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0b71f-f7a7-4d83-9e35-8f11f92f1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B40C65-1326-422C-A953-63AB4986CBE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8b0b71f-f7a7-4d83-9e35-8f11f92f122f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B4051C-0DBF-4A48-A423-62F4AAAAC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0b71f-f7a7-4d83-9e35-8f11f92f1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86980E-FE73-4D6F-B730-C09CBD43A7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Landing</vt:lpstr>
      <vt:lpstr>Registration Page</vt:lpstr>
      <vt:lpstr>CarrierManagement Account</vt:lpstr>
      <vt:lpstr>Funder Management Account</vt:lpstr>
      <vt:lpstr>My Account_CMA</vt:lpstr>
      <vt:lpstr>My Account_FMA</vt:lpstr>
      <vt:lpstr>Tess Admin Account</vt:lpstr>
      <vt:lpstr>Financials</vt:lpstr>
      <vt:lpstr>Financials-FMA</vt:lpstr>
      <vt:lpstr>Tess Fee Invoices</vt:lpstr>
      <vt:lpstr>Customer Invoices</vt:lpstr>
      <vt:lpstr>Customer Invoices_FMA</vt:lpstr>
      <vt:lpstr>Reports</vt:lpstr>
      <vt:lpstr>Customer_CMA</vt:lpstr>
      <vt:lpstr>Supplier_CMA</vt:lpstr>
      <vt:lpstr>Customer_FMA</vt:lpstr>
      <vt:lpstr>Supplier Invoices</vt:lpstr>
      <vt:lpstr>Smart Contract</vt:lpstr>
      <vt:lpstr>Smart Contract-FMA</vt:lpstr>
      <vt:lpstr>Smart Contract-New</vt:lpstr>
      <vt:lpstr>Smart Contract-New-FMA</vt:lpstr>
      <vt:lpstr>Lists</vt:lpstr>
      <vt:lpstr>BillingIncrement</vt:lpstr>
      <vt:lpstr>CarrierList</vt:lpstr>
      <vt:lpstr>CarrierList.</vt:lpstr>
      <vt:lpstr>CodecList</vt:lpstr>
      <vt:lpstr>CodecList2</vt:lpstr>
      <vt:lpstr>CountryList</vt:lpstr>
      <vt:lpstr>DestinationList</vt:lpstr>
      <vt:lpstr>InvoicePeriod</vt:lpstr>
      <vt:lpstr>ProtocolList</vt:lpstr>
      <vt:lpstr>TessStuff</vt:lpstr>
      <vt:lpstr>TimezoneList</vt:lpstr>
      <vt:lpstr>TypeList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2017-12-11T19:07:44Z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0x0101008E5D5DD0B2CD3C438D25A448EB9DD90C</vt:lpwstr>
  </property>
</Properties>
</file>