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Jupyter\Jupitertest\github_projects\macro\world\"/>
    </mc:Choice>
  </mc:AlternateContent>
  <bookViews>
    <workbookView xWindow="0" yWindow="0" windowWidth="15960" windowHeight="15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<sst xmlns="http://schemas.openxmlformats.org/spreadsheetml/2006/main" count="2" uniqueCount="2">
  <si>
    <t>Date</t>
  </si>
  <si>
    <t>Deficit 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</si>
</sst>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C34" sqref="C34"/>
    </sheetView>
  </sheetViews>
  <sheetFormatPr defaultRowHeight="15" x14ac:dyDescent="0.25"/>
  <cols>
    <col min="3" max="3" width="12" bestFit="1" customWidth="1"/>
  </cols>
  <sheetData>
    <row r="1" spans="1:4" x14ac:dyDescent="0.25">
      <c r="B1" s="1" t="s">
        <v>0</v>
      </c>
      <c r="C1" s="1" t="s">
        <v>1</v>
      </c>
    </row>
    <row r="2" spans="1:4" x14ac:dyDescent="0.25">
      <c r="A2" s="1">
        <v>0</v>
      </c>
      <c r="B2">
        <v>1991</v>
      </c>
      <c r="C2" s="4">
        <v>-59814</v>
      </c>
      <c r="D2" s="2">
        <v>-3.1899999999999998E-2</v>
      </c>
    </row>
    <row r="3" spans="1:4" x14ac:dyDescent="0.25">
      <c r="A3" s="1">
        <v>1</v>
      </c>
      <c r="B3">
        <v>1992</v>
      </c>
      <c r="C3" s="4">
        <v>-55651</v>
      </c>
      <c r="D3" s="2">
        <v>-2.6100000000000002E-2</v>
      </c>
    </row>
    <row r="4" spans="1:4" x14ac:dyDescent="0.25">
      <c r="A4" s="1">
        <v>2</v>
      </c>
      <c r="B4">
        <v>1993</v>
      </c>
      <c r="C4" s="4">
        <v>-64141</v>
      </c>
      <c r="D4" s="2">
        <v>-3.1E-2</v>
      </c>
    </row>
    <row r="5" spans="1:4" x14ac:dyDescent="0.25">
      <c r="A5" s="1">
        <v>3</v>
      </c>
      <c r="B5">
        <v>1994</v>
      </c>
      <c r="C5" s="4">
        <v>-55775</v>
      </c>
      <c r="D5" s="2">
        <v>-2.52E-2</v>
      </c>
    </row>
    <row r="6" spans="1:4" x14ac:dyDescent="0.25">
      <c r="A6" s="1">
        <v>4</v>
      </c>
      <c r="B6">
        <v>1995</v>
      </c>
      <c r="C6" s="4">
        <v>-244106</v>
      </c>
      <c r="D6" s="2">
        <v>-9.4E-2</v>
      </c>
    </row>
    <row r="7" spans="1:4" x14ac:dyDescent="0.25">
      <c r="A7" s="1">
        <v>5</v>
      </c>
      <c r="B7">
        <v>1996</v>
      </c>
      <c r="C7" s="4">
        <v>-89193</v>
      </c>
      <c r="D7" s="2">
        <v>-3.5999999999999997E-2</v>
      </c>
    </row>
    <row r="8" spans="1:4" x14ac:dyDescent="0.25">
      <c r="A8" s="1">
        <v>6</v>
      </c>
      <c r="B8">
        <v>1997</v>
      </c>
      <c r="C8" s="4">
        <v>-65159</v>
      </c>
      <c r="D8" s="2">
        <v>-2.9000000000000001E-2</v>
      </c>
    </row>
    <row r="9" spans="1:4" x14ac:dyDescent="0.25">
      <c r="A9" s="1">
        <v>7</v>
      </c>
      <c r="B9">
        <v>1998</v>
      </c>
      <c r="C9" s="4">
        <v>-57551</v>
      </c>
      <c r="D9" s="2">
        <v>-2.5999999999999999E-2</v>
      </c>
    </row>
    <row r="10" spans="1:4" x14ac:dyDescent="0.25">
      <c r="A10" s="1">
        <v>8</v>
      </c>
      <c r="B10">
        <v>1999</v>
      </c>
      <c r="C10" s="4">
        <v>-37773</v>
      </c>
      <c r="D10" s="2">
        <v>-1.7000000000000001E-2</v>
      </c>
    </row>
    <row r="11" spans="1:4" x14ac:dyDescent="0.25">
      <c r="A11" s="1">
        <v>9</v>
      </c>
      <c r="B11">
        <v>2000</v>
      </c>
      <c r="C11" s="4">
        <v>-30883</v>
      </c>
      <c r="D11" s="2">
        <v>-1.6E-2</v>
      </c>
    </row>
    <row r="12" spans="1:4" x14ac:dyDescent="0.25">
      <c r="A12" s="1">
        <v>10</v>
      </c>
      <c r="B12">
        <v>2001</v>
      </c>
      <c r="C12" s="4">
        <v>-58869</v>
      </c>
      <c r="D12" s="2">
        <v>-0.03</v>
      </c>
    </row>
    <row r="13" spans="1:4" x14ac:dyDescent="0.25">
      <c r="A13" s="1">
        <v>11</v>
      </c>
      <c r="B13">
        <v>2002</v>
      </c>
      <c r="C13" s="4">
        <v>-80484</v>
      </c>
      <c r="D13" s="2">
        <v>-3.9E-2</v>
      </c>
    </row>
    <row r="14" spans="1:4" x14ac:dyDescent="0.25">
      <c r="A14" s="1">
        <v>12</v>
      </c>
      <c r="B14">
        <v>2003</v>
      </c>
      <c r="C14" s="4">
        <v>-92643</v>
      </c>
      <c r="D14" s="2">
        <v>-3.6999999999999998E-2</v>
      </c>
    </row>
    <row r="15" spans="1:4" x14ac:dyDescent="0.25">
      <c r="A15" s="1">
        <v>13</v>
      </c>
      <c r="B15">
        <v>2004</v>
      </c>
      <c r="C15" s="4">
        <v>-93792</v>
      </c>
      <c r="D15" s="2">
        <v>-3.3000000000000002E-2</v>
      </c>
    </row>
    <row r="16" spans="1:4" x14ac:dyDescent="0.25">
      <c r="A16" s="1">
        <v>14</v>
      </c>
      <c r="B16">
        <v>2005</v>
      </c>
      <c r="C16" s="4">
        <v>-94552</v>
      </c>
      <c r="D16" s="2">
        <v>-3.3000000000000002E-2</v>
      </c>
    </row>
    <row r="17" spans="1:4" x14ac:dyDescent="0.25">
      <c r="A17" s="1">
        <v>15</v>
      </c>
      <c r="B17">
        <v>2006</v>
      </c>
      <c r="C17" s="4">
        <v>-4951</v>
      </c>
      <c r="D17" s="2">
        <v>-1.7000000000000001E-2</v>
      </c>
    </row>
    <row r="18" spans="1:4" x14ac:dyDescent="0.25">
      <c r="A18" s="1">
        <v>16</v>
      </c>
      <c r="B18">
        <v>2007</v>
      </c>
      <c r="C18" s="4">
        <v>8938</v>
      </c>
      <c r="D18" s="2">
        <v>3.0000000000000001E-3</v>
      </c>
    </row>
    <row r="19" spans="1:4" x14ac:dyDescent="0.25">
      <c r="A19" s="1">
        <v>17</v>
      </c>
      <c r="B19">
        <v>2008</v>
      </c>
      <c r="C19" s="4">
        <v>-4357</v>
      </c>
      <c r="D19" s="2">
        <v>-1E-3</v>
      </c>
    </row>
    <row r="20" spans="1:4" x14ac:dyDescent="0.25">
      <c r="A20" s="1">
        <v>18</v>
      </c>
      <c r="B20">
        <v>2009</v>
      </c>
      <c r="C20" s="4">
        <v>-107355</v>
      </c>
      <c r="D20" s="2">
        <v>-3.2000000000000001E-2</v>
      </c>
    </row>
    <row r="21" spans="1:4" x14ac:dyDescent="0.25">
      <c r="A21" s="1">
        <v>19</v>
      </c>
      <c r="B21">
        <v>2010</v>
      </c>
      <c r="C21" s="4">
        <v>-148981</v>
      </c>
      <c r="D21" s="2">
        <v>-4.3999999999999997E-2</v>
      </c>
    </row>
    <row r="22" spans="1:4" x14ac:dyDescent="0.25">
      <c r="A22" s="1">
        <v>20</v>
      </c>
      <c r="B22">
        <v>2011</v>
      </c>
      <c r="C22" s="4">
        <v>-33041</v>
      </c>
      <c r="D22" s="2">
        <v>-8.9999999999999993E-3</v>
      </c>
    </row>
    <row r="23" spans="1:4" x14ac:dyDescent="0.25">
      <c r="A23" s="1">
        <v>21</v>
      </c>
      <c r="B23">
        <v>2012</v>
      </c>
      <c r="C23" s="4">
        <v>329</v>
      </c>
      <c r="D23" s="3">
        <v>0</v>
      </c>
    </row>
    <row r="24" spans="1:4" x14ac:dyDescent="0.25">
      <c r="A24" s="1">
        <v>22</v>
      </c>
      <c r="B24">
        <v>2013</v>
      </c>
      <c r="C24" s="4">
        <v>1493</v>
      </c>
      <c r="D24" s="3">
        <v>0</v>
      </c>
    </row>
    <row r="25" spans="1:4" x14ac:dyDescent="0.25">
      <c r="A25" s="1">
        <v>23</v>
      </c>
      <c r="B25">
        <v>2014</v>
      </c>
      <c r="C25" s="4">
        <v>22545</v>
      </c>
      <c r="D25" s="2">
        <v>6.0000000000000001E-3</v>
      </c>
    </row>
    <row r="26" spans="1:4" x14ac:dyDescent="0.25">
      <c r="A26" s="1">
        <v>24</v>
      </c>
      <c r="B26">
        <v>2015</v>
      </c>
      <c r="C26" s="4">
        <v>32255</v>
      </c>
      <c r="D26" s="2">
        <v>0.01</v>
      </c>
    </row>
    <row r="27" spans="1:4" x14ac:dyDescent="0.25">
      <c r="A27" s="1">
        <v>25</v>
      </c>
      <c r="B27">
        <v>2016</v>
      </c>
      <c r="C27" s="4">
        <v>40251</v>
      </c>
      <c r="D27" s="2">
        <v>1.2E-2</v>
      </c>
    </row>
    <row r="28" spans="1:4" x14ac:dyDescent="0.25">
      <c r="A28" s="1">
        <v>26</v>
      </c>
      <c r="B28">
        <v>2017</v>
      </c>
      <c r="C28" s="4">
        <v>49295</v>
      </c>
      <c r="D28" s="2">
        <v>1.2999999999999999E-2</v>
      </c>
    </row>
    <row r="29" spans="1:4" x14ac:dyDescent="0.25">
      <c r="A29" s="1">
        <v>27</v>
      </c>
      <c r="B29">
        <v>2018</v>
      </c>
      <c r="C29" s="4">
        <v>77533</v>
      </c>
      <c r="D29" s="2">
        <v>1.9E-2</v>
      </c>
    </row>
    <row r="30" spans="1:4" x14ac:dyDescent="0.25">
      <c r="A30" s="1">
        <v>28</v>
      </c>
      <c r="B30">
        <v>2019</v>
      </c>
      <c r="C30" s="4">
        <v>59532</v>
      </c>
      <c r="D30" s="2">
        <v>1.4999999999999999E-2</v>
      </c>
    </row>
    <row r="31" spans="1:4" x14ac:dyDescent="0.25">
      <c r="A31" s="1">
        <v>29</v>
      </c>
      <c r="B31">
        <v>2020</v>
      </c>
      <c r="C31" s="4">
        <v>-168401</v>
      </c>
      <c r="D31" s="2">
        <v>-4.2999999999999997E-2</v>
      </c>
    </row>
    <row r="32" spans="1:4" x14ac:dyDescent="0.25">
      <c r="A32" s="1">
        <v>30</v>
      </c>
      <c r="B32">
        <v>2021</v>
      </c>
      <c r="C32" s="4">
        <v>-158891</v>
      </c>
      <c r="D32" s="2">
        <v>-3.6999999999999998E-2</v>
      </c>
    </row>
    <row r="33" spans="1:4" x14ac:dyDescent="0.25">
      <c r="A33" s="1">
        <v>30</v>
      </c>
      <c r="B33">
        <v>2022</v>
      </c>
      <c r="C33" s="4">
        <f>-124500</f>
        <v>-124500</v>
      </c>
      <c r="D33" s="2"/>
    </row>
  </sheetData>
  <sortState ref="A2:A32">
    <sortCondition descending="1" ref="A2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2023-01-17T09:16:28Z</dcterms:created>
  <dcterms:modified xsi:type="dcterms:W3CDTF">2023-01-17T10:12:31Z</dcterms:modified>
</cp:coreProperties>
</file>