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E28" i="1" l="1"/>
  <c r="E29" i="1"/>
  <c r="E30" i="1"/>
  <c r="E31" i="1"/>
  <c r="E32" i="1"/>
  <c r="E33" i="1"/>
  <c r="E25" i="1"/>
  <c r="E26" i="1"/>
  <c r="E27" i="1"/>
  <c r="E20" i="1" l="1"/>
  <c r="E21" i="1"/>
  <c r="E22" i="1"/>
  <c r="E23" i="1"/>
  <c r="E24" i="1"/>
  <c r="E19" i="1"/>
</calcChain>
</file>

<file path=xl/sharedStrings.xml><?xml version="1.0" encoding="utf-8"?>
<sst xmlns="http://schemas.openxmlformats.org/spreadsheetml/2006/main" count="29" uniqueCount="21">
  <si>
    <t>Эталон</t>
  </si>
  <si>
    <t>ISO</t>
  </si>
  <si>
    <t>светосила</t>
  </si>
  <si>
    <t>фокус (35мм)</t>
  </si>
  <si>
    <t>выдержка</t>
  </si>
  <si>
    <t>Аналог</t>
  </si>
  <si>
    <t>Аналог2</t>
  </si>
  <si>
    <t>ИЛИ</t>
  </si>
  <si>
    <t>1/15 с</t>
  </si>
  <si>
    <t>1/8 с</t>
  </si>
  <si>
    <t>1/15c</t>
  </si>
  <si>
    <t>1/15с</t>
  </si>
  <si>
    <t>Аналоги..</t>
  </si>
  <si>
    <t>Млечный Путь</t>
  </si>
  <si>
    <t>Аврора</t>
  </si>
  <si>
    <t>Глазами</t>
  </si>
  <si>
    <t>1/4 с</t>
  </si>
  <si>
    <t>E</t>
  </si>
  <si>
    <t>N</t>
  </si>
  <si>
    <t>t</t>
  </si>
  <si>
    <t>Итог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</si>
</sst>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52642</xdr:colOff>
      <xdr:row>9</xdr:row>
      <xdr:rowOff>53340</xdr:rowOff>
    </xdr:from>
    <xdr:to>
      <xdr:col>6</xdr:col>
      <xdr:colOff>527026</xdr:colOff>
      <xdr:row>15</xdr:row>
      <xdr:rowOff>30480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242" y="1699260"/>
          <a:ext cx="3827184" cy="10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0"/>
  <sheetViews>
    <sheetView tabSelected="1" topLeftCell="H1" workbookViewId="0">
      <selection activeCell="AA7" sqref="AA7"/>
    </sheetView>
  </sheetViews>
  <sheetFormatPr defaultRowHeight="14.4" x14ac:dyDescent="0.3"/>
  <cols>
    <col min="2" max="2" width="13.33203125" customWidth="1"/>
    <col min="10" max="10" width="11.6640625" customWidth="1"/>
  </cols>
  <sheetData>
    <row r="2" spans="2:25" x14ac:dyDescent="0.3">
      <c r="B2" s="1"/>
      <c r="C2" s="1" t="s">
        <v>0</v>
      </c>
      <c r="D2" s="1"/>
      <c r="E2" s="1" t="s">
        <v>5</v>
      </c>
      <c r="F2" s="1" t="s">
        <v>6</v>
      </c>
      <c r="G2" s="1" t="s">
        <v>12</v>
      </c>
      <c r="J2" s="1" t="s">
        <v>13</v>
      </c>
      <c r="K2" s="1" t="s">
        <v>7</v>
      </c>
      <c r="L2" s="1" t="s">
        <v>7</v>
      </c>
      <c r="P2" t="s">
        <v>14</v>
      </c>
      <c r="S2" t="s">
        <v>15</v>
      </c>
    </row>
    <row r="3" spans="2:25" x14ac:dyDescent="0.3">
      <c r="B3" s="1"/>
      <c r="C3" s="1"/>
      <c r="D3" s="1"/>
      <c r="E3" s="1"/>
      <c r="F3" s="1"/>
      <c r="G3" s="1"/>
      <c r="J3" s="1"/>
      <c r="K3" s="1"/>
      <c r="L3" s="1"/>
    </row>
    <row r="4" spans="2:25" x14ac:dyDescent="0.3">
      <c r="B4" s="1" t="s">
        <v>3</v>
      </c>
      <c r="C4" s="2">
        <v>24</v>
      </c>
      <c r="D4" s="2"/>
      <c r="E4" s="2"/>
      <c r="F4" s="2"/>
      <c r="G4" s="2"/>
      <c r="J4" s="2"/>
      <c r="K4" s="2"/>
      <c r="L4" s="2"/>
      <c r="M4" s="3"/>
    </row>
    <row r="5" spans="2:25" x14ac:dyDescent="0.3">
      <c r="B5" s="1" t="s">
        <v>1</v>
      </c>
      <c r="C5" s="2">
        <v>51200</v>
      </c>
      <c r="D5" s="2"/>
      <c r="E5" s="2">
        <v>51200</v>
      </c>
      <c r="F5" s="2">
        <v>104400</v>
      </c>
      <c r="G5" s="2">
        <v>104400</v>
      </c>
      <c r="H5" s="2">
        <v>208800</v>
      </c>
      <c r="J5" s="2">
        <v>3200</v>
      </c>
      <c r="K5" s="2">
        <v>819200</v>
      </c>
      <c r="L5">
        <v>409600</v>
      </c>
      <c r="M5" s="2">
        <v>204800</v>
      </c>
      <c r="P5">
        <v>1600</v>
      </c>
      <c r="Q5">
        <v>204800</v>
      </c>
      <c r="S5">
        <v>3200</v>
      </c>
      <c r="T5">
        <v>204800</v>
      </c>
      <c r="U5">
        <v>102400</v>
      </c>
      <c r="V5">
        <v>51200</v>
      </c>
      <c r="X5">
        <v>1.4</v>
      </c>
      <c r="Y5">
        <v>2.8</v>
      </c>
    </row>
    <row r="6" spans="2:25" x14ac:dyDescent="0.3">
      <c r="B6" s="1" t="s">
        <v>2</v>
      </c>
      <c r="C6" s="2">
        <v>1.4</v>
      </c>
      <c r="D6" s="2"/>
      <c r="E6" s="2">
        <v>2.8</v>
      </c>
      <c r="F6" s="2">
        <v>2.8</v>
      </c>
      <c r="G6" s="2">
        <v>2</v>
      </c>
      <c r="H6" s="2">
        <v>2.8</v>
      </c>
      <c r="J6" s="2">
        <v>2.8</v>
      </c>
      <c r="K6" s="2">
        <v>2.8</v>
      </c>
      <c r="L6">
        <v>2</v>
      </c>
      <c r="M6" s="2">
        <v>1.4</v>
      </c>
      <c r="P6">
        <v>2.8</v>
      </c>
      <c r="Q6">
        <v>2.8</v>
      </c>
      <c r="S6">
        <v>2.8</v>
      </c>
      <c r="T6">
        <v>2.8</v>
      </c>
      <c r="U6">
        <v>2</v>
      </c>
      <c r="V6">
        <v>1.4</v>
      </c>
      <c r="X6">
        <v>1600</v>
      </c>
      <c r="Y6">
        <v>1600</v>
      </c>
    </row>
    <row r="7" spans="2:25" x14ac:dyDescent="0.3">
      <c r="B7" s="1" t="s">
        <v>4</v>
      </c>
      <c r="C7" s="4" t="s">
        <v>8</v>
      </c>
      <c r="D7" s="2"/>
      <c r="E7" s="2" t="s">
        <v>16</v>
      </c>
      <c r="F7" s="2" t="s">
        <v>9</v>
      </c>
      <c r="G7" s="2" t="s">
        <v>11</v>
      </c>
      <c r="H7" s="2" t="s">
        <v>11</v>
      </c>
      <c r="J7" s="2">
        <v>15</v>
      </c>
      <c r="K7" s="5" t="s">
        <v>10</v>
      </c>
      <c r="L7" t="s">
        <v>11</v>
      </c>
      <c r="M7" s="2" t="s">
        <v>11</v>
      </c>
      <c r="P7">
        <v>8</v>
      </c>
      <c r="Q7" t="s">
        <v>11</v>
      </c>
      <c r="S7">
        <v>4</v>
      </c>
      <c r="T7" s="6" t="s">
        <v>11</v>
      </c>
      <c r="U7" t="s">
        <v>11</v>
      </c>
      <c r="V7" t="s">
        <v>11</v>
      </c>
      <c r="X7">
        <v>2</v>
      </c>
      <c r="Y7">
        <v>8</v>
      </c>
    </row>
    <row r="8" spans="2:25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2:25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2:25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8" spans="2:5" x14ac:dyDescent="0.3">
      <c r="B18" t="s">
        <v>17</v>
      </c>
      <c r="C18" t="s">
        <v>18</v>
      </c>
      <c r="D18" t="s">
        <v>19</v>
      </c>
      <c r="E18" t="s">
        <v>20</v>
      </c>
    </row>
    <row r="19" spans="2:5" x14ac:dyDescent="0.3">
      <c r="B19">
        <v>0.2</v>
      </c>
      <c r="C19">
        <v>1.4</v>
      </c>
      <c r="D19">
        <v>6.6000000000000003E-2</v>
      </c>
      <c r="E19">
        <f>250*C19*C19/(B19*D19)</f>
        <v>37121.212121212113</v>
      </c>
    </row>
    <row r="20" spans="2:5" x14ac:dyDescent="0.3">
      <c r="B20">
        <v>0.2</v>
      </c>
      <c r="C20">
        <v>1.8</v>
      </c>
      <c r="D20">
        <v>6.6000000000000003E-2</v>
      </c>
      <c r="E20">
        <f t="shared" ref="E20:E33" si="0">250*C20*C20/(B20*D20)</f>
        <v>61363.636363636353</v>
      </c>
    </row>
    <row r="21" spans="2:5" x14ac:dyDescent="0.3">
      <c r="B21">
        <v>0.2</v>
      </c>
      <c r="C21">
        <v>2</v>
      </c>
      <c r="D21">
        <v>6.6000000000000003E-2</v>
      </c>
      <c r="E21">
        <f t="shared" si="0"/>
        <v>75757.575757575745</v>
      </c>
    </row>
    <row r="22" spans="2:5" x14ac:dyDescent="0.3">
      <c r="B22">
        <v>0.2</v>
      </c>
      <c r="C22">
        <v>2.8</v>
      </c>
      <c r="D22">
        <v>6.6000000000000003E-2</v>
      </c>
      <c r="E22">
        <f t="shared" si="0"/>
        <v>148484.84848484845</v>
      </c>
    </row>
    <row r="23" spans="2:5" x14ac:dyDescent="0.3">
      <c r="B23">
        <v>0.2</v>
      </c>
      <c r="C23">
        <v>5.6</v>
      </c>
      <c r="D23">
        <v>1</v>
      </c>
      <c r="E23">
        <f t="shared" si="0"/>
        <v>39199.999999999993</v>
      </c>
    </row>
    <row r="24" spans="2:5" x14ac:dyDescent="0.3">
      <c r="B24">
        <v>0.2</v>
      </c>
      <c r="D24">
        <v>6.6000000000000003E-2</v>
      </c>
      <c r="E24">
        <f t="shared" si="0"/>
        <v>0</v>
      </c>
    </row>
    <row r="25" spans="2:5" x14ac:dyDescent="0.3">
      <c r="B25">
        <v>0.14500399999999999</v>
      </c>
      <c r="C25">
        <v>1.4</v>
      </c>
      <c r="D25">
        <v>6.6000000000000003E-2</v>
      </c>
      <c r="E25">
        <f t="shared" si="0"/>
        <v>51200.25947037615</v>
      </c>
    </row>
    <row r="26" spans="2:5" x14ac:dyDescent="0.3">
      <c r="B26">
        <v>0.14500399999999999</v>
      </c>
      <c r="C26">
        <v>1.8</v>
      </c>
      <c r="D26">
        <v>6.6000000000000003E-2</v>
      </c>
      <c r="E26">
        <f t="shared" si="0"/>
        <v>84637.163614295278</v>
      </c>
    </row>
    <row r="27" spans="2:5" x14ac:dyDescent="0.3">
      <c r="B27" s="1">
        <v>0.2</v>
      </c>
      <c r="C27" s="8">
        <v>1.4</v>
      </c>
      <c r="D27" s="9">
        <v>0.05</v>
      </c>
      <c r="E27" s="7">
        <f t="shared" si="0"/>
        <v>48999.999999999985</v>
      </c>
    </row>
    <row r="28" spans="2:5" x14ac:dyDescent="0.3">
      <c r="B28" s="1"/>
      <c r="C28" s="8"/>
      <c r="D28" s="9"/>
      <c r="E28" s="7" t="e">
        <f t="shared" si="0"/>
        <v>#DIV/0!</v>
      </c>
    </row>
    <row r="29" spans="2:5" x14ac:dyDescent="0.3">
      <c r="B29" s="1"/>
      <c r="C29" s="8"/>
      <c r="D29" s="9"/>
      <c r="E29" s="7" t="e">
        <f t="shared" si="0"/>
        <v>#DIV/0!</v>
      </c>
    </row>
    <row r="30" spans="2:5" x14ac:dyDescent="0.3">
      <c r="B30" s="1"/>
      <c r="C30" s="8"/>
      <c r="D30" s="9"/>
      <c r="E30" s="7" t="e">
        <f t="shared" si="0"/>
        <v>#DIV/0!</v>
      </c>
    </row>
    <row r="31" spans="2:5" x14ac:dyDescent="0.3">
      <c r="B31" s="1"/>
      <c r="C31" s="8"/>
      <c r="D31" s="9"/>
      <c r="E31" s="7" t="e">
        <f t="shared" si="0"/>
        <v>#DIV/0!</v>
      </c>
    </row>
    <row r="32" spans="2:5" x14ac:dyDescent="0.3">
      <c r="B32" s="1"/>
      <c r="C32" s="8"/>
      <c r="D32" s="9"/>
      <c r="E32" s="7" t="e">
        <f t="shared" si="0"/>
        <v>#DIV/0!</v>
      </c>
    </row>
    <row r="33" spans="2:5" x14ac:dyDescent="0.3">
      <c r="B33" s="1"/>
      <c r="C33" s="8"/>
      <c r="D33" s="9"/>
      <c r="E33" s="7" t="e">
        <f t="shared" si="0"/>
        <v>#DIV/0!</v>
      </c>
    </row>
    <row r="34" spans="2:5" x14ac:dyDescent="0.3">
      <c r="B34" s="1"/>
      <c r="C34" s="8"/>
      <c r="D34" s="9"/>
      <c r="E34" s="7"/>
    </row>
    <row r="35" spans="2:5" x14ac:dyDescent="0.3">
      <c r="B35" s="1"/>
      <c r="C35" s="8"/>
      <c r="D35" s="9"/>
      <c r="E35" s="7"/>
    </row>
    <row r="36" spans="2:5" x14ac:dyDescent="0.3">
      <c r="B36" s="1"/>
      <c r="C36" s="8"/>
      <c r="D36" s="9"/>
      <c r="E36" s="7"/>
    </row>
    <row r="37" spans="2:5" x14ac:dyDescent="0.3">
      <c r="B37" s="1"/>
      <c r="C37" s="8"/>
      <c r="D37" s="9"/>
      <c r="E37" s="7"/>
    </row>
    <row r="38" spans="2:5" x14ac:dyDescent="0.3">
      <c r="B38" s="1"/>
      <c r="C38" s="8"/>
      <c r="D38" s="9"/>
      <c r="E38" s="7"/>
    </row>
    <row r="39" spans="2:5" x14ac:dyDescent="0.3">
      <c r="B39" s="1"/>
      <c r="C39" s="7"/>
      <c r="D39" s="9"/>
      <c r="E39" s="7"/>
    </row>
    <row r="40" spans="2:5" x14ac:dyDescent="0.3">
      <c r="B40" s="1"/>
      <c r="C40" s="7"/>
      <c r="D40" s="7"/>
      <c r="E40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2025-07-27T00:30:14Z</dcterms:modified>
</cp:coreProperties>
</file>