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cePC\Desktop\Business Analytics with Excel\"/>
    </mc:Choice>
  </mc:AlternateContent>
  <xr:revisionPtr revIDLastSave="0" documentId="8_{8CE0F60E-5A8C-48C4-AFF9-C6B068AB68F6}" xr6:coauthVersionLast="47" xr6:coauthVersionMax="47" xr10:uidLastSave="{00000000-0000-0000-0000-000000000000}"/>
  <bookViews>
    <workbookView xWindow="-120" yWindow="-120" windowWidth="20730" windowHeight="11040" xr2:uid="{05B539A1-CDF3-484F-A6CE-B329CE740D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2" i="1"/>
  <c r="B17" i="1" s="1"/>
  <c r="B11" i="1"/>
</calcChain>
</file>

<file path=xl/sharedStrings.xml><?xml version="1.0" encoding="utf-8"?>
<sst xmlns="http://schemas.openxmlformats.org/spreadsheetml/2006/main" count="17" uniqueCount="16">
  <si>
    <t>NCAA T-SHIRT VENDOR</t>
  </si>
  <si>
    <t>fixed:</t>
  </si>
  <si>
    <t>Given:</t>
  </si>
  <si>
    <t>Expense:</t>
  </si>
  <si>
    <t>order:</t>
  </si>
  <si>
    <t>demand:</t>
  </si>
  <si>
    <t>shirt sold (fp):</t>
  </si>
  <si>
    <t>remaining (rp)</t>
  </si>
  <si>
    <t>Total:</t>
  </si>
  <si>
    <t>total cost:</t>
  </si>
  <si>
    <t>total selling price:</t>
  </si>
  <si>
    <t>profit:</t>
  </si>
  <si>
    <t>reduced price (rp):</t>
  </si>
  <si>
    <t>full price(fp):</t>
  </si>
  <si>
    <t>per shirt</t>
  </si>
  <si>
    <t>variable: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</si>
</sst>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69" fontId="0" fillId="0" borderId="0" xfId="1" applyNumberFormat="1" applyFont="1"/>
    <xf numFmtId="169" fontId="0" fillId="0" borderId="0" xfId="0" applyNumberFormat="1"/>
    <xf numFmtId="4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1</xdr:row>
      <xdr:rowOff>47625</xdr:rowOff>
    </xdr:from>
    <xdr:ext cx="5947141" cy="284795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16FCDF-D686-E6E9-B0B2-69C0201AA596}"/>
            </a:ext>
          </a:extLst>
        </xdr:cNvPr>
        <xdr:cNvSpPr txBox="1"/>
      </xdr:nvSpPr>
      <xdr:spPr>
        <a:xfrm>
          <a:off x="6296025" y="238125"/>
          <a:ext cx="5947141" cy="284795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NCAA T-Shirt Vendor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this lesson, we will use good formatting practices for Excel to set up a basic spreadsheet model</a:t>
          </a:r>
        </a:p>
        <a:p>
          <a:pPr algn="l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a business's profits. Read the problem below carefully. If you’d like, take notes and start setting</a:t>
          </a:r>
        </a:p>
        <a:p>
          <a:pPr algn="l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up a spreadsheet model of your own.</a:t>
          </a:r>
        </a:p>
        <a:p>
          <a:pPr algn="l"/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SCENARIO: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Randy is a t-shirt vendor who plans to order t-shirts with the names of the NCAA final four teams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from a manufacturer and then sell them to fans.  The fixed cost of any order is $750, the variable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cost per T-shirt to Randy is $8, and Randy’s selling price is $18.  However, this price will be charged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only until a week after the tournament. After that time, Randy figures that the interest in the t-shirts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will be low, so he plans to sell all remaining t-shirts, if any, at $6 each.  His best guess is that the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demand for the t-shirts during the full price period will be 1500.  He is thinking about ordering 1450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t-shirts, but he wants to build a spreadsheet model that will let him experiment with the uncertain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demand and his order quantity.  How should he proceed?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Build a spreadsheet to model the scenario.</a:t>
          </a:r>
        </a:p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1AA24-8AB0-46A5-9D95-45783C74A0D5}">
  <dimension ref="A1:C17"/>
  <sheetViews>
    <sheetView tabSelected="1" workbookViewId="0">
      <selection activeCell="A7" sqref="A7"/>
    </sheetView>
  </sheetViews>
  <sheetFormatPr defaultRowHeight="15" x14ac:dyDescent="0.25"/>
  <cols>
    <col min="1" max="1" width="19.28515625" customWidth="1"/>
    <col min="2" max="2" width="11.5703125" bestFit="1" customWidth="1"/>
  </cols>
  <sheetData>
    <row r="1" spans="1:3" x14ac:dyDescent="0.25">
      <c r="A1" s="6" t="s">
        <v>0</v>
      </c>
      <c r="B1" s="6"/>
      <c r="C1" s="6"/>
    </row>
    <row r="2" spans="1:3" x14ac:dyDescent="0.25">
      <c r="A2" s="5" t="s">
        <v>2</v>
      </c>
    </row>
    <row r="3" spans="1:3" x14ac:dyDescent="0.25">
      <c r="A3" t="s">
        <v>1</v>
      </c>
      <c r="B3" s="2">
        <v>750</v>
      </c>
    </row>
    <row r="4" spans="1:3" x14ac:dyDescent="0.25">
      <c r="A4" t="s">
        <v>15</v>
      </c>
      <c r="B4" s="1">
        <v>8</v>
      </c>
    </row>
    <row r="5" spans="1:3" x14ac:dyDescent="0.25">
      <c r="A5" t="s">
        <v>13</v>
      </c>
      <c r="B5" s="1">
        <v>18</v>
      </c>
      <c r="C5" t="s">
        <v>14</v>
      </c>
    </row>
    <row r="6" spans="1:3" x14ac:dyDescent="0.25">
      <c r="A6" t="s">
        <v>12</v>
      </c>
      <c r="B6" s="1">
        <v>6</v>
      </c>
      <c r="C6" t="s">
        <v>14</v>
      </c>
    </row>
    <row r="8" spans="1:3" x14ac:dyDescent="0.25">
      <c r="A8" s="5" t="s">
        <v>3</v>
      </c>
    </row>
    <row r="9" spans="1:3" x14ac:dyDescent="0.25">
      <c r="A9" t="s">
        <v>4</v>
      </c>
      <c r="B9">
        <v>1650</v>
      </c>
    </row>
    <row r="10" spans="1:3" x14ac:dyDescent="0.25">
      <c r="A10" t="s">
        <v>5</v>
      </c>
      <c r="B10">
        <v>1500</v>
      </c>
    </row>
    <row r="11" spans="1:3" x14ac:dyDescent="0.25">
      <c r="A11" t="s">
        <v>6</v>
      </c>
      <c r="B11">
        <f>MIN(B9,B10)</f>
        <v>1500</v>
      </c>
    </row>
    <row r="12" spans="1:3" x14ac:dyDescent="0.25">
      <c r="A12" t="s">
        <v>7</v>
      </c>
      <c r="B12">
        <f>MAX(B9-B10,0)</f>
        <v>150</v>
      </c>
    </row>
    <row r="14" spans="1:3" x14ac:dyDescent="0.25">
      <c r="A14" s="5" t="s">
        <v>8</v>
      </c>
    </row>
    <row r="15" spans="1:3" x14ac:dyDescent="0.25">
      <c r="A15" t="s">
        <v>9</v>
      </c>
      <c r="B15" s="3">
        <f>B3+B4*B9</f>
        <v>13950</v>
      </c>
    </row>
    <row r="16" spans="1:3" x14ac:dyDescent="0.25">
      <c r="A16" t="s">
        <v>10</v>
      </c>
      <c r="B16" s="4">
        <f>(B5*B10)+(B6*B12)</f>
        <v>27900</v>
      </c>
    </row>
    <row r="17" spans="1:2" x14ac:dyDescent="0.25">
      <c r="A17" t="s">
        <v>11</v>
      </c>
      <c r="B17" s="4">
        <f>B16-B15</f>
        <v>13950</v>
      </c>
    </row>
  </sheetData>
  <mergeCells count="1">
    <mergeCell ref="A1:C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Justice Inkoom</dc:creator>
  <cp:lastModifiedBy>Justice Inkoom</cp:lastModifiedBy>
  <dcterms:created xsi:type="dcterms:W3CDTF">2023-09-28T09:37:36Z</dcterms:created>
  <dcterms:modified xsi:type="dcterms:W3CDTF">2023-09-28T10:17:25Z</dcterms:modified>
</cp:coreProperties>
</file>