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5886BC94-C14B-9D45-8F34-AB4C884BF54E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<sst xmlns="http://schemas.openxmlformats.org/spreadsheetml/2006/main" count="37" uniqueCount="14">
  <si>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</si>
  <si>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</si>
  <si>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</si>
  <si>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</si>
  <si>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</si>
  <si>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</si>
  <si>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</si>
  <si>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</si>
  <si>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</si>
  <si>
    <t>38(25)</t>
  </si>
  <si>
    <t>37(21)</t>
  </si>
  <si>
    <t>Lambda</t>
    <phoneticPr fontId="1" type="noConversion"/>
  </si>
  <si>
    <t>MDMC(RGB)</t>
    <phoneticPr fontId="1" type="noConversion"/>
  </si>
  <si>
    <t>MDMC(IR)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</si>
</sst>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Sheet1!$F$4:$F$9</c:f>
              <c:numCache>
                <c:formatCode>General</c:formatCode>
                <c:ptCount val="6"/>
                <c:pt idx="2">
                  <c:v>0.17330000000000001</c:v>
                </c:pt>
                <c:pt idx="3">
                  <c:v>0.25700000000000001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2">
                  <c:v>36.384999999999998</c:v>
                </c:pt>
                <c:pt idx="3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3">
                  <c:v>0.25319999999999998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3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2">
                  <c:v>0.17219999999999999</c:v>
                </c:pt>
                <c:pt idx="3">
                  <c:v>0.2545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2">
                  <c:v>36.463999999999999</c:v>
                </c:pt>
                <c:pt idx="3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3">
                  <c:v>0.25040000000000001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3">
                  <c:v>37.947000000000003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6"/>
          <c:order val="5"/>
          <c:tx>
            <c:strRef>
              <c:f>Sheet1!$N$2</c:f>
              <c:strCache>
                <c:ptCount val="1"/>
                <c:pt idx="0">
                  <c:v>37(21)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Sheet1!$N$4:$N$9</c:f>
              <c:numCache>
                <c:formatCode>General</c:formatCode>
                <c:ptCount val="6"/>
                <c:pt idx="3">
                  <c:v>0.24629999999999999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3">
                  <c:v>37.759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4-AA4B-A0E7-D8669BC3B20D}"/>
            </c:ext>
          </c:extLst>
        </c:ser>
        <c:ser>
          <c:idx val="7"/>
          <c:order val="6"/>
          <c:tx>
            <c:strRef>
              <c:f>Sheet1!$P$2</c:f>
              <c:strCache>
                <c:ptCount val="1"/>
                <c:pt idx="0">
                  <c:v>38(25)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Sheet1!$P$4:$P$9</c:f>
              <c:numCache>
                <c:formatCode>General</c:formatCode>
                <c:ptCount val="6"/>
                <c:pt idx="3">
                  <c:v>0.2525</c:v>
                </c:pt>
              </c:numCache>
            </c:numRef>
          </c:xVal>
          <c:yVal>
            <c:numRef>
              <c:f>Sheet1!$Q$4:$Q$9</c:f>
              <c:numCache>
                <c:formatCode>General</c:formatCode>
                <c:ptCount val="6"/>
                <c:pt idx="3">
                  <c:v>37.729999999999997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4-AA4B-A0E7-D8669BC3B20D}"/>
            </c:ext>
          </c:extLst>
        </c:ser>
        <c:ser>
          <c:idx val="5"/>
          <c:order val="7"/>
          <c:tx>
            <c:strRef>
              <c:f>Sheet1!$R$2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Sheet1!$R$4:$R$9</c:f>
              <c:numCache>
                <c:formatCode>General</c:formatCode>
                <c:ptCount val="6"/>
                <c:pt idx="3">
                  <c:v>0.2329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3">
                  <c:v>37.747999999999998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Sheet1!$F$13:$F$18</c:f>
              <c:numCache>
                <c:formatCode>General</c:formatCode>
                <c:ptCount val="6"/>
                <c:pt idx="2">
                  <c:v>0.2142</c:v>
                </c:pt>
                <c:pt idx="3">
                  <c:v>0.32179999999999997</c:v>
                </c:pt>
              </c:numCache>
            </c:numRef>
          </c:xVal>
          <c:yVal>
            <c:numRef>
              <c:f>Sheet1!$G$13:$G$18</c:f>
              <c:numCache>
                <c:formatCode>General</c:formatCode>
                <c:ptCount val="6"/>
                <c:pt idx="2">
                  <c:v>33.749000000000002</c:v>
                </c:pt>
                <c:pt idx="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ser>
          <c:idx val="3"/>
          <c:order val="2"/>
          <c:tx>
            <c:strRef>
              <c:f>Sheet1!$H$11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Sheet1!$H$13:$H$18</c:f>
              <c:numCache>
                <c:formatCode>General</c:formatCode>
                <c:ptCount val="6"/>
                <c:pt idx="3">
                  <c:v>0.3256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3">
                  <c:v>34.722999999999999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5B47-8B92-11B0AFE4AFDD}"/>
            </c:ext>
          </c:extLst>
        </c:ser>
        <c:ser>
          <c:idx val="2"/>
          <c:order val="3"/>
          <c:tx>
            <c:strRef>
              <c:f>Sheet1!$J$11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3">
                  <c:v>0.30559999999999998</c:v>
                </c:pt>
              </c:numCache>
            </c:numRef>
          </c:xVal>
          <c:yVal>
            <c:numRef>
              <c:f>Sheet1!$K$13:$K$18</c:f>
              <c:numCache>
                <c:formatCode>General</c:formatCode>
                <c:ptCount val="6"/>
                <c:pt idx="3">
                  <c:v>34.654000000000003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5B47-8B92-11B0AFE4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36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21</xdr:row>
      <xdr:rowOff>18703</xdr:rowOff>
    </xdr:from>
    <xdr:to>
      <xdr:col>5</xdr:col>
      <xdr:colOff>720652</xdr:colOff>
      <xdr:row>43</xdr:row>
      <xdr:rowOff>42331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21</xdr:row>
      <xdr:rowOff>33472</xdr:rowOff>
    </xdr:from>
    <xdr:to>
      <xdr:col>11</xdr:col>
      <xdr:colOff>466651</xdr:colOff>
      <xdr:row>43</xdr:row>
      <xdr:rowOff>57100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X34"/>
  <sheetViews>
    <sheetView tabSelected="1" topLeftCell="A15" zoomScale="125" zoomScaleNormal="111" workbookViewId="0">
      <selection activeCell="L19" sqref="L19"/>
    </sheetView>
  </sheetViews>
  <sheetFormatPr baseColWidth="10" defaultRowHeight="16"/>
  <sheetData>
    <row r="1" spans="1:24">
      <c r="A1" s="3" t="s">
        <v>4</v>
      </c>
      <c r="B1" s="3"/>
      <c r="C1" s="3"/>
      <c r="D1" s="3"/>
      <c r="E1" s="3" t="s">
        <v>11</v>
      </c>
      <c r="F1" s="3" t="s">
        <v>12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</row>
    <row r="2" spans="1:24">
      <c r="A2" s="3" t="s">
        <v>0</v>
      </c>
      <c r="B2" s="3"/>
      <c r="C2" s="3" t="s">
        <v>1</v>
      </c>
      <c r="D2" s="3"/>
      <c r="E2" s="3"/>
      <c r="F2" s="3">
        <v>19</v>
      </c>
      <c r="G2" s="3"/>
      <c r="H2" s="3" t="s">
        <v>5</v>
      </c>
      <c r="I2" s="3"/>
      <c r="J2" s="3" t="s">
        <v>6</v>
      </c>
      <c r="K2" s="3"/>
      <c r="L2" s="3" t="s">
        <v>7</v>
      </c>
      <c r="M2" s="3"/>
      <c r="N2" s="3" t="s">
        <v>10</v>
      </c>
      <c r="O2" s="3"/>
      <c r="P2" s="3" t="s">
        <v>9</v>
      </c>
      <c r="Q2" s="3"/>
      <c r="R2" s="3" t="s">
        <v>8</v>
      </c>
      <c r="S2" s="3"/>
    </row>
    <row r="3" spans="1:24">
      <c r="A3" s="1" t="s">
        <v>2</v>
      </c>
      <c r="B3" s="1" t="s">
        <v>3</v>
      </c>
      <c r="C3" s="1" t="s">
        <v>2</v>
      </c>
      <c r="D3" s="1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</row>
    <row r="4" spans="1:24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2">
        <v>256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4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2">
        <v>512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4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2">
        <v>1024</v>
      </c>
      <c r="F6" s="2">
        <v>0.17330000000000001</v>
      </c>
      <c r="G6" s="5">
        <v>36.384999999999998</v>
      </c>
      <c r="H6" s="2"/>
      <c r="I6" s="2"/>
      <c r="J6" s="2">
        <v>0.17219999999999999</v>
      </c>
      <c r="K6" s="2">
        <v>36.463999999999999</v>
      </c>
      <c r="L6" s="2"/>
      <c r="M6" s="2"/>
      <c r="N6" s="2"/>
      <c r="O6" s="2"/>
      <c r="P6" s="2"/>
      <c r="Q6" s="2"/>
      <c r="R6" s="2"/>
      <c r="S6" s="2"/>
    </row>
    <row r="7" spans="1:24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2">
        <v>2048</v>
      </c>
      <c r="F7" s="2">
        <v>0.25700000000000001</v>
      </c>
      <c r="G7" s="2">
        <v>37.741</v>
      </c>
      <c r="H7" s="2">
        <v>0.25319999999999998</v>
      </c>
      <c r="I7" s="2">
        <v>37.881</v>
      </c>
      <c r="J7" s="2">
        <v>0.2545</v>
      </c>
      <c r="K7" s="2">
        <v>37.872</v>
      </c>
      <c r="L7" s="2">
        <v>0.25040000000000001</v>
      </c>
      <c r="M7" s="2">
        <v>37.947000000000003</v>
      </c>
      <c r="N7" s="2">
        <v>0.24629999999999999</v>
      </c>
      <c r="O7" s="2">
        <v>37.759</v>
      </c>
      <c r="P7" s="2">
        <v>0.2525</v>
      </c>
      <c r="Q7" s="2">
        <v>37.729999999999997</v>
      </c>
      <c r="R7" s="2">
        <v>0.2329</v>
      </c>
      <c r="S7" s="2">
        <v>37.747999999999998</v>
      </c>
    </row>
    <row r="8" spans="1:24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2">
        <v>4096</v>
      </c>
    </row>
    <row r="9" spans="1:24">
      <c r="A9" s="1">
        <v>1.46624</v>
      </c>
      <c r="B9" s="1">
        <v>44.465000000000003</v>
      </c>
      <c r="C9" s="1">
        <v>1.81663</v>
      </c>
      <c r="D9" s="1">
        <v>47.7</v>
      </c>
      <c r="E9" s="2">
        <v>8192</v>
      </c>
    </row>
    <row r="10" spans="1:24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3" t="s">
        <v>11</v>
      </c>
      <c r="F10" s="3" t="s">
        <v>13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4"/>
      <c r="V10" s="4"/>
      <c r="W10" s="4"/>
    </row>
    <row r="11" spans="1:24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3"/>
      <c r="F11" s="3">
        <v>21</v>
      </c>
      <c r="G11" s="3"/>
      <c r="H11" s="3">
        <v>28</v>
      </c>
      <c r="I11" s="3"/>
      <c r="J11" s="3">
        <v>40</v>
      </c>
      <c r="K11" s="3"/>
    </row>
    <row r="12" spans="1:24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3"/>
      <c r="F12" s="2" t="s">
        <v>2</v>
      </c>
      <c r="G12" s="2" t="s">
        <v>3</v>
      </c>
      <c r="H12" s="2" t="s">
        <v>2</v>
      </c>
      <c r="I12" s="2" t="s">
        <v>3</v>
      </c>
      <c r="J12" s="2" t="s">
        <v>2</v>
      </c>
      <c r="K12" s="2" t="s">
        <v>3</v>
      </c>
    </row>
    <row r="13" spans="1:24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2">
        <v>256</v>
      </c>
      <c r="F13" s="2"/>
      <c r="G13" s="2"/>
    </row>
    <row r="14" spans="1:24">
      <c r="A14" s="1">
        <v>6.3060000000000005E-2</v>
      </c>
      <c r="B14" s="1">
        <v>33.189</v>
      </c>
      <c r="C14" s="1">
        <v>0.10315000000000001</v>
      </c>
      <c r="D14" s="1">
        <v>31.523</v>
      </c>
      <c r="E14" s="2">
        <v>512</v>
      </c>
      <c r="F14" s="2"/>
      <c r="G14" s="2"/>
    </row>
    <row r="15" spans="1:24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2">
        <v>1024</v>
      </c>
      <c r="F15" s="2">
        <v>0.2142</v>
      </c>
      <c r="G15" s="2">
        <v>33.749000000000002</v>
      </c>
    </row>
    <row r="16" spans="1:24">
      <c r="A16" s="1">
        <v>1.9650000000000001E-2</v>
      </c>
      <c r="B16" s="1">
        <v>29.975000000000001</v>
      </c>
      <c r="C16" s="1">
        <v>3.066E-2</v>
      </c>
      <c r="D16" s="1">
        <v>28.298999999999999</v>
      </c>
      <c r="E16" s="2">
        <v>2048</v>
      </c>
      <c r="F16" s="2">
        <v>0.32179999999999997</v>
      </c>
      <c r="G16" s="2">
        <v>34.700000000000003</v>
      </c>
      <c r="H16" s="2">
        <v>0.3256</v>
      </c>
      <c r="I16" s="2">
        <v>34.722999999999999</v>
      </c>
      <c r="J16" s="2">
        <v>0.30559999999999998</v>
      </c>
      <c r="K16" s="2">
        <v>34.654000000000003</v>
      </c>
    </row>
    <row r="17" spans="5:19">
      <c r="E17" s="2">
        <v>4096</v>
      </c>
    </row>
    <row r="18" spans="5:19">
      <c r="E18" s="2">
        <v>8192</v>
      </c>
    </row>
    <row r="26" spans="5:19">
      <c r="N26" s="4"/>
      <c r="O26" s="4"/>
      <c r="P26" s="4"/>
      <c r="Q26" s="4"/>
      <c r="R26" s="4"/>
      <c r="S26" s="4"/>
    </row>
    <row r="27" spans="5:19">
      <c r="N27" s="4"/>
      <c r="O27" s="4"/>
      <c r="P27" s="4"/>
      <c r="Q27" s="4"/>
      <c r="R27" s="4"/>
      <c r="S27" s="4"/>
    </row>
    <row r="28" spans="5:19">
      <c r="N28" s="4"/>
      <c r="O28" s="4"/>
      <c r="P28" s="4"/>
      <c r="Q28" s="4"/>
      <c r="R28" s="4"/>
      <c r="S28" s="4"/>
    </row>
    <row r="29" spans="5:19">
      <c r="N29" s="4"/>
      <c r="O29" s="4"/>
      <c r="P29" s="4"/>
      <c r="Q29" s="4"/>
      <c r="R29" s="4"/>
      <c r="S29" s="4"/>
    </row>
    <row r="30" spans="5:19">
      <c r="N30" s="4"/>
      <c r="O30" s="4"/>
      <c r="P30" s="4"/>
      <c r="Q30" s="4"/>
      <c r="R30" s="4"/>
      <c r="S30" s="4"/>
    </row>
    <row r="31" spans="5:19">
      <c r="N31" s="4"/>
      <c r="O31" s="4"/>
      <c r="P31" s="4"/>
      <c r="Q31" s="4"/>
      <c r="R31" s="4"/>
      <c r="S31" s="4"/>
    </row>
    <row r="32" spans="5:19">
      <c r="N32" s="4"/>
      <c r="O32" s="4"/>
      <c r="P32" s="4"/>
      <c r="Q32" s="4"/>
      <c r="R32" s="4"/>
      <c r="S32" s="4"/>
    </row>
    <row r="33" spans="14:19">
      <c r="N33" s="4"/>
      <c r="O33" s="4"/>
      <c r="P33" s="4"/>
      <c r="Q33" s="4"/>
      <c r="R33" s="4"/>
      <c r="S33" s="4"/>
    </row>
    <row r="34" spans="14:19">
      <c r="N34" s="4"/>
      <c r="O34" s="4"/>
      <c r="P34" s="4"/>
      <c r="Q34" s="4"/>
      <c r="R34" s="4"/>
      <c r="S34" s="4"/>
    </row>
  </sheetData>
  <mergeCells count="17">
    <mergeCell ref="E1:E3"/>
    <mergeCell ref="N2:O2"/>
    <mergeCell ref="P2:Q2"/>
    <mergeCell ref="E10:E12"/>
    <mergeCell ref="F10:S10"/>
    <mergeCell ref="F1:S1"/>
    <mergeCell ref="H11:I11"/>
    <mergeCell ref="F2:G2"/>
    <mergeCell ref="F11:G11"/>
    <mergeCell ref="H2:I2"/>
    <mergeCell ref="J2:K2"/>
    <mergeCell ref="L2:M2"/>
    <mergeCell ref="R2:S2"/>
    <mergeCell ref="J11:K11"/>
    <mergeCell ref="A2:B2"/>
    <mergeCell ref="C2:D2"/>
    <mergeCell ref="A1:D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2021-09-27T07:23:33Z</dcterms:modified>
</cp:coreProperties>
</file>