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1B2008DE-B9FE-46E7-9867-4618B34922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版本框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5" i="1" l="1"/>
</calcChain>
</file>

<file path=xl/sharedStrings.xml><?xml version="1.0" encoding="utf-8"?>
<sst xmlns="http://schemas.openxmlformats.org/spreadsheetml/2006/main" count="86" uniqueCount="59">
  <si>
    <t>序号</t>
    <phoneticPr fontId="1" type="noConversion"/>
  </si>
  <si>
    <t>版本名称</t>
    <phoneticPr fontId="1" type="noConversion"/>
  </si>
  <si>
    <t>阶段</t>
    <phoneticPr fontId="1" type="noConversion"/>
  </si>
  <si>
    <t>基础操作</t>
    <phoneticPr fontId="1" type="noConversion"/>
  </si>
  <si>
    <t>demo</t>
    <phoneticPr fontId="1" type="noConversion"/>
  </si>
  <si>
    <t>demo里程碑</t>
    <phoneticPr fontId="1" type="noConversion"/>
  </si>
  <si>
    <t>3day</t>
    <phoneticPr fontId="1" type="noConversion"/>
  </si>
  <si>
    <t>角色换装</t>
    <phoneticPr fontId="1" type="noConversion"/>
  </si>
  <si>
    <t>craft循环</t>
    <phoneticPr fontId="1" type="noConversion"/>
  </si>
  <si>
    <t>商业化基础</t>
    <phoneticPr fontId="1" type="noConversion"/>
  </si>
  <si>
    <t>临时前期流程的内部1day版本</t>
    <phoneticPr fontId="1" type="noConversion"/>
  </si>
  <si>
    <t>迭代1day版本</t>
    <phoneticPr fontId="1" type="noConversion"/>
  </si>
  <si>
    <t>sl1</t>
    <phoneticPr fontId="1" type="noConversion"/>
  </si>
  <si>
    <t>确定正式前期流程</t>
    <phoneticPr fontId="1" type="noConversion"/>
  </si>
  <si>
    <t>任务关卡</t>
    <phoneticPr fontId="1" type="noConversion"/>
  </si>
  <si>
    <t>假战斗</t>
    <phoneticPr fontId="1" type="noConversion"/>
  </si>
  <si>
    <t>注释</t>
    <phoneticPr fontId="1" type="noConversion"/>
  </si>
  <si>
    <t>描述</t>
    <phoneticPr fontId="1" type="noConversion"/>
  </si>
  <si>
    <t>大地图基础</t>
    <phoneticPr fontId="1" type="noConversion"/>
  </si>
  <si>
    <t>周期(周)</t>
    <phoneticPr fontId="1" type="noConversion"/>
  </si>
  <si>
    <t>大地图战斗迭代</t>
    <phoneticPr fontId="1" type="noConversion"/>
  </si>
  <si>
    <t>单手竖屏</t>
    <phoneticPr fontId="1" type="noConversion"/>
  </si>
  <si>
    <t>可以体验游戏的基本UI操作，控制角色在场景中移动、阻挡，摄像机跟随、遮挡关系</t>
    <phoneticPr fontId="1" type="noConversion"/>
  </si>
  <si>
    <t>确定3day前期流程</t>
    <phoneticPr fontId="1" type="noConversion"/>
  </si>
  <si>
    <t>3day里程碑</t>
    <phoneticPr fontId="1" type="noConversion"/>
  </si>
  <si>
    <t>迭代3day版本</t>
    <phoneticPr fontId="1" type="noConversion"/>
  </si>
  <si>
    <t>sl1里程碑</t>
    <phoneticPr fontId="1" type="noConversion"/>
  </si>
  <si>
    <t>基地建造</t>
    <phoneticPr fontId="1" type="noConversion"/>
  </si>
  <si>
    <t>demo体验</t>
    <phoneticPr fontId="1" type="noConversion"/>
  </si>
  <si>
    <t>包含基础经济和简单流程</t>
    <phoneticPr fontId="1" type="noConversion"/>
  </si>
  <si>
    <t>手感版本</t>
    <phoneticPr fontId="1" type="noConversion"/>
  </si>
  <si>
    <t>启动</t>
    <phoneticPr fontId="1" type="noConversion"/>
  </si>
  <si>
    <t>rpg基础战斗</t>
    <phoneticPr fontId="1" type="noConversion"/>
  </si>
  <si>
    <t>大地图基础战斗</t>
    <phoneticPr fontId="1" type="noConversion"/>
  </si>
  <si>
    <t>方案</t>
    <phoneticPr fontId="1" type="noConversion"/>
  </si>
  <si>
    <t>可以控制角色普攻、施放技能、躲避子弹，有简单的攻击/受击反馈，有伤害数字及生命值的显示</t>
    <phoneticPr fontId="1" type="noConversion"/>
  </si>
  <si>
    <t>上下半身分离、移动战斗</t>
    <phoneticPr fontId="1" type="noConversion"/>
  </si>
  <si>
    <t>可以消耗资源在固定的建造点建造、升级建筑、拆除建筑</t>
    <phoneticPr fontId="1" type="noConversion"/>
  </si>
  <si>
    <t>结束</t>
    <phoneticPr fontId="1" type="noConversion"/>
  </si>
  <si>
    <t>rpg高级战斗</t>
    <phoneticPr fontId="1" type="noConversion"/>
  </si>
  <si>
    <t>大地图高级战斗</t>
    <phoneticPr fontId="1" type="noConversion"/>
  </si>
  <si>
    <t>基础社交</t>
    <phoneticPr fontId="1" type="noConversion"/>
  </si>
  <si>
    <t>高级基地建造</t>
    <phoneticPr fontId="1" type="noConversion"/>
  </si>
  <si>
    <t>基础养成</t>
    <phoneticPr fontId="1" type="noConversion"/>
  </si>
  <si>
    <t>7day</t>
    <phoneticPr fontId="1" type="noConversion"/>
  </si>
  <si>
    <t>1day</t>
    <phoneticPr fontId="1" type="noConversion"/>
  </si>
  <si>
    <t>高级养成</t>
    <phoneticPr fontId="1" type="noConversion"/>
  </si>
  <si>
    <t>联盟基础(主城多人)</t>
    <phoneticPr fontId="1" type="noConversion"/>
  </si>
  <si>
    <t>加入礼包、活动、混合变现底层支持及7day商业化框架</t>
    <phoneticPr fontId="1" type="noConversion"/>
  </si>
  <si>
    <t>高级商业化</t>
    <phoneticPr fontId="1" type="noConversion"/>
  </si>
  <si>
    <t>5day</t>
    <phoneticPr fontId="1" type="noConversion"/>
  </si>
  <si>
    <t>高级社交</t>
    <phoneticPr fontId="1" type="noConversion"/>
  </si>
  <si>
    <t>pvp战斗</t>
    <phoneticPr fontId="1" type="noConversion"/>
  </si>
  <si>
    <t>多人pvp</t>
    <phoneticPr fontId="1" type="noConversion"/>
  </si>
  <si>
    <t>多人pve</t>
    <phoneticPr fontId="1" type="noConversion"/>
  </si>
  <si>
    <t>可以与其它玩家进行1v1战斗(rpg、slg + 异步、同步)</t>
    <phoneticPr fontId="1" type="noConversion"/>
  </si>
  <si>
    <t>可以查看其它玩家基础信息、加好友、私聊</t>
    <phoneticPr fontId="1" type="noConversion"/>
  </si>
  <si>
    <t>联盟pve玩法</t>
    <phoneticPr fontId="1" type="noConversion"/>
  </si>
  <si>
    <t>联盟pvp玩法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</si>
</sst>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YaHei Consolas Hybrid"/>
      <family val="3"/>
      <charset val="134"/>
    </font>
    <font>
      <b/>
      <sz val="10"/>
      <color theme="0"/>
      <name val="YaHei Consolas Hybrid"/>
      <family val="3"/>
      <charset val="134"/>
    </font>
    <font>
      <sz val="10"/>
      <color theme="1"/>
      <name val="Microsoft JhengHei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34"/>
  <sheetViews>
    <sheetView tabSelected="1" workbookViewId="0">
      <selection activeCell="E20" sqref="E20"/>
    </sheetView>
  </sheetViews>
  <sheetFormatPr defaultRowHeight="14.25" x14ac:dyDescent="0.25"/>
  <cols>
    <col min="1" max="2" width="5.25" style="2" bestFit="1" customWidth="1"/>
    <col min="3" max="3" width="17.125" style="2" customWidth="1"/>
    <col min="4" max="4" width="8.5" style="2" customWidth="1"/>
    <col min="5" max="6" width="5.25" style="2" bestFit="1" customWidth="1"/>
    <col min="7" max="7" width="5.25" style="2" customWidth="1"/>
    <col min="8" max="8" width="75.875" style="2" customWidth="1"/>
    <col min="9" max="9" width="24.25" style="2" customWidth="1"/>
    <col min="10" max="16384" width="9" style="2"/>
  </cols>
  <sheetData>
    <row r="3" spans="1:9" x14ac:dyDescent="0.25">
      <c r="D3" s="6" t="s">
        <v>50</v>
      </c>
    </row>
    <row r="4" spans="1:9" s="1" customFormat="1" x14ac:dyDescent="0.25">
      <c r="A4" s="1" t="s">
        <v>0</v>
      </c>
      <c r="B4" s="1" t="s">
        <v>2</v>
      </c>
      <c r="C4" s="1" t="s">
        <v>1</v>
      </c>
      <c r="D4" s="1" t="s">
        <v>19</v>
      </c>
      <c r="E4" s="1" t="s">
        <v>31</v>
      </c>
      <c r="F4" s="1" t="s">
        <v>38</v>
      </c>
      <c r="G4" s="1" t="s">
        <v>34</v>
      </c>
      <c r="H4" s="1" t="s">
        <v>17</v>
      </c>
      <c r="I4" s="1" t="s">
        <v>16</v>
      </c>
    </row>
    <row r="5" spans="1:9" x14ac:dyDescent="0.25">
      <c r="A5" s="2">
        <v>1</v>
      </c>
      <c r="B5" s="2" t="s">
        <v>4</v>
      </c>
      <c r="C5" s="2" t="s">
        <v>3</v>
      </c>
      <c r="D5" s="2">
        <v>2</v>
      </c>
      <c r="E5" s="2">
        <v>1</v>
      </c>
      <c r="F5" s="2">
        <f>SUM(D$5:D5)</f>
        <v>2</v>
      </c>
      <c r="H5" s="2" t="s">
        <v>22</v>
      </c>
      <c r="I5" s="2" t="s">
        <v>21</v>
      </c>
    </row>
    <row r="6" spans="1:9" x14ac:dyDescent="0.25">
      <c r="A6" s="2">
        <v>2</v>
      </c>
      <c r="B6" s="2" t="s">
        <v>4</v>
      </c>
      <c r="C6" s="2" t="s">
        <v>32</v>
      </c>
      <c r="D6" s="2">
        <v>2</v>
      </c>
      <c r="E6" s="2">
        <v>3</v>
      </c>
      <c r="F6" s="2">
        <f>SUM(D$5:D6)</f>
        <v>4</v>
      </c>
      <c r="H6" s="2" t="s">
        <v>35</v>
      </c>
      <c r="I6" s="2" t="s">
        <v>36</v>
      </c>
    </row>
    <row r="7" spans="1:9" x14ac:dyDescent="0.25">
      <c r="A7" s="2">
        <v>3</v>
      </c>
      <c r="B7" s="2" t="s">
        <v>4</v>
      </c>
      <c r="C7" s="2" t="s">
        <v>27</v>
      </c>
      <c r="D7" s="2">
        <v>2</v>
      </c>
      <c r="E7" s="2">
        <v>5</v>
      </c>
      <c r="F7" s="2">
        <f>SUM(D$5:D7)</f>
        <v>6</v>
      </c>
      <c r="H7" s="2" t="s">
        <v>37</v>
      </c>
    </row>
    <row r="8" spans="1:9" x14ac:dyDescent="0.25">
      <c r="A8" s="2">
        <v>4</v>
      </c>
      <c r="B8" s="2" t="s">
        <v>4</v>
      </c>
      <c r="C8" s="2" t="s">
        <v>18</v>
      </c>
      <c r="D8" s="2">
        <v>2</v>
      </c>
      <c r="E8" s="2">
        <v>7</v>
      </c>
      <c r="F8" s="2">
        <f>SUM(D$5:D8)</f>
        <v>8</v>
      </c>
      <c r="I8" s="2" t="s">
        <v>15</v>
      </c>
    </row>
    <row r="9" spans="1:9" x14ac:dyDescent="0.25">
      <c r="A9" s="2">
        <v>5</v>
      </c>
      <c r="B9" s="2" t="s">
        <v>4</v>
      </c>
      <c r="C9" s="2" t="s">
        <v>7</v>
      </c>
      <c r="D9" s="2">
        <v>2</v>
      </c>
      <c r="E9" s="2">
        <v>7</v>
      </c>
      <c r="F9" s="2">
        <f>SUM(D$5:D9)</f>
        <v>10</v>
      </c>
    </row>
    <row r="10" spans="1:9" x14ac:dyDescent="0.25">
      <c r="A10" s="2">
        <v>6</v>
      </c>
      <c r="B10" s="2" t="s">
        <v>4</v>
      </c>
      <c r="C10" s="7" t="s">
        <v>28</v>
      </c>
      <c r="D10" s="2">
        <v>2</v>
      </c>
      <c r="E10" s="2">
        <v>9</v>
      </c>
      <c r="F10" s="2">
        <f>SUM(D$5:D10)</f>
        <v>12</v>
      </c>
      <c r="H10" s="2" t="s">
        <v>29</v>
      </c>
      <c r="I10" s="2" t="s">
        <v>30</v>
      </c>
    </row>
    <row r="11" spans="1:9" x14ac:dyDescent="0.25">
      <c r="A11" s="2">
        <v>7</v>
      </c>
      <c r="B11" s="2" t="s">
        <v>4</v>
      </c>
      <c r="C11" s="2" t="s">
        <v>8</v>
      </c>
      <c r="D11" s="2">
        <v>1</v>
      </c>
      <c r="E11" s="2">
        <v>11</v>
      </c>
      <c r="F11" s="2">
        <f>SUM(D$5:D11)</f>
        <v>13</v>
      </c>
    </row>
    <row r="12" spans="1:9" x14ac:dyDescent="0.25">
      <c r="A12" s="2">
        <v>8</v>
      </c>
      <c r="B12" s="2" t="s">
        <v>4</v>
      </c>
      <c r="C12" s="2" t="s">
        <v>33</v>
      </c>
      <c r="D12" s="2">
        <v>2</v>
      </c>
      <c r="E12" s="2">
        <v>12</v>
      </c>
      <c r="F12" s="2">
        <f>SUM(D$5:D12)</f>
        <v>15</v>
      </c>
    </row>
    <row r="13" spans="1:9" x14ac:dyDescent="0.25">
      <c r="A13" s="2">
        <v>9</v>
      </c>
      <c r="B13" s="2" t="s">
        <v>4</v>
      </c>
      <c r="C13" s="3" t="s">
        <v>5</v>
      </c>
      <c r="D13" s="2">
        <v>3</v>
      </c>
      <c r="E13" s="2">
        <v>16</v>
      </c>
      <c r="F13" s="2">
        <f>SUM(D$5:D13)</f>
        <v>18</v>
      </c>
      <c r="I13" s="2" t="s">
        <v>10</v>
      </c>
    </row>
    <row r="14" spans="1:9" x14ac:dyDescent="0.25">
      <c r="A14" s="2">
        <v>10</v>
      </c>
      <c r="B14" s="2" t="s">
        <v>6</v>
      </c>
      <c r="C14" s="2" t="s">
        <v>9</v>
      </c>
      <c r="D14" s="2">
        <v>2</v>
      </c>
      <c r="E14" s="2">
        <v>19</v>
      </c>
      <c r="F14" s="2">
        <f>SUM(D$5:D14)</f>
        <v>20</v>
      </c>
      <c r="I14" s="4" t="s">
        <v>11</v>
      </c>
    </row>
    <row r="15" spans="1:9" x14ac:dyDescent="0.25">
      <c r="A15" s="2">
        <v>11</v>
      </c>
      <c r="B15" s="2" t="s">
        <v>6</v>
      </c>
      <c r="C15" s="2" t="s">
        <v>43</v>
      </c>
      <c r="D15" s="2">
        <v>2</v>
      </c>
      <c r="E15" s="2">
        <v>17</v>
      </c>
      <c r="F15" s="2">
        <f>SUM(D$5:D15)</f>
        <v>22</v>
      </c>
      <c r="I15" s="4"/>
    </row>
    <row r="16" spans="1:9" x14ac:dyDescent="0.25">
      <c r="A16" s="2">
        <v>12</v>
      </c>
      <c r="B16" s="2" t="s">
        <v>6</v>
      </c>
      <c r="C16" s="2" t="s">
        <v>42</v>
      </c>
      <c r="D16" s="2">
        <v>2</v>
      </c>
      <c r="E16" s="2">
        <v>19</v>
      </c>
      <c r="F16" s="2">
        <f>SUM(D$5:D16)</f>
        <v>24</v>
      </c>
      <c r="I16" s="4"/>
    </row>
    <row r="17" spans="1:9" x14ac:dyDescent="0.25">
      <c r="A17" s="2">
        <v>13</v>
      </c>
      <c r="B17" s="2" t="s">
        <v>6</v>
      </c>
      <c r="C17" s="2" t="s">
        <v>14</v>
      </c>
      <c r="D17" s="2">
        <v>2</v>
      </c>
      <c r="E17" s="2">
        <v>23</v>
      </c>
      <c r="F17" s="2">
        <f>SUM(D$5:D17)</f>
        <v>26</v>
      </c>
      <c r="I17" s="5" t="s">
        <v>23</v>
      </c>
    </row>
    <row r="18" spans="1:9" x14ac:dyDescent="0.25">
      <c r="A18" s="2">
        <v>14</v>
      </c>
      <c r="B18" s="2" t="s">
        <v>6</v>
      </c>
      <c r="C18" s="2" t="s">
        <v>47</v>
      </c>
      <c r="D18" s="2">
        <v>2</v>
      </c>
      <c r="E18" s="2">
        <v>25</v>
      </c>
      <c r="F18" s="2">
        <f>SUM(D$5:D18)</f>
        <v>28</v>
      </c>
    </row>
    <row r="19" spans="1:9" x14ac:dyDescent="0.25">
      <c r="A19" s="2">
        <v>15</v>
      </c>
      <c r="B19" s="2" t="s">
        <v>6</v>
      </c>
      <c r="C19" s="7" t="s">
        <v>45</v>
      </c>
      <c r="D19" s="2">
        <v>2</v>
      </c>
      <c r="E19" s="2">
        <v>27</v>
      </c>
      <c r="F19" s="2">
        <f>SUM(D$5:D19)</f>
        <v>30</v>
      </c>
      <c r="I19" s="5"/>
    </row>
    <row r="20" spans="1:9" x14ac:dyDescent="0.25">
      <c r="A20" s="2">
        <v>16</v>
      </c>
      <c r="B20" s="2" t="s">
        <v>6</v>
      </c>
      <c r="C20" s="2" t="s">
        <v>39</v>
      </c>
      <c r="D20" s="2">
        <v>2</v>
      </c>
      <c r="F20" s="2">
        <f>SUM(D$5:D20)</f>
        <v>32</v>
      </c>
      <c r="I20" s="5"/>
    </row>
    <row r="21" spans="1:9" x14ac:dyDescent="0.25">
      <c r="A21" s="2">
        <v>17</v>
      </c>
      <c r="B21" s="2" t="s">
        <v>6</v>
      </c>
      <c r="C21" s="2" t="s">
        <v>40</v>
      </c>
      <c r="D21" s="2">
        <v>2</v>
      </c>
      <c r="F21" s="2">
        <f>SUM(D$5:D21)</f>
        <v>34</v>
      </c>
    </row>
    <row r="22" spans="1:9" x14ac:dyDescent="0.25">
      <c r="A22" s="2">
        <v>18</v>
      </c>
      <c r="B22" s="2" t="s">
        <v>6</v>
      </c>
      <c r="C22" s="2" t="s">
        <v>52</v>
      </c>
      <c r="D22" s="2">
        <v>2</v>
      </c>
      <c r="F22" s="2">
        <f>SUM(D$5:D22)</f>
        <v>36</v>
      </c>
      <c r="H22" s="6" t="s">
        <v>55</v>
      </c>
    </row>
    <row r="23" spans="1:9" x14ac:dyDescent="0.25">
      <c r="A23" s="2">
        <v>19</v>
      </c>
      <c r="B23" s="2" t="s">
        <v>6</v>
      </c>
      <c r="C23" s="2" t="s">
        <v>41</v>
      </c>
      <c r="D23" s="2">
        <v>1</v>
      </c>
      <c r="F23" s="2">
        <f>SUM(D$5:D23)</f>
        <v>37</v>
      </c>
      <c r="H23" s="2" t="s">
        <v>56</v>
      </c>
    </row>
    <row r="24" spans="1:9" x14ac:dyDescent="0.25">
      <c r="A24" s="2">
        <v>20</v>
      </c>
      <c r="B24" s="2" t="s">
        <v>6</v>
      </c>
      <c r="C24" s="3" t="s">
        <v>24</v>
      </c>
      <c r="D24" s="2">
        <v>4</v>
      </c>
      <c r="F24" s="2">
        <f>SUM(D$5:D24)</f>
        <v>41</v>
      </c>
    </row>
    <row r="25" spans="1:9" x14ac:dyDescent="0.25">
      <c r="A25" s="2">
        <v>21</v>
      </c>
      <c r="B25" s="2" t="s">
        <v>12</v>
      </c>
      <c r="C25" s="2" t="s">
        <v>49</v>
      </c>
      <c r="D25" s="2">
        <v>2</v>
      </c>
      <c r="F25" s="2">
        <f>SUM(D$5:D25)</f>
        <v>43</v>
      </c>
      <c r="H25" s="2" t="s">
        <v>48</v>
      </c>
      <c r="I25" s="4" t="s">
        <v>25</v>
      </c>
    </row>
    <row r="26" spans="1:9" x14ac:dyDescent="0.25">
      <c r="A26" s="2">
        <v>22</v>
      </c>
      <c r="B26" s="2" t="s">
        <v>12</v>
      </c>
      <c r="C26" s="2" t="s">
        <v>46</v>
      </c>
      <c r="D26" s="2">
        <v>2</v>
      </c>
      <c r="F26" s="2">
        <f>SUM(D$5:D26)</f>
        <v>45</v>
      </c>
      <c r="I26" s="4"/>
    </row>
    <row r="27" spans="1:9" x14ac:dyDescent="0.25">
      <c r="A27" s="2">
        <v>23</v>
      </c>
      <c r="B27" s="2" t="s">
        <v>12</v>
      </c>
      <c r="C27" s="2" t="s">
        <v>20</v>
      </c>
      <c r="D27" s="2">
        <v>2</v>
      </c>
      <c r="F27" s="2">
        <f>SUM(D$5:D27)</f>
        <v>47</v>
      </c>
      <c r="I27" s="8" t="s">
        <v>13</v>
      </c>
    </row>
    <row r="28" spans="1:9" x14ac:dyDescent="0.25">
      <c r="A28" s="2">
        <v>24</v>
      </c>
      <c r="B28" s="2" t="s">
        <v>12</v>
      </c>
      <c r="C28" s="2" t="s">
        <v>54</v>
      </c>
      <c r="D28" s="2">
        <v>2</v>
      </c>
      <c r="F28" s="2">
        <f>SUM(D$5:D28)</f>
        <v>49</v>
      </c>
      <c r="I28" s="8"/>
    </row>
    <row r="29" spans="1:9" x14ac:dyDescent="0.25">
      <c r="A29" s="2">
        <v>25</v>
      </c>
      <c r="B29" s="2" t="s">
        <v>12</v>
      </c>
      <c r="C29" s="7" t="s">
        <v>44</v>
      </c>
      <c r="D29" s="2">
        <v>3</v>
      </c>
      <c r="F29" s="2">
        <f>SUM(D$5:D29)</f>
        <v>52</v>
      </c>
      <c r="I29" s="8"/>
    </row>
    <row r="30" spans="1:9" x14ac:dyDescent="0.25">
      <c r="A30" s="2">
        <v>26</v>
      </c>
      <c r="B30" s="2" t="s">
        <v>12</v>
      </c>
      <c r="C30" s="2" t="s">
        <v>51</v>
      </c>
      <c r="D30" s="2">
        <v>2</v>
      </c>
      <c r="F30" s="2">
        <f>SUM(D$5:D30)</f>
        <v>54</v>
      </c>
    </row>
    <row r="31" spans="1:9" x14ac:dyDescent="0.25">
      <c r="A31" s="2">
        <v>27</v>
      </c>
      <c r="B31" s="2" t="s">
        <v>12</v>
      </c>
      <c r="C31" s="2" t="s">
        <v>53</v>
      </c>
      <c r="D31" s="2">
        <v>2</v>
      </c>
      <c r="F31" s="2">
        <f>SUM(D$5:D31)</f>
        <v>56</v>
      </c>
    </row>
    <row r="32" spans="1:9" x14ac:dyDescent="0.25">
      <c r="A32" s="2">
        <v>28</v>
      </c>
      <c r="B32" s="2" t="s">
        <v>12</v>
      </c>
      <c r="C32" s="6" t="s">
        <v>57</v>
      </c>
      <c r="D32" s="2">
        <v>2</v>
      </c>
      <c r="F32" s="2">
        <f>SUM(D$5:D32)</f>
        <v>58</v>
      </c>
    </row>
    <row r="33" spans="1:6" x14ac:dyDescent="0.25">
      <c r="A33" s="2">
        <v>29</v>
      </c>
      <c r="B33" s="2" t="s">
        <v>12</v>
      </c>
      <c r="C33" s="6" t="s">
        <v>58</v>
      </c>
      <c r="D33" s="2">
        <v>2</v>
      </c>
      <c r="F33" s="2">
        <f>SUM(D$5:D33)</f>
        <v>60</v>
      </c>
    </row>
    <row r="34" spans="1:6" x14ac:dyDescent="0.25">
      <c r="A34" s="2">
        <v>30</v>
      </c>
      <c r="B34" s="2" t="s">
        <v>12</v>
      </c>
      <c r="C34" s="3" t="s">
        <v>26</v>
      </c>
      <c r="D34" s="2">
        <v>4</v>
      </c>
      <c r="F34" s="2">
        <f>SUM(D$5:D34)</f>
        <v>64</v>
      </c>
    </row>
  </sheetData>
  <mergeCells count="1">
    <mergeCell ref="I27:I29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2023-11-20T09:53:08Z</dcterms:modified>
</cp:coreProperties>
</file>