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asesoftware.sharepoint.com/sites/InnovacinAsesoftware/Documentos compartidos/Portafolio/Proyectos/2019/Postmortem/Lecciones aprendidas/"/>
    </mc:Choice>
  </mc:AlternateContent>
  <xr:revisionPtr revIDLastSave="0" documentId="8_{DCF0D2B0-0910-4C7A-A09E-3614E09739F1}" xr6:coauthVersionLast="41" xr6:coauthVersionMax="41" xr10:uidLastSave="{00000000-0000-0000-0000-000000000000}"/>
  <bookViews>
    <workbookView xWindow="-120" yWindow="-120" windowWidth="20730" windowHeight="11160" xr2:uid="{E99EA8E6-A345-48B7-A25B-B4385954FE13}"/>
  </bookViews>
  <sheets>
    <sheet name="Sheet1" sheetId="1" r:id="rId1"/>
  </sheets>
  <externalReferences>
    <externalReference r:id="rId2"/>
  </externalReferences>
  <definedNames>
    <definedName name="Impacto">[1]Dominios!$B$2:$B$3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<sst xmlns="http://schemas.openxmlformats.org/spreadsheetml/2006/main" count="3940" uniqueCount="1404">
  <si>
    <t>TIPO PROYECTO</t>
  </si>
  <si>
    <t>CLIENTE</t>
  </si>
  <si>
    <t>FECHA DE INICIO</t>
  </si>
  <si>
    <t>FECHA FINAL</t>
  </si>
  <si>
    <t>CONTEXTO</t>
  </si>
  <si>
    <t>LECCIONES APRENDIDAS</t>
  </si>
  <si>
    <t>Davi Cargue</t>
  </si>
  <si>
    <t>SWEBOK</t>
  </si>
  <si>
    <t>Practices</t>
  </si>
  <si>
    <t>Paradigma</t>
  </si>
  <si>
    <t>Tecnologia</t>
  </si>
  <si>
    <t>Equipo trabajo</t>
  </si>
  <si>
    <t>Aporte</t>
  </si>
  <si>
    <t>IMPACTO</t>
  </si>
  <si>
    <t>FASE</t>
  </si>
  <si>
    <t>DURACION</t>
  </si>
  <si>
    <t>Selección</t>
  </si>
  <si>
    <t>MANTENIMIENTO</t>
  </si>
  <si>
    <t>SODIMAC</t>
  </si>
  <si>
    <t>Se planeo dentro del sprint la participación de una diseñadora UX</t>
  </si>
  <si>
    <t>Se deben incluir revisiones de UX en los proceso de ingenieria de SW</t>
  </si>
  <si>
    <t>Requirements, Quality</t>
  </si>
  <si>
    <t>UX</t>
  </si>
  <si>
    <t>POSITIVO</t>
  </si>
  <si>
    <t>CALIDAD</t>
  </si>
  <si>
    <t>Integrantes de parte de Sodimac debian construir componentes o servicios
 en el mismo sprint que Asesoftware tenia que entregar</t>
  </si>
  <si>
    <t>Asegurar que la planeación y ejecución del Sprint no dependa de entregables del cliente.
Si ocurre alguna dependencia dejarlo claro y declarado.</t>
  </si>
  <si>
    <t>Design, Management</t>
  </si>
  <si>
    <t>CONSTRUCCION</t>
  </si>
  <si>
    <t>Se presentó el cambio de tres analistas de caldiad en el proyecto</t>
  </si>
  <si>
    <t>Se presentan demoras en el acoplamiento del equipo mientras las personas de calidad conoce el producto y logran captar la idea del cliente.
Es importante que el equipo se mantenga en el tiempo ya que las entregas se realizan en tiempos muy cortos.</t>
  </si>
  <si>
    <t>Management</t>
  </si>
  <si>
    <t>Rotación</t>
  </si>
  <si>
    <t>NEGATIVO</t>
  </si>
  <si>
    <t>Cuando en pruebas de aceptación se generaban defectos, era necesario controlar las versiones de desarrollo que se tenía, ya que era posible ir 1 o 2 versiones adelante.</t>
  </si>
  <si>
    <t>Se estableció la generación de ramas para cada Sprint con el fin de poder tener control de las versiones.</t>
  </si>
  <si>
    <t>ConfigurationManagement</t>
  </si>
  <si>
    <t>Asesoftware participó en la definición,
 construcción e integración de la pasarela de pagos REDEBAN con la App Movil.</t>
  </si>
  <si>
    <t>La definición, modelo de implementación técnico de soluciones de pasarale de pagos, fue un aprendizaje, se formaron nuevos profesionales y ahora se puede replicar en otras oportunidades de negocio.</t>
  </si>
  <si>
    <t>Pasarela pagos</t>
  </si>
  <si>
    <t>Dominio tecnologico</t>
  </si>
  <si>
    <t>BANCO COSTA RICA</t>
  </si>
  <si>
    <t>Elaboración de análisis, diseño y estimaciones
 de forma exaustiva para cada una de las HU.</t>
  </si>
  <si>
    <t>Establecer con los cliente el proceso de análisis, diseño teniendo en cuenta una revisión detallada a nivel técnico y funcional para la generación de estimaciones más acertadas.</t>
  </si>
  <si>
    <t>Estimation, Management</t>
  </si>
  <si>
    <t>Historias de usuario</t>
  </si>
  <si>
    <t>ANALISIS</t>
  </si>
  <si>
    <t>Se realizó  una reunión con el líder funcional para acordar cambio sobre la HU
, no se registraron los cambios en la HU y al momento de pasar el desarrollo a pruebas, se abrieron varios BUG que no aplicaban debido a que los ingenieros de QA no conocían la razón  de los cambios.</t>
  </si>
  <si>
    <t xml:space="preserve"> Luego de una reunión donde haya lugar a cambio sobre una HU, es necesario solicitar la actualización de la HU con los ajustes acordados</t>
  </si>
  <si>
    <t>ConfigurationManagement, Requirements</t>
  </si>
  <si>
    <t xml:space="preserve">	
Se solicitó una restauración de los datos en la BD de desarrollo y Pruebas, hicieron la restauración pero borraron los desarrollos de los PBI en construcción, se perdió el trabajo que no se había pasado a producción</t>
  </si>
  <si>
    <t>Se debe establecer politica de Backup que asegure que todos los desarrollos que se van realizando queden asegurados cada vez que hay restauración.</t>
  </si>
  <si>
    <t>Existe buena comunicación y trato entre las diferentes
 partes del equipo de trabajo.</t>
  </si>
  <si>
    <t>Cuando existe una buena relación entre los integrantes del equipo es más fácil reconocer las falencias de cada uno y adoptar una posición adecuada para corregir los aspectos negativos, además de resaltar las habilidades de cada integrante, lo que genera un impacto motivacional que conlleva a realizar las actividades más rápido y con mejor calidad</t>
  </si>
  <si>
    <t>OTROS</t>
  </si>
  <si>
    <t>En ocasiones el tiempo de respuesta por parte del BCR
 en cuanto a impedimentos no es el esperado.</t>
  </si>
  <si>
    <t>Establecer tiempos de respuesta oportunos por parte del BCR ante las solicitudes técnicas generadas por el equipo</t>
  </si>
  <si>
    <t>La correcta distribución del código en las diferentes capas ya definidas según arquitectura permiten
 legibilidad del código fuente y detección de bugs rápidamente.
* Enumeraciones
* Recursos
* Constantes
* Servicios
* Lógica de  negocio
* Acceso a datos
* Capa de presentación</t>
  </si>
  <si>
    <t>Seguir los lineamientos de arquitectura con base a la correcta distribución del código fuente permite la legibilidad del mismo y la detección rápida de defectos en el mismo</t>
  </si>
  <si>
    <t>Conocimiento del estado de las actividades de cada
 una de las etapas del proyecto</t>
  </si>
  <si>
    <t>Gestionar el conocimiento del estado de las solictudes en varias personas del equipo para poder comunicar al cliente.</t>
  </si>
  <si>
    <t>ADMINISTRACION</t>
  </si>
  <si>
    <t>Identificar tareas que presentan perdidas de tiempo al momento
 de ejecutarlas debido a insumos defectuosos suministrados por el cliente</t>
  </si>
  <si>
    <t>Generar estimaciones con tiempos de olgura dada la historia con el BCR.</t>
  </si>
  <si>
    <t>Realizar pruebas integrales de funcionalidades dependientes
 en ambientes e instancias diferentes</t>
  </si>
  <si>
    <t>Planear dentro de las pruebas funcionales de cada HU, un tiempo para la generación de las pruebas integrales de la solicitud.</t>
  </si>
  <si>
    <t>Testing</t>
  </si>
  <si>
    <t>Pruebas de integración</t>
  </si>
  <si>
    <t>Para la prestación del servicio de este contrato se asignaron 10 personas
 con dos meses de antelación sin contar con el inicio formal del proyecto</t>
  </si>
  <si>
    <t>La asignación de profesionales se debe realizar de forma incremental en este tipo de fábricas, teniendo en cuenta el proceso de transición de entrada y exigencias pactadas en el contrato.</t>
  </si>
  <si>
    <t>En un modelo de servicio el cual se fundamenta a traves de dos compañías
 se espera que exista una rendición de cuentas entre las partes con el objetivo de evaluar el estado del proyecto, los riesgos y problemas que se están presentando antes de dar un parte al cliente.</t>
  </si>
  <si>
    <t>Asesoftware debe dar claridad explicita que todo tipo de decisiones que tome el socio en la ejecución de proyectos en consorcio. Deben ser validadas por la contraparte o el representante de Asesoftware. También establecer y ejecutar el cronograma de comités internos entre las compañías del consorcio.</t>
  </si>
  <si>
    <t>A lo largo del primer año se evidencia un comportamiento negativo de los indicadores
, para lo cual se solicita la intervención del director de administración de proyectos, sin embargo, no se logró la estabilización del proyecto.</t>
  </si>
  <si>
    <t>OUTSOURCING</t>
  </si>
  <si>
    <t>BANCO DAVIVIENDA</t>
  </si>
  <si>
    <t xml:space="preserve">Para el trabajo en esta area era necesario aprender a manejar la herramienta de SAS </t>
  </si>
  <si>
    <t xml:space="preserve">Se logro aprender a manejar la herramienta de desarrollo SAS Enterprise Guide </t>
  </si>
  <si>
    <t>NO</t>
  </si>
  <si>
    <t>Para poder apoyar en el desarrollo de los reportes, era necesario entender el funcionamiento de los reportes de ley para el area de Tecnologia CRM</t>
  </si>
  <si>
    <t>Se logro entender el funcionamiento de los reportes CRS y FATCA, que son reportes de ley exigidos por la DIAN</t>
  </si>
  <si>
    <t>El usuario final definió mal la estructuras de las tablas lo que generaba error en el momento de cargar los datos y para fusionarlos con los datos de confinanciera. Esto generó algunos retrasos en el desarrollo de las pruebas</t>
  </si>
  <si>
    <t>En casos donde se requiera hacer fusión de datos de dos fuentes diferentes se sugiere revisar las estructuras y compararlas rápidamente para detectar diferencias entre estas.</t>
  </si>
  <si>
    <t>DESARROLLO</t>
  </si>
  <si>
    <t>ASEFOTWARE</t>
  </si>
  <si>
    <t>Capacitaciones internas de asesoftware, e investigaciones propias del equipo de trabajo.</t>
  </si>
  <si>
    <t>Se logró aprendizaje técnico en las tecnologías solicitadas.</t>
  </si>
  <si>
    <t>Elaboración de proyecto de desarrollo con cada equipo de trabajo.</t>
  </si>
  <si>
    <t>Se aprendieron y siguieron las etapas del proceso de desarrollo de software establecidas por Asesoftware durante la elaboración de los proyectos.</t>
  </si>
  <si>
    <t>Solicitudes de otros proyectos a personal asignado</t>
  </si>
  <si>
    <t>Hubo alta rotacion de directores de proyecto por lo cual los equipos tuvieron que autogestionarse.</t>
  </si>
  <si>
    <t>Estimacion inicial no cubrio el tiempo total de desarrollo del proyecto.</t>
  </si>
  <si>
    <t>Hay que desglozarlas actividades de forma mas detallada para poder realizar una estimacion mas exacta.</t>
  </si>
  <si>
    <t>Comunicación con todos los interesados en el levantamiento de requerimientos.</t>
  </si>
  <si>
    <t>Es necesario realizar una validación continua con todos los interesados para cumplir con las expectativas de los requerimientos.</t>
  </si>
  <si>
    <t>Generación de una arquitectura y diseño acorde a la vision y alcance, especificacion de requerimientos y atributos de calidad</t>
  </si>
  <si>
    <t>Un buen diseño permite tener mas claros los componentes a contruir.</t>
  </si>
  <si>
    <t>ARQUITECTURA Y
DISEÑO</t>
  </si>
  <si>
    <t>Todas las etapas del ciclo de vida del software</t>
  </si>
  <si>
    <t>Las alertas tempranas permiten que los problemas se solucionen en el momento adecuado.</t>
  </si>
  <si>
    <t>SEGUROS BOLIVAR</t>
  </si>
  <si>
    <t>El proceso de transición de outsourcing a  modelo  fabrica ha sido de grandes desafíos, el tema siempre se vio como responsabilidad de una sola área y no como un conjunto de responsabilidades de varias áreas. No se tuvo la suficiente experticia para lograr la integración de esta y el control no se realizó de manera oportuna.</t>
  </si>
  <si>
    <t>La implementación de estos modelos requiere de la experticia de áreas de planeación , dirección y coordinación de construcción viendo el tema como un proyecto común y no como una asignación segmentada</t>
  </si>
  <si>
    <t>En el proceso de transición de outsourcing a Fabrica se perdió la empatía en la comunicación que se tenia con el cliente y esto conllevo a perder el control y generar desconfianza.</t>
  </si>
  <si>
    <t>Habilidades blandas en este tipo de proyectos son importantes dado que el cliente requiere de un trabajo en equipo para lograr llevar a cabo logros comunes.</t>
  </si>
  <si>
    <t>A pesar de que a nivel gerencial de parte del cliente se entendía que se estaba cambiando a un nuevo modelo,  el equipo de Bolívar deseaba mantener practicas que se tenían en outsorucing y trabajar directamente con los ingenieros , por tal razón la transición no fue tan rápida</t>
  </si>
  <si>
    <t>Se debe manejar mayor comunicación con los stakeholders de autoridad para que el proceso sea más fluido y  con un solo canal.</t>
  </si>
  <si>
    <t>Al no tener un control centralizado no se tenia claridad de las personas sin plan de trabajo</t>
  </si>
  <si>
    <t>El modelo de fabrica no se estructuró con la velocidad de la transición del cambio de outsourcing a Fabrica. Se debe capitalizar todo el conocimiento de este tipo de procesos</t>
  </si>
  <si>
    <t>Se enviaba por correo a diferentes stakeholders de asesoftware las solicitudes de requerimientos.</t>
  </si>
  <si>
    <t>Se debe hacer que el proceso de recepción de solicitudes sea lo mas simple para el usuario para que no se pierda oportunidades de trabajo</t>
  </si>
  <si>
    <t>SEGUIMIENTO Y
CONTROL</t>
  </si>
  <si>
    <t>Se realizaba mediante un excel el registro de las solicitudes de fabrica.</t>
  </si>
  <si>
    <t>Es de vital importancia herramientas tecnológicas que permitan llevar un control y seguimiento de los requerimientos solicitados a fábrica, es muy dispendioso conlleva al error.</t>
  </si>
  <si>
    <t>Requirements, Management</t>
  </si>
  <si>
    <t>Fábrica</t>
  </si>
  <si>
    <t>El cliente realizaba peticiones directamente a los analistas, esto conllevaba a no tener un control y una gestión de los requerimientos.</t>
  </si>
  <si>
    <t>Se debe socializar la matriz de comunicaciones tanto para cliente interno y externo para realizar una gestión efectiva.</t>
  </si>
  <si>
    <t>N/A</t>
  </si>
  <si>
    <t>x</t>
  </si>
  <si>
    <t>CONSULTORIA</t>
  </si>
  <si>
    <t>El equipo fue modificado más de tres veces durante el año lo que genero que se mantuviera una curva de aprendizaje constante y un bajo valor en el proyecto</t>
  </si>
  <si>
    <t>Un proyecto interno no es un comodin para mover ingenieros libres, es necesario que el director de proyecto y los lideres de área trabajen por el objetivo de los proyectos logrando dar valor a los clientes internos</t>
  </si>
  <si>
    <t>No se debe subestimar en un proyecto interno la comunicación con los stakeholders, se requiere siempre definir la periodicidad de informes y un adecuado plan de comunicación</t>
  </si>
  <si>
    <t>NO TIENE</t>
  </si>
  <si>
    <t>NO SE REALIZACION LEECIONES- ANDRES RIVEROS</t>
  </si>
  <si>
    <t>BANCO POPULAR</t>
  </si>
  <si>
    <t>Siempre el cliente estuvo enterado del progreso, de los problemas y de la gestión frente al desarrollo de los proyectos, así fue posible articular esfuerzos dentro de la compañía para sacar adelante los objetivos</t>
  </si>
  <si>
    <t>En los proyectos de outsourcing es donde el analista debe ser más proactivo con su trabajo y debe tener mayor capacidad propositiva y de autogestión.</t>
  </si>
  <si>
    <t>Como el ingeniero asignado al proyecto tenia fortaleza tecnica, el cliente decidió contratarlo directamente.</t>
  </si>
  <si>
    <t>En los proyectos de outsourcing se debe dejar una clausula donde se mencione que los ingenieros asignados no pueden ser contratados directamente por el cliente</t>
  </si>
  <si>
    <t>CONTRATACION</t>
  </si>
  <si>
    <t>En las pruebas de aceptación, el usuario prueba no solo el módulo Calculo de la Reserva sino también Siniestro en Línea. 
Igualmente, van apareciendo otras interacciones no contemplados tales como movimientos desde CURAM; impacto sobre Reaseguros al afectar la reserva; procesos nocturnos que cambian la Reserva; entre otros.</t>
  </si>
  <si>
    <t>En Seguros Bolívar, donde todo desarrollo depende de la base instalada y donde se ejecutan proyectos en paralelo, SIEMPRE es necesario realizar pruebas de integración del sistema en ambientes donde se cuente con DATOS REPRESENTATIVOS e INTEGRADOS con los sistemas y proyectos relacionados.</t>
  </si>
  <si>
    <t>Surgen 356 horas de controles de cambio en la fase de pruebas de aceptación. 
Adicionalmente, 32 horas de modificaicón/adición a reglas de negocio menores.</t>
  </si>
  <si>
    <t>El no involucrar al usuario en todo el proceso, no nos permitió detectar funcionalidades faltantes oportunamente.   
Se debe contar con un canal de comunicación con los usuarios durante todo el proyecto (no solo en inmersión y en aceptación).</t>
  </si>
  <si>
    <t>Durante la construcción surgieron dudas cuya resolución tomo mucho tiempo. Otras toco simplemente asumir supuestos.</t>
  </si>
  <si>
    <t>Al menos una persona de construcción debe participar en la fase de inmersión.
Durante la inmersión es necesario resolver en paralelo la arquitectura y el diseño de la solución, para asegurar alineación entre Negocio y Tecnología.
Que exista la fase de inmesión, no debe cerrar las puertas al refinamiento del entendimiento del negocio en las fases posteiores.</t>
  </si>
  <si>
    <t>Los temas tanto de negocio como técnicos son subestimados en análisis y posteriormente en construcción es donde emerge su real complejidad</t>
  </si>
  <si>
    <t>Para la estimación de los requerimientos es necesario valorar el impacto sobre la base instalada de Seguros Bolívar: 
qué sistemas afecta? 
- Qué se puede reusar? 
- Qué se debe reconstruir? 
- Qué datos se deben migrar/transformar?</t>
  </si>
  <si>
    <t>Estimation</t>
  </si>
  <si>
    <t>En fase de construcción existio un sobre-esfuerzo del equipo, debido a
1. En el instante que se conforma el equipo, ya habia fechas comprometidas y atrasadas. 
2. Ninguno de los miembros conocia el negocio pues no participaron en el análisis.</t>
  </si>
  <si>
    <t>Se debe evitar la discontinuidad en las fases del proyecto (tanto en tiempo como en personal).  
Las fechas se deben comprometer, teniendo en cuento las fechas en las cuales se conformará el equipo.</t>
  </si>
  <si>
    <t>FUNDACION PLAN</t>
  </si>
  <si>
    <t>Se involucró al arquitecto no solo para realizar su labor de generación de solución tecnica. Sino como un gestor y lider del analisis que llevó a entender las verdaderas necesidades del cliente más alla de hacer una tarea de tomar una lista de requerimientos sin aparente conexion</t>
  </si>
  <si>
    <t>Es de vital importancia involucrar a un arquitecto en las etapa de analisis de un proyecto para que ejerza un rol de facilitador y líder de la etapa de analisis. De tal manera que garantice un verdadero entendimiento del negocio y las necesidades que se buscan satisfacer con el proyecto</t>
  </si>
  <si>
    <t>A pesar de la autonomía de los miembros del equipo, se hace necesario que el director de proyecto esté pendiente del cliente, dado que hubo cambios de director  y nunca se informó al cliente ni al equipo, por tal razón el cliente le expresó su inconformidad al equipo.</t>
  </si>
  <si>
    <t xml:space="preserve">En proyectos de outsourcing la comunicación con el cliente es importante dado que este tipo de olvidos genera insatisfacción. </t>
  </si>
  <si>
    <t>El éxito de este proyecto fue el compromiso del cliente y usuarios finales con el equipo, ya que el levantamiento de  información y validación fue mas efectiva.</t>
  </si>
  <si>
    <t>El análisis con revisiones tempranas del cliente y usuario final facilita que los requerimientos sean más exactos.</t>
  </si>
  <si>
    <t>Quality</t>
  </si>
  <si>
    <t>Reviews</t>
  </si>
  <si>
    <t>Desde el inicio del proyecto no estuvo claro los hitos y artefactosde entrega.</t>
  </si>
  <si>
    <t xml:space="preserve">Desde el inicio del proyecto definir cuales serán lo hitos y artefactos de entrega. </t>
  </si>
  <si>
    <t>Desde el inicio no se tenía claro que reportes se querían visualizar, se crearon unos de manera arbitraria y nunca se aprobaron ni pasaron a producción.</t>
  </si>
  <si>
    <t>Hacer mas presión y gestionar de manera oportuna lo que quiere realizar dentro del alcance, porque sino se pierde el trabajo realizado y queda a medias</t>
  </si>
  <si>
    <t>Baja</t>
  </si>
  <si>
    <t>DAVIVIENDA</t>
  </si>
  <si>
    <t>definiendo el alcance del requerimiento se puede tener una mejor definicion del mismo</t>
  </si>
  <si>
    <t>se debe medir el alcance de lo que el usuario solicita al iniciar el analisis y no sobvre la marcha</t>
  </si>
  <si>
    <t xml:space="preserve">no se tenian formatos para el levantamiento de requerimientos </t>
  </si>
  <si>
    <t>se realizo y estandarizaron plantillas para subdividir procesos y mejorar el entendimiento del proceso</t>
  </si>
  <si>
    <t>Entrega Requerimiento por parte del Cliente</t>
  </si>
  <si>
    <t xml:space="preserve">El cliente tenía claro los requerimientos que se necesitaban ya que él realmente era un arquitecto de Davivienda y tenía todo el contexto del negocio lo cual se evidenció en la entrega de los requerimientos que siempre fueron claros y concisos. </t>
  </si>
  <si>
    <t>Media</t>
  </si>
  <si>
    <t>Requirements</t>
  </si>
  <si>
    <t>Bajo</t>
  </si>
  <si>
    <t>Entrega Diseño por parte del Cliente</t>
  </si>
  <si>
    <t>Al ser el cliente un arquitecto facilitó mucho el trabajo porque él mismo realizó los diagramas de diseño para cada requerimiento y los prototipos. Además entregó parte valiosa de su tiempo para explicar dichos diagramas y poder empezar la construcción</t>
  </si>
  <si>
    <t>Design</t>
  </si>
  <si>
    <t>Entrega Construcción de los requerimientos</t>
  </si>
  <si>
    <t>Con la entrega del análisis y el diseño el cliente pidió una estimación de las actividades a realizar los cuales se cumplieron ya que el tema era claro y se solucionaron problemas técnicos sin perjudicar la estimación</t>
  </si>
  <si>
    <t>Tiempo de Pruebas</t>
  </si>
  <si>
    <t>Cuando se realiza una estimación inicial no se tienen en cuenta tiempos de gestión de trámites tecnicos del banco y esto al final impacta el proyecto.</t>
  </si>
  <si>
    <t>Al estimar tener en cuenta gestion de procesos del banco que son responsabilidad de los analistas para que el proyecto se complete con las horas contratadas</t>
  </si>
  <si>
    <t>Alta</t>
  </si>
  <si>
    <t>Generalmente el banco solicita rapidez en los desarrollos y en ocaciones no existe un hito en el cual se aprueben definiciones técnicas y de negocio que reflejen lo que se espera en la contrucción.</t>
  </si>
  <si>
    <t>Se debe realizar un buen documento de analisis y diseño en el cual se involucren las áreas técnicas y funcionales , en el cual se detalle claramente el alcance tecnico y funcional de la solución, de tal manera que al finalizar el proceso se obtengan los resultados esperados por todos los involucratos en el proyecto o si se genera algún cambio de alcance este documento sea el respaldo de lo definido.</t>
  </si>
  <si>
    <t>Al inicio de los proyecto no se realiza una reestimación para detectar actividades
 que impactarán los tiempos iniciales acordados</t>
  </si>
  <si>
    <t>Para un proyecto futuro en el cual se tenga un ejercicio similar de pruebas se deben estimar horas adicionales para realizar esta actividad.</t>
  </si>
  <si>
    <t>EL LIBERTADOR</t>
  </si>
  <si>
    <t>El documento de visión y alcance se realizó y se reviso en Octubre de 2017, 4 meses después de haber iniciado el proyecto.</t>
  </si>
  <si>
    <t>No se puede comenzar el análisis en un proyecto si la visión y alcance no esta establecida y aprobada por el cliente.</t>
  </si>
  <si>
    <t>Se presentaron cambios de alcance con un impacto alto como agregar o eliminar un modulo completo en los meses de Agosto y Octubre de 2107.</t>
  </si>
  <si>
    <t>El análisis se debe orientar al producto mínimo viable para darle valor de manera temprana al cliente y tener una dinámica de trabajo en curso.</t>
  </si>
  <si>
    <t>Los dos analistas de sistemas que trabajaron desde el inicio del proyecto eran recién contratados y no tuvieron el acompañamiento sobre la gestión de las actividades en el análisis, hasta octubre de 2017 cuando se consolido el área de requerimientos.</t>
  </si>
  <si>
    <t>Siempre debe haber un analista de requerimientos que se haga responsable de la ejecución del análisis en el proyecto o que oriente a las personas que lo realizan.</t>
  </si>
  <si>
    <t>Especialistas</t>
  </si>
  <si>
    <t>Se presentaron 4 directores de proyecto y 1 director de área como responsables en un proyecto de 5 meses.</t>
  </si>
  <si>
    <t>Al realizar cambios de asignación de directores de proyecto se debe evaluar la trayectoria de cada uno en los clientes y el impacto real que tiene su salida en los proyectos actuales.</t>
  </si>
  <si>
    <t>Durante el análisis no se identificaron aspectos de integración y componentes existentes que al encontrarse al final del ejercicio derivaron en ajustes a la estimación de la propuesta comercial</t>
  </si>
  <si>
    <t>Durante el análisis de un proyecto se deben establecer sesiones de entendimiento  orientadas a aspectos técnicos como la reutilización de componentes e integración con su respectivo análisis de impacto.</t>
  </si>
  <si>
    <t xml:space="preserve">El documento de análisis fue validado cada 1,5 meses. </t>
  </si>
  <si>
    <t>Se deben realizar validaciones parciales del documento de requerimientos con el cliente para hacer mas ágil el proceso de aprobación.</t>
  </si>
  <si>
    <t>Se debe incluir los procesos en la estimación de horas y documentar los procesos con fuentes externas.</t>
  </si>
  <si>
    <t>Crear un inventario de conocimiento de los procesos del banco y agregar los tiempos de esta creación en la estimación</t>
  </si>
  <si>
    <t>No se realizó inclusión de horas de administración de proyectos.</t>
  </si>
  <si>
    <t>Es necesario realizar la inclusión de horas de dirección de proyectos en las propuestas sin importar que sea un modelo outsourcing.  El cliente solicita monitoreo y control detallado y este es realizado completamente gratis y no estamos dando el valor que es necesario para este servicio.</t>
  </si>
  <si>
    <t>Asignación de recursos con un perfil diferente al  ofertado al cliente</t>
  </si>
  <si>
    <t>Se hace  ineludible que  en la asignación de  los recursos a un proyecto, estos cumplan el 100% de la solicitud del cliente en tecnología, experiencia y conocimientos, para que no se presenten inconvenientes  con temas de facturación y  mucho menos de inconformidad del cliente.</t>
  </si>
  <si>
    <t>Staff</t>
  </si>
  <si>
    <t>Cumplimiento de perfiles</t>
  </si>
  <si>
    <t>Tener un repositorio de docuemtos falicita la validación de los requerimientos</t>
  </si>
  <si>
    <t>Probar los requisitos funcionales, puesto que definen el alcance del proyecto y esto es lo que conforma la parte del negocio que se fija con el cliente,  para así satisfacer las necesidades de este.</t>
  </si>
  <si>
    <t xml:space="preserve">Tener una trazabilidad de los errores encontrados durante la fase de pruebas permitió encontrar las deficiencias del desarrollo. </t>
  </si>
  <si>
    <t>Siempre que corrijamos un error, se debe volver a probar  todos los componentes solucionados. Ya que es fundamental asegurar que no se vea afectado otras funcionalidades del negocio.</t>
  </si>
  <si>
    <t>Tener un informe contante de pruebas unitarias de cada funcionalidad, con el fin de que no se vean afectadas las otras funcionalidades del negocio.</t>
  </si>
  <si>
    <t xml:space="preserve"> Es la única forma de que probemos un 100% que toda la parte técnica funcional este correctamente.</t>
  </si>
  <si>
    <t>Es fundamental del alcance y la gestión de cambios. No se debe descuidar ya que nos podrá acarrear problemas a corto y a mediano plazo.</t>
  </si>
  <si>
    <t>El cliente solicito un proyecto ágil, por lo anterior se procedió a realizar la documentación de análisis y diseño de manera paralela a la construcción, para esto se designo a una analista de requerimientos para que de la mano con los analistas de construcción elaborara los documentos mencionados, ahorrando tiempo en el desarrollo</t>
  </si>
  <si>
    <t xml:space="preserve">En este proyecto se logro paralelizar el análisis con la construcción con el apoyo de una analista de requerimientos. </t>
  </si>
  <si>
    <t>Performance</t>
  </si>
  <si>
    <t>Por la naturaleza ágil del desarrollo de designo a un analista adicional al proyecto al cual se retiro poco tiempo después impidiendo que se realizara la respectiva entrega, y dando lugar a retrabajo posterior.</t>
  </si>
  <si>
    <t>Planear el tiempo de los analistas desde el inicio del proyecto teniendo en cuenta posibles empalmes o entregas.</t>
  </si>
  <si>
    <t xml:space="preserve">Los analistas de construcción exploraron nuevos componentes de la herramienta ODI:   Manejo de archivos planos, tales como, creación, borrado y agregación de Java para cifrado, ampliando el conocimiento </t>
  </si>
  <si>
    <t>Se amplia conocimiento de analistas de construcción.</t>
  </si>
  <si>
    <t>para el desarrollo del proyecto se requiere el uso de muchas fuentes de bodega, las cuales al momento de las pruebas no se encontraban ambientadas, generando retrasos en la entrega.</t>
  </si>
  <si>
    <t xml:space="preserve">se debe solicitar desde e principio del proyecto al usuario que se ambienten los  objetos que se usaran en las pruebas. </t>
  </si>
  <si>
    <t>Datos de prueba</t>
  </si>
  <si>
    <t>CONSTRO</t>
  </si>
  <si>
    <t>Definición de requerimientos y definición de alcance.</t>
  </si>
  <si>
    <t>Definiciones de requerimientos formalmente para unificar funcionalidades y dar alcance a los entregables</t>
  </si>
  <si>
    <t>El usuario final no realiza retroalimentación formal de lo revisado.</t>
  </si>
  <si>
    <t>Certificar pruebas concluidas por un medio formal como correos para evitar reprocesos de certificación y pruebas</t>
  </si>
  <si>
    <t>Los clientes se encontraban dispuestos en solucionar dudas surgidas en el proceso de recolección de requerimientos, dedicando tiempo para entrevistas, reuniones, o encuentros ocasionales.</t>
  </si>
  <si>
    <t>Es importante establecer un lazo de confianza con el cliente que se trabaja,  ya que favorece el buen trato y disposición a la hora de la  resolución de dudas y generación de los documentos del proceso de desarrollo.</t>
  </si>
  <si>
    <t>Se realizaron múltiples reuniones de levantamiento de información, validación de modelos y requerimientos con los clientes, reunión de QAW de manera amable y familiar con los clientes, los cuales se mostraron muy interesados en el desarrollo propuesto.</t>
  </si>
  <si>
    <t>El levantamiento de requerimientos se considera de vital importancia en el proceso de desarrollo, ya que constituye la base para cualquier aplicación que se desee implementar. Por ello, se debe destinar tiempo para despejar y validar cualquier duda.</t>
  </si>
  <si>
    <t>QAW</t>
  </si>
  <si>
    <t>Atención oportuna en la resolución de inconvenientes y  problemas surgidos en el despliegue del software desarrollado.</t>
  </si>
  <si>
    <t>A la hora de desplegar el software desarollado se considera de vital importancia la colaboración y trabajo en equipo con las personas de infraestructura para garantizar el desarrollo normal de las actividades planificas.</t>
  </si>
  <si>
    <t>Durante el desarrollo del proyecto, existieron temas relacionados con la tecnología implementada, de los cuales no se encontraba información de los estándares y buenas prácticas en el proceso de desarrollo, por lo que se acudió a personas con mayor experiencia, encontrando muy buena recepción en ellos y atención oportuna.</t>
  </si>
  <si>
    <t>Cuando no se encuentre información técnica relacionada  la mejor manera de avanzar es expresarlo y buscar ayuda en personas con mayor experiencia en la organización, como analistas, directores, coordinadores o especialistas.</t>
  </si>
  <si>
    <t>A pesar de las dificultades presentadas a lo largo del proceso, la compañía se esmeró por realizar las capacitaciones programadas con la profundidad necesaria e instructores calificados</t>
  </si>
  <si>
    <t>Las compañías de desarrollo de Software deberían invertir en la formación y capacitación de sus funcionarios, para ofrecer un servicio de alta calidad a sus clientes generando satisfacción y crecimiento personal.</t>
  </si>
  <si>
    <t>Se observó un compromiso total por parte de los integrantes del Plan Semilla 2017 - II, para sacar adelante el proyecto con la calidad esperada. Adicional a esto, se evidenció trabajo en equipo, apoyo constante, aprendizaje autónomo y organización con el fin de alcanzar los objetivos propuestos.</t>
  </si>
  <si>
    <t>Incentivar este comportamiento en generaciones futuras de Semillas, dando importancia al trabajo en equipo y organización para la consecución de los objetivos trazados, en los tiempos planeados, con alta calidad y satisfacción en los clientes.</t>
  </si>
  <si>
    <t xml:space="preserve">Las personas que realizan las pruebas funcionales mostraron gran interés de entender el aplicativo y el funcionamiento de la herramienta construida, trabajando del lado de los integrantes del grupo de forma colaborativa. </t>
  </si>
  <si>
    <t>El trabajo colaborativo y el buen trato entre las personas de pruebas y el equipo de construcción favorece la solución de errores de manera ágil y mejor recepción de sus inquietude</t>
  </si>
  <si>
    <t>Trabajo en equipo</t>
  </si>
  <si>
    <t>Con base en la información recolectada inicialmente y junto a la arquitectura proporcionada, se hizo más clara la forma como se deberían implementar los requerimientos detectando de esta manera inconsistencias y mejoras al proceso.</t>
  </si>
  <si>
    <t>La fase de análisis no es perfecta. La información obtenida en esta fase es refinada y mejorada a lo largo del ciclo de vida del proyecto, generando un producto final cumpliendo con los estándares de calidad de la organización.</t>
  </si>
  <si>
    <t>A pesar que existió organización en el grupo para las actividades propuestas, se fue perdiendo el seguimiento diario de las actividades a través del kanban.</t>
  </si>
  <si>
    <t>Se debe incentivar el uso de esta herramienta de manera más estricta, ya que todos los proyectos de la empresa usan esta herramienta para la gestión de los proyectos actuales.</t>
  </si>
  <si>
    <t>No se estimó en los documentos de diseño un tiempo prudente para la implementación y manejo de la seguridad en la aplicación construida.</t>
  </si>
  <si>
    <t>Se debe tener en cuenta todos los aspectos tanto funcionales como no funcionales en la implementación del software construido.</t>
  </si>
  <si>
    <t>En la definición del cronograma del proyecto no tuvimoo el concepto o aprobación del director, generando en algunos casos estimaciones incorrectas.</t>
  </si>
  <si>
    <t>Involucrar al director en la definición del cronograma del proyecto.</t>
  </si>
  <si>
    <t>cuando se inicio el proceso de construcción se presentaron varias solicitudes de cambio en los desarrollos, sin embargo muchas veces no se concedían los tiempos necesarios para dichos cambios.</t>
  </si>
  <si>
    <t>Se debe dejar claro desde el principio del proyecto las aplicaciones de control de cambio en caso de ser necesario.</t>
  </si>
  <si>
    <t>Para el desarrollo de los modelos de saldos y transaccional del proyecto aprovisionamiento, se requirió el conocimiento en construcción de ETLs en la herramienta  ODI y en el negocio del banco, uno de los analistas a cargo no tenia los conocimientos, sin embargo se le presto el apoyo necesario y se logro cumplir con el desarrollo en los tiempos estipulados.</t>
  </si>
  <si>
    <t>Realizar capacitaciones en la herramienta de ODI y en el negocio del Banco DAVIVIENDA, antes de iniciar el proceso de análisis.</t>
  </si>
  <si>
    <t>Realización documentó de análisis</t>
  </si>
  <si>
    <t>En los requerimiento que se realizo la fase de análisis fueron construidos en el tiempo estimado y  con mejor calidad, esto se evidenció en las pruebas del usuario.</t>
  </si>
  <si>
    <t>No se realizó diseño</t>
  </si>
  <si>
    <t>Cuando no se diseña un requerimiento, la construcción es muy riesgosa  y se genera re trabajos y sobre esfuerzos.</t>
  </si>
  <si>
    <t>Aprendizaje de nuevas tecnologías</t>
  </si>
  <si>
    <t>El equipo aprendió el manejo de las herramientas de programación  ODI Y OBIE.</t>
  </si>
  <si>
    <t>Aprendizaje  en procesos contables</t>
  </si>
  <si>
    <t>Aprendizaje  en procesos contables (conceptos)</t>
  </si>
  <si>
    <t>Aprendizaje de nuevas herramientas</t>
  </si>
  <si>
    <t>Aprendizaje en la ejecución de guiones de instalación por consola, lo que genera un valor agregado en las pruebas de ambiente de laboratorio</t>
  </si>
  <si>
    <t>Desde el inicio del proyecto no se definieron las comunicaciones  a llevar a cabo dentro del proyecto.</t>
  </si>
  <si>
    <t>El analista asumía roles que no hacían parte de su cargo. La comunicación con el cliente era ambigua. No había un correcto escalamiento de los problemas y esto generaba malestar con los usuarios</t>
  </si>
  <si>
    <t>Matriz Comunicación</t>
  </si>
  <si>
    <t>En las sesiones de inmersión se encontró que no estaban las personas adecuadas, sobre los procesos que eran objeto de análisis, ni el área de tecnología de Seguros Bolívar</t>
  </si>
  <si>
    <t>No se involucraron a las personas directamente responsables en la construcción y socialización de los procesos.
Se debe presentar al incio de cada inmersión el responsable del proceso objeto de análisis y la metodología de trabajo adecuada para abordar una inmersión, de esta forma el cliente confía en la calidad de nuestro trabajo y se alinean los objetivos y expectativas comunes.</t>
  </si>
  <si>
    <t>INMERSION</t>
  </si>
  <si>
    <t>Durante el proceso de diseño y construcción se evidencio deficiencias en la definiciones del documento de requerimeintos, en el cuál no se tenían claro como deberían comportarse ciertos flujos, que requirió adelantar un proceso de diseño con más elementos para reducir la deficiencia en el análisis</t>
  </si>
  <si>
    <t>Incluir dentro del docuemnto de diseño detallado por función, un modelo de secuencia.</t>
  </si>
  <si>
    <t>DISEÑO</t>
  </si>
  <si>
    <t>Al momento de realizar la integración entre las interfaces construidas por ASW y el aplicativo de indemnizaciones web, se evidenciaron diferencias entre las firmas establecidas inicialmente y lo construido en las interfaces bajo la línea de Seguros Bolívar</t>
  </si>
  <si>
    <t>No incluir dentro de un proyecto la construcción de interfaces o servicios sin que estos hayan sido parte del análisis y estimación completa del proyecto.
En el caso del proyecto, la construcción de las interfaces se adicionó como una bolsa de horas adicionales a la estimación  del proyecto (las cuales fueron estimadas por Seguros Bolívar).</t>
  </si>
  <si>
    <t>Al momento de realizar la integración entre las interfaces construidas por ASW y el aplicativo de indemnizaciones web, se evidenciaron diferencias entre las reglas establecidas en el documento de análisis y las reglas que tienen procedimientos ya existentes en SAI</t>
  </si>
  <si>
    <t>No se realizó un análisis al iniciar el proyecto, frente a la integración de procedimeintos ya existentes y cuales reglas eran las que estos contenian. Se debio exigir la documentación de estas interfaces o establecer el riesgo y los posibles impactos que tendría el proyecto.</t>
  </si>
  <si>
    <t>Dentro de la construcción del aplicativo, se identifico que el ajuste de los estilos e implementación de la línea gráfica requeria un esfuerzo alto ya que se debia realizar por pantalla y repitiendo ajustes en cada componente.</t>
  </si>
  <si>
    <t>Se realizó la compra e implementación de una plantilla de Prime fases (que puede ser reutilizada a futuro), con la cual se redujo el esfuerzo dedicado al ajuste de estilos e implementación de la línea gráfica</t>
  </si>
  <si>
    <t>Se presentó una propuesta comercial la cual fue aprobada pero no contenia todo el alcance del proyecto.</t>
  </si>
  <si>
    <t>Al inicio del proyecto se debe hacer una reestimación para determinar que las horas contratadas sean suficientes para la terminación del proyecto o si se requiere un control de cambios.</t>
  </si>
  <si>
    <t>En ocasiones,cuando se realizan pruebas en laboratorio, no se cuenta con la data ni la volumetria que tiene producción, de tal manera que las pruebas en laboratorio pasan pero al instalar en producción se producen errores.</t>
  </si>
  <si>
    <t>Desde el inicio del proyecto se debe contar con data y volumetria muy cercana a la producción para que no se generen reprocesos en la construcción.</t>
  </si>
  <si>
    <t>Estimación poco acertada a la hora de definir las horas del proyecto</t>
  </si>
  <si>
    <t>Se debe estimar de manera mas objetiva y teniendo en cuenta algo del detalle del requerimiento</t>
  </si>
  <si>
    <t>Cuando se realizan los pasos entre ambiente suele pasar que no se encuentran listos los insumos fuentes para poder probar el desarrollo</t>
  </si>
  <si>
    <t>Se deben solicitar los insumos de las fuentes con el suficiente tiempo para que no se pierda el tiempo en el paso entre ambientes.</t>
  </si>
  <si>
    <t>Al realizar pruebas con datos creados por el desarrollador no se garantiza la realizad de la información</t>
  </si>
  <si>
    <t>Se debe exigir al cliente que facilite información lo mas acertada posible para que los desarrollos se prueben con datos reales para poder garantizar las reglas de negocios</t>
  </si>
  <si>
    <t>SEGUROS BOLIVAR
 (EL LIBERTADOR)</t>
  </si>
  <si>
    <t>Desde un principio no se contemplaron los estándares de codificación de OWASP  TOP 10</t>
  </si>
  <si>
    <t>Se debe revisar que los productos de software cumplan con los estándares de seguridad. -Actualmente se implementa esta metodología.</t>
  </si>
  <si>
    <t>Construction - Standars</t>
  </si>
  <si>
    <t>Los requerimientos únicamente se documentaban (con formato de cliente) sin realizar diseño detallado ya que se considerá insumo suficiente por el cliente.</t>
  </si>
  <si>
    <t>Se debe realizar diseño de los requerimiento validando el impacto de su implementación para no afectar la operaciones de otras funcionalidades.</t>
  </si>
  <si>
    <t>Requerimients</t>
  </si>
  <si>
    <t>Trazability</t>
  </si>
  <si>
    <t>No existió una organización para la entrega de los fuentes en el repositorio del proyecto lo que  generó perdida de información.</t>
  </si>
  <si>
    <t xml:space="preserve">Se cambio de repositorio para controlar versionamientos y se habilita un recurso de Asesoftware para los despliegues (TEST - BETA - PRODUCCIÓN) </t>
  </si>
  <si>
    <t>Las funcionalidades desarrolladas se comportaban de manera distinta en los diferentes ambientes (TEST y PROD).</t>
  </si>
  <si>
    <t>Se validan las funcionalidades en cada uno de los ambientes para aseguramiento de la calidad.</t>
  </si>
  <si>
    <t>Los versionamientos se generaban por una persona externa a Asesoftware; por lo que no se generaba demoras con los despliegues. Esto impacto la cultura de trabajo y desempeño del equipo retrasando así la entrega del producto.</t>
  </si>
  <si>
    <t>Es necesario fomentar una buena comunicación con el equipo del proyecto incluyendo los recursos adicionales asignados por el cliente; con el fin de garantizar la ejecución de las actividades en tiempo real para el desarrollo de las pruebas de calidad.</t>
  </si>
  <si>
    <t>El cliente no permitió que Asesoftware implementara sus metodologías y procesos dentro del proyecto, lo cual generó inconvenientes al no realizar un diseño detallado con su respectivo análisis de impacto.</t>
  </si>
  <si>
    <t>Todos los productos de software de Asesoftware deben garantizar el máximo nivel de calidad, por ser una empresa nivel 5 CMMI los clientes deben ser colaborativos en este aspecto.</t>
  </si>
  <si>
    <t>Process, Quality</t>
  </si>
  <si>
    <t>Adopción procesos</t>
  </si>
  <si>
    <t>El equipo de trabajo no conocía de la tecnología del proyecto por lo que la curva de aprendizaje se tuvo durante la ejecución y esto genero inconformidad por parte del cliente</t>
  </si>
  <si>
    <t>Es importante validar la habilidad de las personas aignadas y suministrar capacitación de la tecnología que se requiera para asegurar efectividad en el trabajo a desarrollarse.</t>
  </si>
  <si>
    <t>Curva de aprendizaje</t>
  </si>
  <si>
    <t>Conocimiento</t>
  </si>
  <si>
    <t>BANCO DE LA REPUBLICA</t>
  </si>
  <si>
    <t>El esquema Maestro-Detalle de SMoT no coincide del todo con el esquema de Oracle Forms, es decir que Oracle Forms está orientado a la construcción de interfaz gráfica como componente principal y los datos como soporte. En la práctica esto significó perdida de información en la migración automatizada y preprocesamiento costoso en el alistamiento de la herramienta</t>
  </si>
  <si>
    <t>Es necesario realizar un esfuerzo por mejorar SMoT y las fallas detectadas en el desarrollo de la migración, para lograr que la información de origen pase en mayor medida a la tecnología destino.</t>
  </si>
  <si>
    <t>Dadas las falencias de la migración automática, el equipo pudo crear un registro de problemas y soluciones que permitieron evidenciar los puntos a mejorar de la estructura del código generado por SMoT y lograr que la herramienta sea más efectiva.</t>
  </si>
  <si>
    <t>Este tipo de registros permiten la mejora continua de las herramientas.</t>
  </si>
  <si>
    <t>La estimación se hizo sobre un catálogo de los elementos de la aplicación original, posteriormente se clasificó en el formato de estimación. Las tablas paramétricas son omitidas por estándar, lo cual puede ser un error en el caso que la aplicación sea parametrizable. Las formas solo son divididas como funcionalidades más pequeñas cuando tengan demasiados campos (&gt;50), esto implica que si toda la funcionalidad está contenida en una forma, la estimación dice que la funcionalidad es grande pero no aumenta el costo de hacerla.</t>
  </si>
  <si>
    <t>Al terminar el proyecto se hizo un reconteo de puntos funcionales, teniendo en cuenta que hay formas que pueden ser dividas como varias funcionalidades. El esfuerzo calculado en la segunda estimación fue mayor que el original.</t>
  </si>
  <si>
    <t>Uso de la herramienta SMoT para migrar un sistema Forms a Java</t>
  </si>
  <si>
    <t>La herramienta  SMoT disminuye los tiempos de construcción debido a que genera automáticamente parte del código a migrar y es fácil de utilizar.</t>
  </si>
  <si>
    <t>El código fuente legado que se entregó a los analistas no era la ultima versión que estaba en producción.</t>
  </si>
  <si>
    <t>El cliente debe garantizar que la versión que se entrega para realizar la migración se encuentra certificada de acuerdo a la versión en el ambiente productivo.</t>
  </si>
  <si>
    <t>Se generaron pruebas previamente con el cliente por lo tanto en las pruebas de aceptación se evidenciaron muy pocos errores.</t>
  </si>
  <si>
    <t>La participación activa del cliente en el desarrollo del proyecto es fundamental para el éxito del mismo.</t>
  </si>
  <si>
    <t>El cliente rescata la labor de la analista de pruebas en la familiarización de los usuarios finales con el nuevo sistema, generando una actitud de receptividad por parte del cliente</t>
  </si>
  <si>
    <t>En un cambio de tecnología es importante dedicar un mayor esfuerzo en  la capacitación del usuario final de forma tal que se motive el uso del nuevo aplicativo</t>
  </si>
  <si>
    <t>El mantenimiento de la nueva aplicación java quedo a cargo de otro proveedor</t>
  </si>
  <si>
    <t>Identificar posibles oportunidades de negocio en los proyectos que se encuentran en etapa de culminación</t>
  </si>
  <si>
    <t>CORPBANCA</t>
  </si>
  <si>
    <t>Desarrollo de Aplicaciones para el proyecto Corpbanca-Helm</t>
  </si>
  <si>
    <t>Trabajo en equipo para integrar las soluciones desarrolladas en las áreas que se habían asignado       (Domiciliaciones y Motor PUSH) para le proyecto de Corpbanca-Helm.</t>
  </si>
  <si>
    <t>Paso de clientes de estado migrado a activo.</t>
  </si>
  <si>
    <t>Aprendizaje dts y base de datos Phoenix.</t>
  </si>
  <si>
    <t>MIGRACION</t>
  </si>
  <si>
    <t xml:space="preserve"> Anticipacion Y Migracion de usuarios, perfiles, claves,ips y  dependencias para Jpat</t>
  </si>
  <si>
    <t>Aprendizaje de integration Services, reporting Service y politicas para la migracion.</t>
  </si>
  <si>
    <t>Gestión de Proyecto</t>
  </si>
  <si>
    <t>Los tiempos de respuesta de asesoftware en solicitudes realizadas por el cliente se sentían en el ambiente como si asesoftware como empresa no estuviese comprometida con el proyecto, esto se toma de las charlas sostenidas con la gerencia del proyecto.</t>
  </si>
  <si>
    <t>Desde el inicio del proyecto no estuvo claro los hitos y artefactosde entrega y esto se evidenció en que al final se solicitó una documentación la cual no se estimó ó tenia diferentes versionamientos.</t>
  </si>
  <si>
    <t>El proyecto inició con la estimación dada por el cliente con tiempos y fechas establecidas y no se reestimó para validar la estimación inicial y hacer los ajustes necesario.</t>
  </si>
  <si>
    <t>Una vez concluya la etapa de análisis se debe hacer una reestimación y ajustes de tiempo y fechas junto con el cliente.</t>
  </si>
  <si>
    <t>Los usuarios en ocaciones no cuentan con la disponibilidad requerida para hacer las pruebas  o los datos de prueba de los usuarios no cuentan con la calidad necesaria lo cual impacta directamente los tiempos y fechas de entrega</t>
  </si>
  <si>
    <t>Definir un facilitador al cual se le escalen los problemas y garantice la disponibilidad y calidad  por parte de los usuarios.</t>
  </si>
  <si>
    <t>Ante las malas practicas que se dieron al inicio del proyecto en el análisis y desarrollo donde se asumieron definiciones y no se cumplieron con los tiempos de entrega, posteriormente se decidió replantear el proyecto y definir  claramente junto con el cliente la necesidad.</t>
  </si>
  <si>
    <t>Enfocarse y comprender claramente en el análisis la necesidad, el alcance y el impacto para realizar un diseño y contrucción exitosos.</t>
  </si>
  <si>
    <t>Se inicia el proyecto sin tener un área usuaria responsable, cuando se construyó lo que se definió y se socializó a las demas area impactadas se identificó que no hay un responsable del proceso y se detiene el proyecto.</t>
  </si>
  <si>
    <t>Al iniciar un proyecto se debe tener un área funcional identificada para conocer todo el proceso de negocio y alinear las espectativas</t>
  </si>
  <si>
    <t>Se realiza un documento de análisis y diseño con un alcance detallado, delimitado y aprobado por el usuario</t>
  </si>
  <si>
    <t>Desarrollo y ajuste de las ETLs para cumplir con las necesidades del requerimiento</t>
  </si>
  <si>
    <t>Conclusión: Poca comunicación entre las áreas del banco</t>
  </si>
  <si>
    <t>Conclusión: Apropiación de los requeremientos por parte del solicitante.</t>
  </si>
  <si>
    <t>Tener trazabilidad en el reporte de errores durantes todo el proyecto</t>
  </si>
  <si>
    <t>PRUEBAS</t>
  </si>
  <si>
    <t xml:space="preserve">Tener una trazabilidad de los errores encontrados durante la fase de pruebas permitió validar los defectos reportados por el usuario. </t>
  </si>
  <si>
    <t>Se acordó con el cliente enviar las horas que se iban ejecutando de forma periodica para llevar un control sobre la bolsa de trabajo</t>
  </si>
  <si>
    <t>El envío de información de las horas reportadas  permite generar confianza en la ejecución del tiempo y permite al cliente un seguimiento del proyecto contratado.</t>
  </si>
  <si>
    <t>Sodimac no brindó la herramienta necesaria para poder completar la comparación de las LB que se tenían de la apliaci</t>
  </si>
  <si>
    <t>Si no es claro para el cliente desde que se realizan las propuestas, saber que deben proporcionar, se pueden generar inconvenientes en el desarrollo del proyecto.</t>
  </si>
  <si>
    <t>Las diferentes situaciones, permiten que se desarrollen habilidades para resolver problemas que se generen en el camino.</t>
  </si>
  <si>
    <t>Mejorar las relaciones con el cliente. En general los proyectos de consultoría, son proyectos en los que se debe estar en constante comunicación con el cliente, por ende permite que se desarrollen habilidades que permiten mejorar las relaciones con los mismos, y generar confianza.</t>
  </si>
  <si>
    <t>Tener una trazabilidad de los errores encontrados durante la fase de pruebas permitió validar los defectos reportados por el usuario.</t>
  </si>
  <si>
    <t>En la definición del cronograma del proyecto no tuvimos el concepto o aprobación del director, generando en algunos casos estimaciones incorrectas.</t>
  </si>
  <si>
    <t>Los ambientes de desarrollo y de pruebas se encontraban con soluciones y bases de datos diferentes entre sí y diferentes al ambiente de producción</t>
  </si>
  <si>
    <t>Se debe asegurar tener ambientes iguales en datos y aplicaciones para poder realizar pruebas reales con los volúmenes de datos adecuados</t>
  </si>
  <si>
    <t>ALTO</t>
  </si>
  <si>
    <t>Es importante transmitir y documentar los problemas e irregularidades de las soluciones ya que teniendo un diagnostico preexistente se pueden llegar a nuevas alternativas de solución</t>
  </si>
  <si>
    <t>En las entregas Informar a los compañeros los diagnósticos existentes realizados por Asesoftware, los nuevos hallazgos en la solución y tener en cuenta los diagnósticos anteriores.</t>
  </si>
  <si>
    <t>COMUNICACIÓN</t>
  </si>
  <si>
    <t>Realizar las reuniones correspondientes para los nuevos requerimientos y enviar consolidado de las mismas.</t>
  </si>
  <si>
    <t>Con este cliente es muy importante tener una reunión al inicio de cada solicitud, donde se puedan identificar las necesidades.</t>
  </si>
  <si>
    <t>Generar versión de Android aproximadamente 15 días adelantada con respecto a la versión de iOS.</t>
  </si>
  <si>
    <t>Se plantean los mismo cambios para las dos versiones (Android - iOS), pero se construyen aproximadamente con 10 o 15 días de diferencia ayuda a minimizar retrabajos en la versión de iOS, ya que se puede ir guiando de la LB que se va generando de Android.</t>
  </si>
  <si>
    <t>Poca experiencia del analista que trabajó en versión Ios</t>
  </si>
  <si>
    <t>La aplicación de iOS se ve afectada por la poca experiencia del desarrollador que trabajó en esta línea.</t>
  </si>
  <si>
    <t>Se realizaron validaciones previas con el usuario de la interfaz gráfica</t>
  </si>
  <si>
    <t>Esto facilita que a la hora de realizar pruebas del usuario, ya tengan una idea de como se mostrará la app</t>
  </si>
  <si>
    <t>Grabar videos con la evidencia de las pruebas unitarias que se realizan de cada una de las funcionalidad de la APP</t>
  </si>
  <si>
    <t>Facilita la evidencia ante el ccliente del correcto funcionamiento con el que se entrega la solicitud.</t>
  </si>
  <si>
    <t>No hay suficiente conocimiento de las APP para realizar las pruebas en el área de calidad</t>
  </si>
  <si>
    <t>Es necsario realizar un proceso o capacitación a las analistas de pruebas para poder ejecutar esta actividad, ya que se presentaron muchos defectos en la certificación de usuarios, ya que no fueron detectados en las pruebas de ASW.</t>
  </si>
  <si>
    <t>Tener un control total de las horas en el proyecto, teniendo en cuenta lo que se aprueba en cada solicitud.</t>
  </si>
  <si>
    <t>Realizar seguimiento diario con el equipo, para controlar que las tareas planeadas se ejecutan en el tiempo establecido.</t>
  </si>
  <si>
    <t>Algunos de los acuerdos de nivel de servicio tienen alta complejidad de medición y por ende no se puede determinar si se están cumpliendo o no; esto debido a la metodología utilizada por el Banco para realizar la definición y priorización del backlog de requerimientos, donde la cantidad de requerimientos en cola y sus respectivos tiempos pueden cambiar semanal o diariamente por la naturaleza del negocio.</t>
  </si>
  <si>
    <t>Al momento de acordar unos ANS con el cliente en proyectos de mantenimiento, es necesario tener en cuenta la metodología y las herramientas que este utilizará para la asignación de requerimientos con el fin de validar la medición de dichos ANS.</t>
  </si>
  <si>
    <t>Measurements</t>
  </si>
  <si>
    <t>ANS</t>
  </si>
  <si>
    <t>Aún cuando el Banco determina el backlog de requerimientos, con sus prioridades y tiempos, el director de proyectos siempre está al tanto de estos y realizar un seguimiento de los mismos.</t>
  </si>
  <si>
    <t>Es importante que aún cuando el cliente determina la cantidad de requerimientos, su alcance y sus tiempos de entrega, siempre debe existir un seguimiento por parte del Director de Proyectos para evitar la omisión de procesos internos de Asesoftware por presiones del cliente a los analistas.</t>
  </si>
  <si>
    <t>El contrato tiene un rubro de hasta 790’546.920 millones aproximadamente para gestionar mejoras y afinamientos. No se logró gastar sino el 10% de dicho rubro por que no se logró generar la necesidad al cliente para solicitar dicho servicio como se esperaba. </t>
  </si>
  <si>
    <t xml:space="preserve">Los contratos podrían tener un mínimo monto a ejecutar que permita garantizar una rentabilidad base. </t>
  </si>
  <si>
    <t>El empalme realizado al nuevo analista incluía el análisis, diseño, construcción y pruebas de varios requerimientos del sistema. El Banco quedó satisfecho con el empalme.</t>
  </si>
  <si>
    <t>El empalme que se realice a nuevos analistas que ingresen al proyecto deben incluir todas las fases del proceso de desarrollo y no sólo la construcción. Esto con el fin de garantizarle al cliente la propuesta de valor.</t>
  </si>
  <si>
    <t>OTRO</t>
  </si>
  <si>
    <t>Se realizó la construcción de algunos requerimientos de Fábrica con el equipo de analistas de Tunja. Sin embargo, hubo un acompañamiento diario al equipo de Tunja por parte de un analista del equipo base, donde estaba disponible medio tiempo para acompañarlos en la construcción y en el correcto entendimiento del negocio.</t>
  </si>
  <si>
    <t>Sí es posible trabajar con una Fábrica ubicada en otra ciudad, pero debe haber un acompañamiento y seguimiento constante del equipo, donde se evidencien tanto los posibles riesgos como fortalezas y debilidades del equipo a diario; debe existir un liderazgo frecuente, al menos durante la curva de aprendizaje del equipo de Fábrica.</t>
  </si>
  <si>
    <t>Existe una sola persona del área de calidad que tiene  todo el conocimiento de CUD. Renunció y nadie de calidad se apropió de dicho conocimiento</t>
  </si>
  <si>
    <t>Debe existir un backup que tenga el conocimiento del negocio para mitigar el riesgo de que el conocimiento se pierda al estar solo en una sola persona, más aun cuando se tiene un proyecto de mantenimiento que tiene contrato a 3 años con posibilidad de 2 renovaciones por el mismo periodo de tiempo</t>
  </si>
  <si>
    <t>Debido a la volatilidad del negocio y de las necesidades del cliente a diario, las fechas de finalización de la construcción de los requerimientos cambian frecuentemente, causando la imposibilidad de solicitar un analista de pruebas con la suficiente anticipación para realizar pruebas funcionales</t>
  </si>
  <si>
    <t>A pesar de que la necesidad del analista de calidad es a demanda es necesario establecer un plan de  asignación para garantizar que las pruebas se realicen oportunamente</t>
  </si>
  <si>
    <t>ICONO INFORMATICA</t>
  </si>
  <si>
    <t>Las actividades del equipo de arquitectos fue muy satisfactorio para el cliente: resultados efectivos; y transferencia de conocimiento apropiada. Donde se pudo resolver retos de movilidad, diseño y buenas prácticas de construcció</t>
  </si>
  <si>
    <t>Los servicios de arquitectura se pueden ofrecer a otras organizaciones, posicionandolos como un conocimiento, no de una persona, sino de todo un equipo.</t>
  </si>
  <si>
    <t>En traslados del arquitecto se perdieron 14 horas, donde para realizar sesiones de trabajo de 3 horas, se invirtió 1 de transporte.</t>
  </si>
  <si>
    <t>En proyectos con horas tan limitadas, el aprovechamiento del tiempo es esencial. Se pueda hacer uso de: teleconferencias; sesiones de trabajo de días completos; sesiones en las salas de trabajo de Asesoftware.</t>
  </si>
  <si>
    <t>CODENSA</t>
  </si>
  <si>
    <t>Logramos reducir el tiempo de soporte, identificando tareas repetitivas y remplazándolas por EPTs (Evolutivos de Pequeño Tamaño) sobre los sistemas.</t>
  </si>
  <si>
    <t>Implementación de bitacora que permita predecir soportes que puedan ser convertidos en desarrollo y que apoye adicionalmente en gestión de conocimiento del equipo.</t>
  </si>
  <si>
    <t>PICHINCHA</t>
  </si>
  <si>
    <t>Se contó con la confianza y soporte del Arquitecto de Banco Pichincha.  Se propusieron soluciones fundamentadas que fueron presentadas formalmente utilizando como base los artefactos definidos por Asesoftware y que actualmente están siendo utilizados para dar mantenimiento al producto</t>
  </si>
  <si>
    <t>Aunque los proyectos sean de outsourcing, se debe tratar de conservar la formalidad y se deben presentar adecuadamente las soluciones, de esta forma el cliente confía en la calidad de nuestro trabajo y se alinean los objetivos y expectativas.</t>
  </si>
  <si>
    <t xml:space="preserve">ARQUITECTURA 
</t>
  </si>
  <si>
    <t>Comunicación</t>
  </si>
  <si>
    <t>BANCO AGRARIO</t>
  </si>
  <si>
    <t>El tiempo asignado para realizar un análisis es corto para obtener un documento a tal detalle como el banco lo espera.</t>
  </si>
  <si>
    <t>Acorde a la complejidad del negocio es necesario tener un tiempo suficiente para en análisis de los requerimientos y no incurrir en sobre esfuerzos a la hora del desarrollo.</t>
  </si>
  <si>
    <t>Management, Estimation, Requirements</t>
  </si>
  <si>
    <t>Planeación</t>
  </si>
  <si>
    <t>ANALISIS Y DISEÑO</t>
  </si>
  <si>
    <t>El banco tiene un formato definido en el cual el cliente plasma el requerimiento y el proveedor define la propuesta de solución, la estimación  y el diseño del mismo, el cual se convierte en el principal insumo del desarrollo.</t>
  </si>
  <si>
    <t> Los documentos de propuesta de solución muy detallados, de acuerdo con lo definido por el cliente en el plan proyecto , implicaba generar una estimación y un documento de propuesta de solución tan detallado que era esencial
 para el  diseño e insumo de construcción.</t>
  </si>
  <si>
    <t>Al  desarrollar y realizar mantenimientos pequeños no se cuenta con tiempo de pruebas de QA por parte de Asesoftware.</t>
  </si>
  <si>
    <t>Es necesario definir tiempo por parte de los analistas de pruebas que valide la calidad de los desarrollos por pequeños que sean los requerimientos.</t>
  </si>
  <si>
    <t>Management, Estimation, Testing</t>
  </si>
  <si>
    <t>En el momento de realizar la aprobación mensual de las horas de los requerimientos se generaba un debate con el cliente, por la cantidad de horas. </t>
  </si>
  <si>
    <t>Con cada uno de los requerimientos se genera un acta de aprobación en un correo electrónico detallando la cantidad de horas y el uso dadas a estas.</t>
  </si>
  <si>
    <t>Negociación</t>
  </si>
  <si>
    <t>MEDIO</t>
  </si>
  <si>
    <t>FACTURACION</t>
  </si>
  <si>
    <t>El versionamiento que se maneja en Adam esta en desorden y no sigue una estructura</t>
  </si>
  <si>
    <t>se genero una guía de versionamiento, para poder llevar un control del código.</t>
  </si>
  <si>
    <t>COMPENSAR</t>
  </si>
  <si>
    <t>El cliente tenía como revisores a la empresa Magis, quienes eran un paso antes de la aprobación de documentos, casos de prueba y pruebas, el problema es que Magis no contaba con el conocimiento del negocio,  necesario para tener un criterio de revisión, esto debido a que en ocasiones debíamos sentarnos el arquitecto del cliente, la persona de análisis a explicarle el negocio a la persona de Magis, en cuando a Calidad se ejecutaban las pruebas internas pero se debían volver a ejecutar con Magis, pero se debían ejecutar por parte de Asesoftware mostrando el proceso de todo nuevamente porque Magis no realizaba las pruebas porque no sabían como ejecutarlas simplemente observaban que se ejecutaran.</t>
  </si>
  <si>
    <t>Dentro del proceso de definición de los stakeholder, se hace necesario involucrar los proveedores adicionales del cliente que participan en el proceso  así como definir y divulgar los supuestos y responsabilidades de cada uno y no solo al cliente.</t>
  </si>
  <si>
    <t>Proveedores adicionales</t>
  </si>
  <si>
    <t>Alto</t>
  </si>
  <si>
    <t>ANALISIS, DISEÑO
CALIDAD</t>
  </si>
  <si>
    <t xml:space="preserve">No se estableció un proceso estricto con el cliente en el cual se definiera una revisión consiente de los documentos debido a que en ocasiones se hacían revisiones informales o revisiones parciales de algunos de los documentos, pero no de todos, ocasionando que el cliente meses después cuando tenían la disponibilidad de revisar informara de inconsistencias o errores encontrados, cuando el producto ya estaba construido por aprobaciones realizadas por el mismo cliente. </t>
  </si>
  <si>
    <t>Para proyectos de mantenimiento se debe definir y acordar un plan de capacidad con mayor flexibilidad  tanto con el cliente como a nivel interno para evitar tiempos muertos.</t>
  </si>
  <si>
    <t>Peer reviews</t>
  </si>
  <si>
    <t>No se estableció durante más de la mitad del proyecto una forma clara de realizar las entregas a Compensar, No se logró identificar con completa claridad los subprocesos y fases que se debían seguir, por tanto no se definieron todos los hitos necesarios antes de finalización de construcción.</t>
  </si>
  <si>
    <t>La definición del proceso de desarrollo de software para cada cliente en particular no debe ser solo documentada en el plan proyecto sino divulgada y acordada con el cliente, evitando que se hagan suposiciones y no controlando adecuadamente las expectativas del cliente respecto a lo que se espera de las entregas</t>
  </si>
  <si>
    <t>Process, Management</t>
  </si>
  <si>
    <t>Se definió un estándar para que cada analista realizara el diseño detallado de la capacidad que tuviera a cargo. Construyendo una sección general para todas las capacidades, donde se podía encontrar todos los métodos y procedimientos del servicio, dando una visión general a los analistas de que estaba construido y saber que podría reutilizar. También contaba una sección especifica donde se encontraba un análisis detallado (siguiendo un estándar) de los elementos que iba a tener dicha capacidad.</t>
  </si>
  <si>
    <t>En equipos grandes (13 personas) donde todos diseñan los requerimientos, se hace necesario estandarizar la creación de diseños detallados que permita dar un entendimiento fácil de lo que se esta construyendo y unificando la forma como se realizan dichos diseños.</t>
  </si>
  <si>
    <t>Design, process</t>
  </si>
  <si>
    <t>La rotación en el proyecto de todo el personal fue alta ya que cambiaron directores de proyecto, arquitectos, analistas, analistas de pruebas, Esto género que en varias ocasiones el cliente se aprovechara de la situación pidiendo más cosas que no estaban acordadas o que no se podían sustentar y se mostró al cliente una imagen de inestabilidad del proyecto y de pérdida del conocimiento cuando se tiene una rotación tan alta del equipo de trabajo.</t>
  </si>
  <si>
    <t>Se debe definir un proceso de gestión del conocimiento del proyecto para que todos estén alineados, para que la calidad no se vea afectada por rotación de los ingenieros. Así mismo, asegurar dentro de los proyectos de mantenimiento la distribución de las tareas de tal forma que existan backups de actividades puntuales (p.e. pasos a producción) y no tener dependencia de una sola persona.</t>
  </si>
  <si>
    <t>La distribución por equipos fue buena pero la estrategia de construcción por capa de negoció en ocasiones generó sobrecarga de trabajo dada la complejidad  entre DAL y BLL.</t>
  </si>
  <si>
    <t>La distribución de trabajo debería tomar como base la complejidad de los artefactos o unidades de trabajo en las que se haya distribuido los entregables, adicionalmente, es necesario que el equipo sea capaz de tomar cualquier fase del proceso para evitar los cuellos de botella y tiempos muertos de fases que finalicen,</t>
  </si>
  <si>
    <t>En  ocasiones el cliente solicita contar con apoyo en horario fuera del normal. Pero lo hace de una día para otro y las personas ya tiene esos tiempos planeados</t>
  </si>
  <si>
    <t>Se debe acordar y respetar con el cliente esas disponibilidades en horario adicional para evitar insatisfacción tanto de los equipos como del cliente por no cumplir con sus expectativas.</t>
  </si>
  <si>
    <t>PRUEBAS
 /SPLIEGUES</t>
  </si>
  <si>
    <t>La calidad disminuyo en los controles de cambio aplicados sobre las primeras entregas, se detecta mediante un CAR que las pruebas de regresión fueron insuficientes o no se realizaron antes de entregar a pruebas de aceptación.</t>
  </si>
  <si>
    <t>Cuando se realiza una estimación por juicio de expertos se debe incluir al área de pruebas y no solo aplicar los porcentajes de cada fase.</t>
  </si>
  <si>
    <t>Se propuso cambios en la arquitectura del sistema, especialmente en la capa DAL teniendo en cuenta que la arquitectura inicial incluía Entity Framework con elementos poco mantenibles. </t>
  </si>
  <si>
    <t>Si bien la propuesta de cambios en la arquitectura de la aplicación se podían ver como de alto impacto, al final permitieron mejorar la velocidad del desarrollo de las capacidades y el rendimiento general de la aplicación, adicionalmente, aún siendo un proyecto de mantenimiento es necesario establecer criterios de aceptación en cuanto rendimiento y mantenibilidad.</t>
  </si>
  <si>
    <t>En etapas iniciales del proyecto, no se tenían estimaciones claras para los diferentes requerimientos.</t>
  </si>
  <si>
    <t>Antes de iniciar la ejecución de un requerimiento, es necesario tener en cuenta la estimación del mismo para de esta manera poder tener mejor controlado el tiempo invertido.</t>
  </si>
  <si>
    <t>Según la estimación del proyecto, el promedio del Staff requerido es de 5 personas.  No obstante, no se permitió la asignación de más de un solo Analista al proyecto, hasta tanto, la visión y alcance de mismo estuviera claramente definida</t>
  </si>
  <si>
    <t>Asignar el mínimo de analistas requeridos en el proyecto en las fase iniciales, evita que se desperdicie el BAC del proyecto en actividades que no generan valor.</t>
  </si>
  <si>
    <t>El objetivo del proyecto fue cambiado desde el primer día y se dio inicio a un ejercicio de re-definición de la visión y alcance del proyecto que duró alrededor de mes y medio.  Finalizado este ejercicio, fuimos informados de que la visión y alcance inicial sí era el objetivo del proyecto.  Solo entonces se dio inicio formal al ejercicio de planeación del proyecto y el esfuerzo hasta el momento invertido, fue acordado como un control de cambios, cuyo costo sería adicionado al proyecto en su finalización, si el BAC contratado para el presente proyecto llegase a ser insuficiente.</t>
  </si>
  <si>
    <t>Establecer la visión y alcance del proyecto es una actividad crítica e indispensable para la salud financiera del proyecto que debe ser previa al ejercicio de planeación.</t>
  </si>
  <si>
    <t>En la iniciativa Cliente_360 participaban varios proveedores de servicios de desarrollo de Software, entre ellos ACCENTURE, ACTIVEIT, NECTIA entre otros, y Asesoftware fue identificada por Davivienda como la única empresa, capaza de poner en riesgo el proyecto, por incumplimiento del cronograma, por esta razón, se solicitó que Asesoftware presentara un informe de avance en la reunión de seguimiento semanal.
Ante la más mínima desviación de los parámetros del proyecto, los niveles de ruido por parte del cliente eran alarmantes, lo que derivaba en acciones inmediatas para corregir la desviación.  Entre estas acciones estaba, el involucrar de manera inmediata al equipo de arquitectura o des atender otros proyectos, para rápidamente corregir la varianza,  Como resultado, fuimos el único proveedor que cumplió con el cronograma, la calidad y el costo estimado para el proyecto.</t>
  </si>
  <si>
    <t>Si bien la medición oportuna de los parámetros del sistema y su respectiva presentación al cliente de los resultados de forma periódica puede llegar a generar mucho ruido  y quejas; esto  impulsa la toma de acciones correctivas inmediatas que aseguran los niveles de satisfacción del cliente y la salud del proyecto.</t>
  </si>
  <si>
    <t>La solución planteada, consistente en un proceso standalone que corre directamente sobre el sistema operativo, y fue exitoso.
El proyecto se subdividio en múltiples (4) entregas, que le permitieron al cliente ir integrando los otros subsistemas de forma incremental.</t>
  </si>
  <si>
    <t>Se pueden contar con procesos eficientes que no necesariamente tienen que correr sobre un servidor de aplicaciones. Los procesos standalone siguen siendo una alternativa eficiente, rápida y con bajos consumo de recursos para implementar procesos de tipo “servidor”.
Los productos así sean “procesos únicos”, como es este interpretador si se pueden subdividir en múltiples entregas. Esto permitió encontrar errores de desempeño de forma muy temprana y encontrar una solución que aplicaba para el desarrollo y también para las partes restantes en ese momento.</t>
  </si>
  <si>
    <t>repetido</t>
  </si>
  <si>
    <t>A pesar de que se tenía una estimación para las pruebas, un día antes tenía que ir a otro cliente lo cual no estuvo bien porque no había realizado la entrega y ya se estaba comprometiendo el tiempo con otro cliente, además no había analista de pruebas lo cual tampoco es bueno porque el desarrollador hace sólo pruebas unitarias pero éstas se quedan cortas a la hora de entregar a un cliente</t>
  </si>
  <si>
    <t>Se inicia el proyecto sin tener un area usuaria responsable, cuando se construyó lo que se definió y se socializó a las demas area impactadas se identificó que no hay un responsable del proceso y se detiene el proyecto.</t>
  </si>
  <si>
    <t>Al iniciar un proyecto se debe tener un área funcional identificada para conocer todo el proceso de negocio y alinear las espectativas.</t>
  </si>
  <si>
    <t>Sodimac no brindó la herramienta necesaria para poder completar la comparación de las LB que se tenían de la apliación</t>
  </si>
  <si>
    <t>Si no es claro para el cliente desde que se realizan las propuestas, saber que deben proporcionar, se pueden generar inconvenientes en el desarrollo del proyect</t>
  </si>
  <si>
    <t>Estimation, requirements</t>
  </si>
  <si>
    <t>El banco tiene un formato definido en el cual el cliente plasma el requerimiento y el proveedor define la propuesta de solución, la estimación  y el diseño del mismo, el cual se convierte en el principal insumo del desarrol</t>
  </si>
  <si>
    <t xml:space="preserve">DESARROLLO </t>
  </si>
  <si>
    <t>Estimation, testing</t>
  </si>
  <si>
    <t xml:space="preserve">FACTURACION </t>
  </si>
  <si>
    <t>ANALISTAS</t>
  </si>
  <si>
    <t>MEJORAS</t>
  </si>
  <si>
    <t>Utilización de nuevas herramientas (SHIRO y generador de código)  mitigando el riesgo de inyección de defectos por escritura de código y evitando mayores impactos al costo del proyecto.</t>
  </si>
  <si>
    <t xml:space="preserve">Centralizar herramientas de uso generico para evitar recodificar </t>
  </si>
  <si>
    <t>No se realizo QAW lo que genero no acotar los atributos no funcionales (p.e. Responsive)</t>
  </si>
  <si>
    <t>No centralizamos el reporte de defectos de aceptación lo que generó perdida de información y retrabajo en el diagnostico de los casos.</t>
  </si>
  <si>
    <t>No se definió por parte del cliente el set de pruebas a realizar en la fase de aceptación lo que ocasiono falta de oportunidad en las pruebas de componentes importantes de la aplicación (p.e. Responsive y Reportes)</t>
  </si>
  <si>
    <t>Durante la fase de análisis del proyecto el equipo identifica que el esfuerzo estimado es inferior al real, por lo que se documenta el análisis realizado y se presenta al Banco quien aprueba la re estimación.</t>
  </si>
  <si>
    <t>Es importante informar al cliente los cambios en la estimación a tiempo con una buena sustentación y no posterior a su ejecución.</t>
  </si>
  <si>
    <t xml:space="preserve">A pesar de ya contar con una planeación y un responsable por actividad, se hace una re distribución de actividades teniendo en cuenta la experiencia que venía desarrollando cada analista en el proyecto </t>
  </si>
  <si>
    <t xml:space="preserve">La planeación inicial no es camisa de fuerza para el equipo y tomar una decisión a tiempo puede mejorar el rumbo del proyecto.  </t>
  </si>
  <si>
    <t>Al iniciar el proyecto solo un analista tenia experiencia en JPAT y el framework Jbrain</t>
  </si>
  <si>
    <t>El otro analista asignado al proyecto obtiene el conocimiento suficiente para quedar como único reponsable del aplicativo en el Banco y prestar el soporte de primer nivel JPAT satisfactoriamente</t>
  </si>
  <si>
    <t>Se hizo un diseño que atendiera los requerimientos del cliente sin impactar la funcionalidad actual</t>
  </si>
  <si>
    <t>Es importante dedicar el tiempo necesario al diseño para garantizar la calidad del software</t>
  </si>
  <si>
    <t>El analista de pruebas no tenia conocimiento de los cambios que el cliente le realizo a la especificacion inicial y cuestiono al cliente en el proceso de certificacion interna los cual le genero dudas y pudieron haberse presentado problemas.</t>
  </si>
  <si>
    <t>el analista de pruebas debe validar internamente con el director de proyecto los requerimientos reales y los documentos actulizados sobre los cuales elaborar el plan de pruebas.</t>
  </si>
  <si>
    <t>ConfigurationManagement, Testing</t>
  </si>
  <si>
    <t>No hubo empatía entre los analistas de desarrollo, se escaló el tema al Director del Proyecto, Coordinador y Psicologa, sin embargo no hubo un resultado óptimo en este proceso, por lo que se decide cambiar a uno de los analistas del proyecto</t>
  </si>
  <si>
    <t xml:space="preserve">Es necesaria la retroalimentación y definición de planes de acción de parte de la Sicologa, no basta con solo la entrevista. </t>
  </si>
  <si>
    <t xml:space="preserve">El equipo asignado al proyecto era nuevo en Asesoftware, por lo que desconocía el uso de los artefactos a utilizar en los proyectos. </t>
  </si>
  <si>
    <t>Programar sesiones de capacitación para los analistas nuevos después de haber ingresado al proyecto, sesiones interactivas que le permitan aprender y a la ver ir diligenciando la documentación propia del proyecto.</t>
  </si>
  <si>
    <t>En la encuesta de satisfacción el líder técnico del Banco manifestó que el DP no tenía una retroalimentación proactiva del proyecto</t>
  </si>
  <si>
    <t>Socializar en una reunión formal la matriz de comunicación al inicio del proyecto con todos los interesados, dejando claro que información se va compartir a quién y con que periodicidad.</t>
  </si>
  <si>
    <t>CAMARA DE COMERCIO
 DE BOGOTA</t>
  </si>
  <si>
    <t>Durante la fase de preventa se realiza una estimación con una productividad de 23PF/mes, sin embargo, durante el inicio del proyecto no se cuenta con los ingenieros con el conocimiento de la tecnología por lo que se genera un mayor consumo de horas durante la ejecución del proyecto</t>
  </si>
  <si>
    <t>Tener en cuenta los factores de COCOMO en la estimación dentro del proceso comercial cuando se conoce con anticipación que se aplicará una nueva tecnología.</t>
  </si>
  <si>
    <t>A pesar del CV del proyecto, al modificar las variables de COCOMO en la estimación, el proyecto no genero sobrecosto</t>
  </si>
  <si>
    <t xml:space="preserve">Es posible realizar la exploración de nuevas tecnologías en proyectos de pequeño tamaño que permitan probar y ajustar rapidamente </t>
  </si>
  <si>
    <t xml:space="preserve">La definición de los servicios web no fue totalmente clara desde un comienzo </t>
  </si>
  <si>
    <t>Para este tipo de requerimientos (mediaciones y orquestación de servicios) en particular es muy importante la definición de los servicios de los cuales depende, así mismo como sus salidas y las salidas esperadas del sistema en general en cada caso, cuestion que no se especifico de manera muy clara.</t>
  </si>
  <si>
    <t>WebServices</t>
  </si>
  <si>
    <t>Para la realización del diagnóstico se deja un amplio margen en cuanto a esfuerzo</t>
  </si>
  <si>
    <t>Los proyectos de diagnostico se deben realizar con un contrato de tiempo y materiales dado que en un contrato llave en mano genera un gran riesgo para ambas partes, dado las actividades a realizar implican buscar la causa de un error o situación que afecta una aplicación, el cual dependiendo las fuentes de información disponibles, acceso a ambientes, síntomas informados, etc., implica un tiempo indeterminado.</t>
  </si>
  <si>
    <t>Se define un cronograma de acuerdo a la disponibilidad del recurso interno, pero no a las necesidades del cliente; posteriormente el cliente solicita agilizar el trabajo (como es esperado teniendo en cuenta el grave problema que los afecta).  Para cumplir al cliente y agilizar el trabajo se debe tomar disponibilidad dispuesta a otros clientes; habrá inconformidad.</t>
  </si>
  <si>
    <t xml:space="preserve">Es necesario asignar un director de proyecto antes del inicio de cada proyecto, pues la generación extemporanea de planeación y otras comunicaciones pueden generar insatisfacción del cliente </t>
  </si>
  <si>
    <t>Se sigue el proceso de diagnóstico de aplicaciones JEE de acuerdo al formato de Asesoftware</t>
  </si>
  <si>
    <t>Es importante la estandarización del proceso de diagnóstico de aplicaciones que se esta utilizando  actualmente para próximos proyectos.</t>
  </si>
  <si>
    <t>Se acordó con el cliente el envío de horas semanalmente con el fin de hacer seguimiento a las actividades</t>
  </si>
  <si>
    <t>El envío de información de las actividades reportadas por el analista permite generar confianza en la ejecución del tiempo y permite al cliente un seguimiento del proyecto contratado.</t>
  </si>
  <si>
    <t>En varias oportunidades se aprobó la continuación de las horas por periodos cortos y no se permitía la planeación de la asignación de los analistas</t>
  </si>
  <si>
    <t>La planeación de continuación o retiro de analistas en los proyectos se debe realizar con 15 días de anticipación con el fin de apoyar las actividades de asignación a los proyectos que lo requieren</t>
  </si>
  <si>
    <t>A pesar de estar claro que la calidad era responsabilidad del cliente, se solicitaba hacer seguimiento a los tiempos para ejecución de defectos</t>
  </si>
  <si>
    <t>Se debe aclarar con el cliente desde el acta de inicio la responsabilidad en la calidad del proyecto y brindar el apoyo si el cliente lo solicita.</t>
  </si>
  <si>
    <t>No se realiza arquitectura, solo se siguen los lineamientos del cliente
No se contaba con disponibilidad del usuario que conocía con mayor detalle la aplicación que debía ser ajustada de acuerdo a los RFP generados.</t>
  </si>
  <si>
    <t>Se debe proponer un ciclo de vida en los proyectos que permita obtener el conocimiento de la aplicación y que permita no tener dependencias de usuarios técnicos en el cliente para el desarrollo de las actividades contratadas</t>
  </si>
  <si>
    <t>Los requisitos definidos en los RFP, por el usuario final, en la mayoría de los casos eran ambiguos, ya que en el documento solicitaban algo, y lo que querían era otra.</t>
  </si>
  <si>
    <t>Proponer al cliente procesos de revisión de los documentos entregados por el cliente o desarrollados por los analistas permitiran una visión clara del alcance del mismo, y ayudaría a que el desarrollador entienda mejor las actividades a realizar</t>
  </si>
  <si>
    <t>En un principio se tuvo inconveniente con un proveedor que realizaba las labores de gestión de proyecto, ya que no le parecía la forma como el desarrollador hacia las cosas, y como él tenía cierto conocimiento técnico pensaba que las cosas debían hacerse del modo como lo veía.</t>
  </si>
  <si>
    <t>Es importante definir con el cliente las responsabilidades de cada interesado con el fin de tener claro a quién dirigirse según el momento del proyecto</t>
  </si>
  <si>
    <t>En general se tuvo el apoyo de uno de los empleados del cliente, quién apoyó bastante en todo lo que se requería para realizar las actividades de mejora sobre las aplicaciones.</t>
  </si>
  <si>
    <t>Cuando se tiene la disposición y colaboración de  las personas del cliente, se trabaja armónicamente y el trabajo fluye</t>
  </si>
  <si>
    <t>Las situaciones adversas, permiten que uno desarrolle habilidades para resolverlas de la mejor manera, en pro de que tanto cliente como proveedor se encaminen en un mismo objetivo: enfocarse en la solución y no generar problema, al problema.</t>
  </si>
  <si>
    <t>Mejorar las relaciones con el cliente. En general los proyectos de outsourcing o de mantenimiento, son proyectos que exigen estar en constante interacción con el cliente, por ende permite que se desarrollen habilidades que permiten mejorar las relaciones con los mismos, y generar confianza.</t>
  </si>
  <si>
    <t xml:space="preserve">En la reunión de inicio se definió con el cliente que se enviaría semanalmente un informe de las horas ejecutadas por el analista asignado y que mensualmente se llevaría a cabo una reunión de seguimiento, salvo los casos en que se requiriera un seguimiento urgente. Adicionalmente se definió el responsable del proyecto por parte del cliente. </t>
  </si>
  <si>
    <t xml:space="preserve">En la reunión de inicio del proyecto con el cliente, se deben dejar claras las politicas y roles para la administración del proyecto, con el fin de evitar ambiguedades y falsas expectativas por parte del cliente en un futuro. </t>
  </si>
  <si>
    <t>Las horas administrativas del proyecto no fueron cobradas al cliente, generando sobre costos al proyecto</t>
  </si>
  <si>
    <t>En la propuesta comerciale de los proyectos de Outsourcing se deberían incluir  los tiempos de administración del proyecto como horas cobrables.</t>
  </si>
  <si>
    <t>TITULARIZADORA</t>
  </si>
  <si>
    <t>El problema se presentó en las opciones del administrador en la sección de carga opción titularizadora, la aplicación contiene algunos errores pero el funcionamiento es normal, asumimos que eso se debía ajustar cuando realizamos la migración y al entregar el producto al cliente este nos pregunto que porque habíamos realizado esos cambios sin consultar ya que la aplicación funcionaba correctamente y así debía seguir trabajando a menos que ellos pidieran el cambio. Esto también sucedió cuando se realizaban requerimientos que existía una duda y se realizaba como se pensaba en asesoftware y al mostrar o indicar al cliente este decía que no era de esa forma y que se estaba generando un retrabajo.</t>
  </si>
  <si>
    <t>No Asumir. Se debe preguntar a titularizadora antes de ejecutar algún cambio o implementación.</t>
  </si>
  <si>
    <t>Microsoft realizó cambios en el string de conexión a las bases de datos de Windows Azure puesto que ahora se tiene que incluir el puerto por el que se realiza la conexión, no se recibió notificación por parte de Microsoft al correo electrónico. Este puerto se debía configurar en el proxy para que permitiera la conexión de salida, como en Asesoftware no se tiene un proxy configurado no se pudo identificar el problema y no se pudo solucionar.</t>
  </si>
  <si>
    <t>Al presentarse un problema de conexión dentro de titularizadora que no se presenta en asesoftware, se debe entrar a mirar si lo que afecta la conexión es algo relacionado al proxy.</t>
  </si>
  <si>
    <t>En reuniones internas el cliente especificaba la forma en que debían quedar los requerimientos o soportes, se trabajaba de la forma indicada y al entregar la aplicación se decía que lo que se realizó no era lo que se había pedido, se le informaba al cliente que eso era lo que había indicado y la respuesta era que eso no era cierto, por lo tanto había que re-hacer las cosas.</t>
  </si>
  <si>
    <t>La comunicación con el cliente debe quedar soportada por correo electrónico.
Al realizar reuniones de soporte dentro de las instalaciones de titularizadora se debe llenar un formato de acta con las actividades realizadas, dicha acta debe quedar aprobada por el cliente antes de salir de las instalaciones.</t>
  </si>
  <si>
    <t>Al generar los paquetes de producción no se revisaban correctamente las configuraciones del ambiente y certificados por tal razón se enviaban con la configuración de pruebas y al tratar de subir estas al servicio en la nube presentaba error, razón por la cual el cliente se quejaba en la atención prestada.</t>
  </si>
  <si>
    <t xml:space="preserve">Antes de generar un paquete a pruebas o producción se deben verificar los valores de las llaves dentro del portal de Azure, además de esto revisar los certificados.
Se debe revisar los archivos web.config y los cloud.ccproj en los tag que dicen pruebas y/o producción. </t>
  </si>
  <si>
    <t xml:space="preserve">El conocimiento de negocio de Ivan </t>
  </si>
  <si>
    <t>Tener a mas de una persona asignada al proyecto permite que por momentos se puedan atender requerimientos simultaneos y que la ausencia de las personas no impacte la continuidad de la atención.</t>
  </si>
  <si>
    <t>Backups</t>
  </si>
  <si>
    <t>Se intentó en varias ocasiones instalar un ambiente similar al del cliente en Asesoftware pero fueron en vano.</t>
  </si>
  <si>
    <t>Replicar en una adecuada proporción los ambientes de los clientes permite tener una fase de transicion mas estable.</t>
  </si>
  <si>
    <t>El cliente constatemente expresa debilidades en la comunicación</t>
  </si>
  <si>
    <t>Asignar un persona con un alto nivel de servicio al cliente para establecer la comunicación con Titularizadora.</t>
  </si>
  <si>
    <t>A pesar de que la asignación de un arquitecto no fue oportuna, sirvió para dar organización técnica al proyecto.</t>
  </si>
  <si>
    <t>Se debería tener un arquitecto asignado a todos los proyectos de acuerdo al tamaño del mismo.</t>
  </si>
  <si>
    <t>En algunas ocasiones no se tenia una alta demanda de requerimientos</t>
  </si>
  <si>
    <t>En la reunión mensual con Titularizadora establecer un pull de requerimientos que se puedan trabajar en un mes y definir las prioridades de cada uno.</t>
  </si>
  <si>
    <t>Gestión backlog</t>
  </si>
  <si>
    <t>Se definió realizar seguimiento semana via link para retroalimentar a titularizadora en el avance de las tareas.</t>
  </si>
  <si>
    <t>Realizar reuniones de seguimiento remoto todas las semanas permite que el equipo reporte el avance de las tareas y mantiene una comunicación mas constante con Titularizadora.</t>
  </si>
  <si>
    <t>Cerca del 80% de los defectos presentados durante la migracion se debieron a aspectos de infraestructura, los cuales tomaron tiempos de investigacion para ser resueltos</t>
  </si>
  <si>
    <t>Contar con el acompañamiento de un personas con conocimientos en insfraestructura de Azure permitira mejorar los tiempos de respuesta.</t>
  </si>
  <si>
    <t>El proyecto tiene asignado 10 horas mensuales de dirección,  lo que genera sobecostos debido a que se siguen todos los procesos de dirección (Plan proyecto y subcidiarios, indicadores de calidad y VG).</t>
  </si>
  <si>
    <t xml:space="preserve">Este proyecto requiere un mínimo de 25  horas mensuales de admministración. 
Se debe ajustar el BAC del proyecto con esta realidad así no sean reconocidas por el cliente.
 </t>
  </si>
  <si>
    <t>El cliente manifiesta que los temas manejados por el analista sobre el negocio, deberían  quedar documentados para que no se deba preguntar en varias oportunidades por algo que ya fue explicado por ellos.</t>
  </si>
  <si>
    <t>Tener un documentos donde se vayan agregando los temas claves, con el fin de realizar consultas sobre el mismo cada vez que se generen inquietudes que posiblemente ya han sido tratadas.</t>
  </si>
  <si>
    <t>El cliente cambia las prioridades y esto genera demoras en las asignaciones que están siendo atendidas.</t>
  </si>
  <si>
    <t>Tener un documento donde se lleve el control de los requerimientos y soportes con fechas, estado y prioridades, para que el cliente esté enterado y se tenga en cuenta por que pueden surgir atrasos en otras tareas asignadas.</t>
  </si>
  <si>
    <t>En ocasiones se presentan problemas por que al realizar los desarrollos en Asesoftware y las correspondientes pruebas, las solicitudes quedan funcionando correctamente, pero en el momento de realizar la instalación en el cliente no hay una correcta funcionalidad.</t>
  </si>
  <si>
    <t>Es necesario asegurarse en cada una de las soluciones entregadas que el funcionamiento en el cliente sea el correcto, para ello, cada vez que en una instalación surgan errores, es necesario que el analista realice el ajuste y las pruebas en el cliente.</t>
  </si>
  <si>
    <t>Además de las solicitudes y respuestas a las mismas por correo electrónico, se da atención a las misma por teléfono.</t>
  </si>
  <si>
    <t>Se establece que comunicarse por teléfono, además de correos, genera una mayor prontitud en la solución de las solicitudes y el cliente percibe que hay una atención mas efectiva.</t>
  </si>
  <si>
    <t>El DDE  presenta desviaciones negativas  ya que los defectos esperados se calculan con base en las horas totales ejecutadas y los defectos realmente encontrados y resueltos son de  evolutivos , que equivalen al 26,8% del total de las horas ejecutadas.</t>
  </si>
  <si>
    <t>El Indicador DDE  no debería tener en cuenta las horas de soporte.
EL indicador DDE no es muy util para medir la calidad en proyectos con alto volumen de horas de soporte.</t>
  </si>
  <si>
    <t>Se tenía la necesidad de Mitigar los riesgos al realizar el paso a Producción y al mismo tiempo Integración, por lo que se realizó Simulacro en ambientes parecidos a Producción y los resultados fueron evaluados por usuarios de producción. Hubo lecciones aprendidas del primer simulacro, se corrigieron, y el segundo simulacro fue un éxito y por supuesto el paso definitivo a producción también.</t>
  </si>
  <si>
    <t>El proceso seguido de simulacros para la salida a producción, mitiga los riesgos de errores en la salida y genera confianza en los usuarios finales con los resultados que serán obtenidos</t>
  </si>
  <si>
    <t>Se da inicio al proyecto entendiendo la urgencia y se propone una metodología ágil con refinamiento del alcance en cada uno de los incrementos, dentro de un proyecto a Costo Fijo.</t>
  </si>
  <si>
    <t>Si un DP entra en la fase Ejecución del Proyecto debe garantizar la ejecución de los subprocesos de Inicio y Planeación del proyecto.</t>
  </si>
  <si>
    <t>Durante la ejecución de pruebas de carga y estrés el equipo de computo de la analista, generaba muchos bloqueos durante la ejecución e incluso presentaba finalización del proceso de Windows mediante pantalla azul.</t>
  </si>
  <si>
    <t>El numeral correspondiente a Herramientas de hardware del plan de pruebas se queda corto cuando de Infraestructura se trata.</t>
  </si>
  <si>
    <t>Se inició el proyecto con la asignación de analistas con perfiles diferentes a los definidos en el contrato.</t>
  </si>
  <si>
    <t>No se tienen en cuenta en Costo y Cronograma el impacto de asignar perfiles distintos a los planteados en las propuestas.</t>
  </si>
  <si>
    <t>En la concepción del Proyecto no se tuvo en cuenta el proceso de transición del Cliente, lo que ocasionó tiempos muertos en las etapas de pruebas de Laboratorio y Paso a Producción</t>
  </si>
  <si>
    <t>Se debe negociar la transición con el Cliente, estableciendo ANS para estos casos.</t>
  </si>
  <si>
    <t>Al ingresar el nuevo arquitecto cambio radicalmente los lineamientos inicialmente establecidos</t>
  </si>
  <si>
    <t>Se debe garantizar la continuidad de las decisiones existentes de Arquitectura o soportarla con un DAR</t>
  </si>
  <si>
    <t>La propuesta se realizó para ser ejecutada unicamente los días viernes, sin embargo, esto no fue comunicado al interior del cliente lo que genero insatisfacción por el servicio prestado.</t>
  </si>
  <si>
    <t xml:space="preserve">Evaluar las condiciones especiales y comunicar mejor las propuestas realizadas a los clientes debido a que una mala información acerca de las propuestas puede generar insatisfacción y percepción de desorden por parte de Asesoftware.
Todos los proyectos deben tener ANS </t>
  </si>
  <si>
    <t>VENTAS Y SERVICIOS</t>
  </si>
  <si>
    <t xml:space="preserve">
Parte de la misión de Asesoftware es "Crear y promover tecnologías de información en las organizaciones, encontrando soluciones prácticas e innovadoras a las necesidades particulares de nuestros clientes, convirtiéndonos así en sus aliados estratégicos. "
Aunque la adopción de nuevas tecnología representan un capital de riesgo, las organizaciones siempre quieren estar a la vanguardia en las mismas. 
En la última visita comercial  V&amp;S realizó las siguientes observaciones sobre la aplicación entregada:
1.  Se crearon las campañas para la empresa Claro haciendo uso del generador SIGO. 
2. La herramienta  SIGO-Generador, ha permitido generar diferentes campañas para otras empresas en ambientes productivos.
3. Se tiene en curso el lanzamiento de una licitación para implementar un motor de reglas dentro del generador y aumentar su capacidad y alcance.</t>
  </si>
  <si>
    <t>Se presentó al cliente una solución innovadora  a través de generación automática de código haciendo uso de MDA.
Este aprendizaje obtenido es utilizado hoy día por Asesoftware en otros proyectos como Cultivar-Davivienda, Camara de Comercio.
[El MDA es un enfoque de desarrollo de software (propuesto y patrocinado por el Object Management Group). A través del uso de modelos previos al código, estos proveen herramientas y mecanismos que asisten al desarrollador en los procesos de concepción, desarrollo, implementación y mantenimiento del software]</t>
  </si>
  <si>
    <t xml:space="preserve">La propuesta correspondió al uso de una nueva tecnología la cual ofrece beneficios, sin embargo, no se calculo correctamente la velocidad en la adopción de la misma por parte del equipo del cliente. </t>
  </si>
  <si>
    <t>El desafío que enfrenta el equipo es que al final del proyecto para no incurrir en costos los integrantes son asignados a otros proyectos y aunque se definen acuerdos de capacidad para soportar defectos o garantías, devolver los analista al proyecto es muy complejo por los compromisos que adquieren en la nueva asignación.
Proponer realizar esta actividad de despliegue en ambientes productivos en conjunto como parte de la propuesta, de esta manera tanto el cliente como Asesoftware dan celeridad en la puesta en marcha de la aplicación, aceptación y cierre del proyecto, generando valor para el cliente.</t>
  </si>
  <si>
    <t>Durante el proceso de pruebas de aceptación final, el cliente identifica un error el cual corresponde a que solo una sola campaña puede ser desplegada y ejecutada en el servidor de aplicaciones.</t>
  </si>
  <si>
    <t>Acordar con el cliente pruebas en un ambiente pre-productivo con el objetivo de identificar bugs no identificables en los ambientes de Asesoftware.</t>
  </si>
  <si>
    <t>Utilizar MDA para resolver problemas de negocio</t>
  </si>
  <si>
    <t xml:space="preserve"> MDA aplica para resolver problemas de negocio, no solo para la generación automatica de negocio.</t>
  </si>
  <si>
    <t>Se utilizó una nueva tecnología en Asesoftware en forma exitosa</t>
  </si>
  <si>
    <t xml:space="preserve">
Se contó con dos personas que habian probado esta tecnologia anteriormente, quienes se encargaron de difundir este conocimiento a los demás integrantes del equipo.</t>
  </si>
  <si>
    <t>Para el diseño gráfico del proyecto se contrato un diseñador gráfico, que disminuyo las horas del proyecto, sin embargo, por desconocimiento  de la directora de proyecto, se deconto la cantidad de horas según el costo del proyect</t>
  </si>
  <si>
    <t>Tener un proceso claro de manejo de proveedores permitirá preservar la utilidad de Asesoftware cuando un proyecto requiere contratación de proveedores.</t>
  </si>
  <si>
    <t>El desarrollo y las pruebas se ejecutaron directamente en las instalaciones del cliente y una vez se finalizaban las pruebas funcionales por parte de Asesoftware el área de QA del banco realizaba inmendiatamente las pruebas de aceptación</t>
  </si>
  <si>
    <t>La definición de un responsable de negocio y técnico por parte del cliente mitiga el riesgo de sobrecostos por retrabajo y mejora la oportunidad en la ejecución de las pruebas de aceptación.</t>
  </si>
  <si>
    <t>Para el diseño gráfico del proyecto se contrato un diseñador gráfico, que disminuyo las horas del proyecto.</t>
  </si>
  <si>
    <t xml:space="preserve">Contar con un diseñador gráfico interno con conocimientos en movilidad apoyando los proyectos disminuiria la dependencia de proveedores y se podria generar mayor conocimiento al interior de la organización </t>
  </si>
  <si>
    <t>HELM BANK</t>
  </si>
  <si>
    <t>El proceso de aprendizaje se realizó dentro de un Sprint que si bien no se espera una alta productividad si se espera un resultado. Al finalizar este Sprint no se consiguió tener ningún entregable tangible para el proyecto</t>
  </si>
  <si>
    <t>Al enfrentar una nueva tecnología es conveniente separar las actividades y objetivos de capacitación de las actividades propias del proyecto.
La formación debe tener planeación, alcance y objetivo claro (que temas cubrir y entregables a obtener) y no mezclarla con objetivos de elaborar entregables propios del proyecto</t>
  </si>
  <si>
    <t>Durante la ejecución del proyecto no se ejecuto integración entre el equipo del proyecto por lo que al realizar tardiamente esta integración se genero mucho retrabajo asociado con solucionar problemas.</t>
  </si>
  <si>
    <t>Se debe implementar prácticas y herramientas de integración que permitan dedicar menos tiempo a integrar y mas tiempo a construir software, ademas que se integre con frecuencia el trabajo desarrrolado por el equipo.</t>
  </si>
  <si>
    <t>No se contó con un líder técnico claramente definido, dos personas del proyecto tomaban decisiones técnicas</t>
  </si>
  <si>
    <t>Cuando se trabaja con un equipo remoto (Tunja) debería existir un líder técnico del equipo en cada ubicación (tanto en Tunja como en Bogotá) que sean parte del proyecto y que sea quienes canalizan la comunicación.</t>
  </si>
  <si>
    <t xml:space="preserve">En razón a que el proyecto tenía un equipo que trabajaba remoto, y era la primera vez que se trabajaba con este equipo, no era clara la forma en que se debía hacer seguimiento </t>
  </si>
  <si>
    <t>Incluir a las personas de otras sedes de Asesoftware (Tunja) en los segumientos diarios de la misma forma en que se hace con un equipo que esta en sitio, esto permite tener una visión clara del estado de las actividades del equipo remoto y generarle mayor compromiso y pertenencia con el proyecto</t>
  </si>
  <si>
    <t>BANCO REPUBLICA</t>
  </si>
  <si>
    <t>No se validó en la entrega del proyecto que los valores relacionados en el cronograma corresponden con los datos registrados en facturación.</t>
  </si>
  <si>
    <t>Cada director estructura de forma independiente la manera en que lleva seguimiento a la facturación, al momento de revisar la historia se debe recurrir a varias fuentes que se interpretan de diferentes formas para lograr entender de dónde proceden los valores y qué parámetros como la tarifa, acuerdos con el cliente, etc. aplicaban en su momento.</t>
  </si>
  <si>
    <t xml:space="preserve">
Al realizar el contrato de desarrollo con mantenimiento no se contempló mostrarle al cliente la proyección real del mantenimiento teniendo en cuenta el tamaño del producto.</t>
  </si>
  <si>
    <t>Generalmente los clientes presentan restricción de presupuesto, sin embargo esto no impide que se intente negociar nuevamente una de las fases del proyecto demostrando los beneficios que esto trae al propio cliente. En casos como el de proyecto CUD,  se  puede demostrar con tendencias y teoría que el esfuerzo del mantenimiento del producto depende proporcionalmente del tamaño y complejidad del sistema.</t>
  </si>
  <si>
    <t xml:space="preserve">La mayoría de los proyectos de mantenimiento tienen estipulados ANS y en algunos casos una simple demora puede ocasionar una penalidad económica o en su defecto retrasar la facturación del proyecto.
Los ANS se gestionan con el supuesto de que toda la organización respalda al equipo del proyecto para responderle al cliente como este lo requiere.  </t>
  </si>
  <si>
    <t xml:space="preserve">Todas las áreas de la organización deben conocer y soportar los acuerdos de niveles de servicio que se adquieren en los proyectos; el compromiso no es solo del director del proyecto y su equipo, es un compromiso de toda la organización; problemas de infraestructura, mala comunicación al interior de la empresa son ejemplos de que cualquier área de la organización puede afectar al proyecto. </t>
  </si>
  <si>
    <t>La continuidad en la asignación de los analistas como la disponibilidad de los arquitectos y tester del proyecto fue fundamental para consolidar la estabilidad del sistema durante su mantenimiento.</t>
  </si>
  <si>
    <t>El conocimiento de negocio permite que los analistas y los arquitectos tengan un contexto mayor sobre el impacto que tienen los cambios que solicita el cliente, definitivamente permite brindar opiniones objetivas sobre los cambios, acompañando al cliente en la solución de su requerimiento.</t>
  </si>
  <si>
    <t>Continuidad</t>
  </si>
  <si>
    <t xml:space="preserve">Se evidenció que no se presentaba un balance entre los requerimientos aprobados y la ejecución del proyecto, se presentan algunas actividades que no se contemplan en las estimaciones. </t>
  </si>
  <si>
    <t>Los históricos y el comportamiento del proyecto permiten establecer las actividades adicionales que no se contemplan en las estimaciones iniciales de mantenimiento; por ejemplo, contemplar que cualquier requerimiento que impacte el Core del sistema debe planear una regresión completa para evitar inyectar defectos con un alto riesgo de impacto; las estimaciones, por mas pequeñas que sean, deben contemplar tiempos de garantía.</t>
  </si>
  <si>
    <t>El proyecto utiliza el artefacto de análisis del cliente, el cual incluye las etapas de análisis y  diseño de Asesoftware, por ende las dos actividades se ejecutan de forma secuencial.</t>
  </si>
  <si>
    <t>Para registrar de forma más consistente las etapas de análisis y diseño se debe tener en cuenta que el tiempo dedicado en una valoración se debe dividir entre estas dos etapas.</t>
  </si>
  <si>
    <t>Se capacitó a Henry Mora y Juan Diego Cepeda en el bus de servicio de Oracle para implementar la funcionalidad de "No repudio" en el Banco (seguridad).</t>
  </si>
  <si>
    <t>La experiencia lograda en el curso y la implementación del requerimiento permitió replicar el conocimiento en otro equipo que tenía la necesidad de implementar en su cliente (Seguros) el bus de servicio.</t>
  </si>
  <si>
    <t>Formación</t>
  </si>
  <si>
    <t>Al proyecto se le asignó dos semillas para ejecutar el plan sombra.</t>
  </si>
  <si>
    <t>Este esquema funcionó ya que se logro formar analistas con conocimientos técnicos y a su vez se logro trasferencia del negocio.
Mantener el conocimiento dentro de la organización nos da la oportunidad de mantener la confianza de nuestros clientes, nos permite reaccionar a cualquier inconveniente que se presente con el personal.</t>
  </si>
  <si>
    <t>Al iniciar el mantenimiento, la asignación de la analista de pruebas dependía de la demanda;  por necesidad se decidió que para algunos mantenimientos pequeños, el equipo realizara las pruebas funcionales y la asignación de la tester se utilizaría únicamente para realizar smoke test del sistema.</t>
  </si>
  <si>
    <t>Debido a la complejidad del sistema, se debe tener en cuenta en la planeación las pruebas de regresión, sin importar el tamaño del requerimiento.</t>
  </si>
  <si>
    <t>Regresión</t>
  </si>
  <si>
    <t xml:space="preserve">Ante la evidente necesidad del cliente de continuar con el mantenimiento de su sistema, sin restricciones en el presupuesto de cada tipo de servicio, Asesoftware se vio obligado a innovar su proceso de propuestas, enfocándose en presentarle al cliente las razones por las que la compañía era la mejor opción para el Banco. </t>
  </si>
  <si>
    <t xml:space="preserve">La implementación de una nueva metodología para desarrollar propuestas de valor, le permitió a la compañía explorar otras opciones a las tradicionales para prestar un servicio más integral. La implementación de un servicio base, que contempla en costos y esfuerzos la participación de varios roles, permite darle más tranquilidad al cliente y a Asesoftware mayor certeza y tranquilidad frente a los costos y la ejecución presupuestal del proyecto.  </t>
  </si>
  <si>
    <t xml:space="preserve">Los directivos del Banco de la República son exigentes con el cumplimiento de sus procesos y la consecución de sus expectativas; sin embargo, uno de los puntos más importantes es que trabajan sobre un marco de confianza y empatía que se soporta en la comunicación directa.  </t>
  </si>
  <si>
    <t xml:space="preserve">Es clara la importancia de los procesos, pero también es claro que los clientes con este tipo de subcultura se conquistan generando confianza y empatía, cumpliendo los compromisos y sobre todo demostrando que cualquier detalle sea de trabajo o personal es importante, demostrar siempre que hay disposición para acompañarlo en la  búsqueda de soluciones, fortalecer una comunicación directa,  franca y amable permite acercase a los clientes no solo como un proveedor si no como parte de su equipo.  </t>
  </si>
  <si>
    <t xml:space="preserve">El servidor donde se encontraba el repositorio del sistema CUD se dañó; al solicitar la restauración del repositorio, la respuesta fue que se perdió la información porque no se manejaba un política de backup para el mismo.  </t>
  </si>
  <si>
    <t>Definitivamente todo el tema de versionamiento y administración de repositorios debe estar contemplado en una política de seguridad de la información, no puede ser opcional que los repositorios tengan o no un esquema de backup. Toda la información de la compañía es fundamental para su continuidad.</t>
  </si>
  <si>
    <t xml:space="preserve">SECRETARIA DISTRITAL DE MOVILIDAD BOGOTA
</t>
  </si>
  <si>
    <t>MOVILES - Aprendizaje durante el desarrollo de la aplicación móvil de la tecnología.</t>
  </si>
  <si>
    <t>Se aprendió el desarrollo para aplicaciones nativas en IOS con Swift.</t>
  </si>
  <si>
    <t>MOVILES - Los desarrollo enfocados a dispositivos móviles generan gran ambigüedad entre las necesidades del cliente y del negocio, por lo cual se requiere una comunicación muy efectiva para determinar el diseño del aplicativo.</t>
  </si>
  <si>
    <t>Es muy positivo contar con la participación de un diseñador gráfico en la etapa de especificación y diseño, su principal aporte es la generación de mockup convirtiéndose en una herramienta de comunicación y aceptación del producto.</t>
  </si>
  <si>
    <t>MOVILES - Implementación de mapas de ARCGIS en desarrollos móviles</t>
  </si>
  <si>
    <t>Se adquirió el manejo del API de ARCGIS para IOS y Android.</t>
  </si>
  <si>
    <t xml:space="preserve">MOVILES - Se identifica para el desarrollo en IOS la necesidad de una capacitación especifica en el manejo de Swift. </t>
  </si>
  <si>
    <t xml:space="preserve">Se identificó al finalizar el proyecto que no se utilizaron herramientas que pudieron haber ayudado en el desarrollo de la solución debido al proceso de auto-aprendizaje. 
(Framework para la gestión de servicios y dependencias) </t>
  </si>
  <si>
    <t>MOVILES - Durante el proceso de desarrollo de móviles en IOS se utilizaron los emuladores de las herramientas para realizar las pruebas, sin embargo, al realizar pruebas sobre dispositivos reales se presentaron bugs no identificados en el emulador.</t>
  </si>
  <si>
    <t xml:space="preserve">Para la tecnología IOS se recomienda contar con dispositivos móviles (iPhone y iPad) que permitan realizar pruebas disminuyendo la propagación de errores a la fase de aceptación del cliente. </t>
  </si>
  <si>
    <t>MOVILES - Debido a que el cliente su naturaleza corresponde a empresa del sector gobierno la creación de la cuenta en la tienda de Apple exige contar con una carta de autorización de un funcionario tecnología delegado por parte la gerencia general de SDM.</t>
  </si>
  <si>
    <t>La gestión al interior del cliente presentó mucho retardo en la emisión de la carta de autorización situación que impactó la publicación de la aplicación en la tienda AppStrore.
Se recomienda contar con una cuenta de Desarrollo al interior de Asesoftware la cual permita la publicación y pruebas de la aplicación en dispositivos Móviles.</t>
  </si>
  <si>
    <t>SIEBEL - Asesoftware no  cuenta con documentación para la implementación de proyectos CRM-SIEBEL</t>
  </si>
  <si>
    <t>Cuando se estaba elaborando el proceso de implementación de Siebel se recopiló documentación muy completa que puede ser tenida en cuenta para futuros proyectos
Se resaltan los contenidos del Plan de Gestión del Cambio, el Plan Estratégico de Implementación y Manual de Instalación.</t>
  </si>
  <si>
    <t>SIEBEL - Si bien fue costoso adquirir el conocimiento en Siebel es claro que se ingresa a un grupo de reducido de implementadores de esta herramienta.</t>
  </si>
  <si>
    <t>Es conveniente evaluar si existe una oportunidad de negocio como implementadores de Siebel, lo cual brinda al área comercial aumentar su portafolio de servicios</t>
  </si>
  <si>
    <t>SIEBEL - Los requerimientos funcionales de la aplicación se dilucidaron levantando los Procesos de Cobro Persuasivo y Procesos de Cobro Coactivo, y relacionando las funcionalidad con actividades dentro del Proceso.</t>
  </si>
  <si>
    <t>No se levantaron casos de uso, ni requerimientos funcionales de la manera tradicional, se hizo una aproximación por Procesos (aunque sin un lenguaje formal de BPM), lo que permitió una mejor comunicación con el Cliente, un mayor entendimiento del negocio y de las necesidades, así como una mayor cobertura y seguridad en los requerimientos para la implementación.</t>
  </si>
  <si>
    <t>alto</t>
  </si>
  <si>
    <t>SIEBEL - Siebel es una solución CRM de caja que brinda una enorme cantidad de beneficios y funcionalidades a las empresas para gestionar su interacción con el Cliente.
La arquitectura de Siebel es bien particular, sobre todo la arquitectura que se utiliza para el desarrollo.</t>
  </si>
  <si>
    <t>Se aprendió sobre una arquitectura muy particular de desarrollo basado en una herramienta cliente Siebel Tools y un Cliente Web. 
Hay parametrización que queda en metadatos y parametrización que queda en código compilado.</t>
  </si>
  <si>
    <t>SIEBEL - El experto contratado para el desarrollo en Siebel contaba con conocimiento y experiencia fundamental para actividades críticas del Proyecto, como la reutilización y extensión de entidades existentes de negocios con características similares</t>
  </si>
  <si>
    <t>En Siebel es crítico seleccionar un modelo de entidades existentes que se puedan extender de la mejor forma para cumplir con la funcionalidad y para facilitar el proceso de desarrollo</t>
  </si>
  <si>
    <t>SIEBEL - es un producto con muchos componentes y no se tenia en Asesoftware el conocimiento para su instalación</t>
  </si>
  <si>
    <t xml:space="preserve">Este tipo de instalaciones de una plataforma desconocida resulta costoso y se debe medir la relación beneficio costo de hacerlo internamente o contratar al alguien externo que ya tenga el conocimiento. </t>
  </si>
  <si>
    <t>SIEBEL - Se indicó al cliente que Asesoftware contaba con expertos en SIEBEL y la identificación y vinculación de expertos en el tema fue lenta.</t>
  </si>
  <si>
    <t>El desconocimiento de la herramienta fue la causa de muchos de los problemas que se tuvieron. 
Se subestimó bastante la curva de aprendizaje en la tecnología y se gastó mucho más esfuerzo, tiempo y dinero para poder finalizar el proyecto debido a que se vinculó los expertos en una etapa avanzada del proyecto</t>
  </si>
  <si>
    <t>SIEBEL - Se pretendió soportado en manuales poder cubrir el déficit de conocimiento y experiencia que se tenía de la herramienta Siebel</t>
  </si>
  <si>
    <t>Los manuales de Oracle no son apropiados para un aprendizaje inicial de herramientas complejas como Siebel, únicamente sirven como referencia de alguien que ya tiene cierto nivel de conocimiento.</t>
  </si>
  <si>
    <t>SIEBEL - Debido al desconocimiento en Siebel las estimaciones se hicieron por juicio de expertos, pero al no ser expertos fueron bastante alejadas de la realidad.</t>
  </si>
  <si>
    <t>Las estimaciones hechas durante un proyecto del que no se tiene experiencia son bastante lejanas de la realidad y se inyecta un riesgo de cumplimiento de la fecha de entrega.</t>
  </si>
  <si>
    <t>SIEBEL - Se seleccionó una versión de Siebel 8.2.2.0 porque tenía documentación de instalación específica, y se decidió migrar a una versión actualizada 8.2.2.14 al finalizar el desarrollo para cumplir con el requerimiento de que funcionara en cualquier explorador</t>
  </si>
  <si>
    <t>Por el desconocimiento total del procedimiento de instalación y migración, se decidió utilizar una versión anterior temporal para el desarrollo y aplazar un problema que posteriormente no se pudo solucionar y consumió mucho esfuerzo, tiempo dinero y mantener la versión inicial.</t>
  </si>
  <si>
    <t>SIEBEL - El proyecto presentó dificultades para ubicar un consultor con experiencia en SIEBEL, sumado a que pueden especializarse en diferentes lineas como: Infraestructura, Migración, EIM y funcional.</t>
  </si>
  <si>
    <t>Para tipos de proyecto en los cuales no se tiene conocimiento se debe validar la participación de un experto desde el inicio del proyecto.
En el presente proyecto debido a la disponibilidad del experto se realizó un ajuste en el horario de trabajo del equipo SIEBEL, quedando de la siguiente forma: 13:00 a 21:00  de lunes a viernes y  sábados en la mañana.</t>
  </si>
  <si>
    <t>JAVA - Analista que participó plan Semilla - Aprendizaje Java</t>
  </si>
  <si>
    <t>Aprendizaje en el concepto y funcionamiento de un webservice en tecnología Java.
Conocer y utilizar diferentes herramientas para la construcción de la aplicación como: el uso del servidor weblogic, facilidades de uso que brinda JDeveloper, utilización y funcionamiento del @TimerOut, entre otros</t>
  </si>
  <si>
    <t>JAVA - Error en la estimación para el proceso de cargue de información a SIEBEL a través de WS.</t>
  </si>
  <si>
    <t>Se subestimó la complejidad del desarrollo de Web Services, debido al desconocimiento que el equipo tuvo en la tecnología.</t>
  </si>
  <si>
    <t>JAVA - Los proyecto en JAVA se impactan con el ingreso de mas de analistas debido al tiempo de configuración del ambiente de desarrollo</t>
  </si>
  <si>
    <t>Las estimaciones para la tecnología JAVA deben contemplar un número de 16 horas para la configuración del ambiente de desarrollo.</t>
  </si>
  <si>
    <t>EXCEPTUADOS - La renuncia del analista senior asignado al proyecto conllevo a la asignación de un analista Junior quien no tiene la experiencia necesaria en la tecnología inyectándose un riesgo al proyecto al no implementarse un plan de seguimiento adecuado.</t>
  </si>
  <si>
    <t>Al asignar un analista Junior como reemplazado de un Senior se debe validar el beneficio costo dado que se requiere realizar un seguimiento mas periódico y generar proceso de revisión que aseguren que la construcción se alinea con el análisis y el diseño.</t>
  </si>
  <si>
    <t>SICON - Al inicio del proyecto no se identificó la necesidad del cliente en cuanto al documento de levantamiento de información del sistema de contravenciones, esto originó realizar dos cambios fuertes al documento elaborado.</t>
  </si>
  <si>
    <t>Cuando un Cliente solicite generar  la documentación de un aplicativo legado, se debe acompañar de una propuesta comercial la cual se apalanque en la documentación y un diseño arquitectónico de alto nivel, anticipándose a la expectativa del cliente.</t>
  </si>
  <si>
    <t>PORTAL SIMUR - La herramienta del cliente funciona sobre Liferay, un CMS muy popular basado en tecnología Java</t>
  </si>
  <si>
    <t>Aunque no se tenía experiencia previa con el producto a mantener, fue posible atender las necesidades del cliente y conocer la herramienta desde dicha labor.</t>
  </si>
  <si>
    <t>PORTAL SIMUR - El proceso de transición de entrada permitió encontrar deficiencias en el software</t>
  </si>
  <si>
    <t>Al seguir los procesos definidos por Asesoftware fue posible evidenciar los problemas que tenía la herramienta a mantener, de esta forma se identificaron oportunidades de mejora para el cliente y se evitó que Asesoftware asumiera responsabilidades que difícilmente pudiera cumplir.  Se debe revisar la posible adición de un documento formal de diagnóstico dentro del proceso de transición de entrada al mantenimiento.</t>
  </si>
  <si>
    <t>GRAL - Al inicio del proyecto utilizando Sonarqube se hizo un diagnóstico de un software que finalmente no se recibió.</t>
  </si>
  <si>
    <t>Los diagnósticos con  herramientas como SonarQube permiten tener argumentos de negociación más fuertes para no recibir software que se encuentra en mal estado o por  lo menos dejar claro que su mantenimiento es potencialmente más costoso.</t>
  </si>
  <si>
    <t>GRAL - Se programó una auditoria en días próximos a la salida de la Directora de Proyecto, al realizarla se encontró que faltaba documentación del proyecto derivando en SAM del proyecto.</t>
  </si>
  <si>
    <t>Al realizar la re-asignación de un proyecto a nuevo director se debe validar el estado a nivel de planeación del proyecto, dado que esto puede conllevar a regresar a etapas inciales del proyecto y/o subsanar debilidades que se tengan a nivel de completitud de los documentos, adherencia a los procesos y/o planeación, los cuales de cara a una Auditoría se hace mas costosos debido a la corrección de defectos.</t>
  </si>
  <si>
    <t xml:space="preserve">GRAL - Los mantenimientos/controles de cambio considerados como  pequeños omiten el diseño y se da continuidad a la etapa de construcción. </t>
  </si>
  <si>
    <t>Los analistas NO deben iniciar la construcción, si contar con un documento de diseño lo suficientemente claro; al utilizar el artefacto RDS-19 se recomienda que este documento cuente con: 
- Vista de Desarrollo
- Vista Funcional
- Vista de Datos</t>
  </si>
  <si>
    <t>FIDUPREVISORA</t>
  </si>
  <si>
    <t>Parte del equipo fue traslado a las instalaciones de Asesoftware.</t>
  </si>
  <si>
    <t>Disminuye la presión por parte del cliente hacia los analistas.
Se disminuye solicitudes de casos urgentes y se se observa una adherencia al proceso de atención a los requerimientos por parte de Fiduprevisora.
Y la administración de las personas estando en Asesoftware es mas fácil, lo cual permite coordinar su participación en capacitaciones internas.</t>
  </si>
  <si>
    <t>Infraestructura física</t>
  </si>
  <si>
    <t>Rendimiento</t>
  </si>
  <si>
    <t>CONEXION REMOTA</t>
  </si>
  <si>
    <t>La herramienta de administración de casos construida "Bitacora" brinda el espacio para el registro de la información asociada a  cada requerimiento, adicional a lo anterior se puede complementar con la generación de artefactos de Asesoftware que se almacenan en la carpeta de cada requerimiento.</t>
  </si>
  <si>
    <t>El manejo de la formalidad y documentación en la atención de los casos es un aspecto muy positivo en especialmente al momento de aceptación de los requerimientos o solicitudes de garantía.</t>
  </si>
  <si>
    <t>DOCUMENTACION DE LOS
REQUERIMIENTOS</t>
  </si>
  <si>
    <t>Como estrategia del cliente enfocada a economizar costos, el modelo de soporte manejado en el proyecto no implementa la inclusión de personas de pruebas, por lo cual las pruebas funcionales son realizadas por los usuarios finales.</t>
  </si>
  <si>
    <t>El cliente no ve valor agregado al contratar un analista de pruebas, este trabajo es considerado como un costo.
Se requiere trabajar con el área comercial en explotar las ventajas que los proyectos integren a una persona especializada en pruebas y dar a conocer al cliente los beneficios de contar con este perfil.</t>
  </si>
  <si>
    <t>PERSONAL DE PRUEBAS</t>
  </si>
  <si>
    <t>El cliente a nivel interno presenta mucha rotación de personal, por lo cual en algunas situaciones el funcionario que radica el requerimiento ya no labora en la entidad al momento de la entrega de la solución.</t>
  </si>
  <si>
    <t>La lección aprendida corresponde en solicitar que la radicación de los casos se realice por parte del jefe del área, esto permite gestionar procesos de aceptación y cierre de requerimientos de manera más efectiva.</t>
  </si>
  <si>
    <t>Management, Requirements</t>
  </si>
  <si>
    <t>BOTACION DEL PERSONAS
FICUPREVISORA</t>
  </si>
  <si>
    <t>El paso a producción es realizado por personal de Tecnología-Fiduprevisora, en algunas situaciones las actividades de puesta en producción no se realizan y el usuario considera que el atraso corresponde a Asesoftware.</t>
  </si>
  <si>
    <t>Se debe aclarar con las diferentes áreas de Fiduprevisora que los pasos a producción por temas de seguridad y protocolo son realizados por el equipo de Base de Datos de Fiduprevisora.</t>
  </si>
  <si>
    <t>DEFINIR EL ALCANCE DE LA FABRICA EN
 CUANTO PASO A PRODUCCIÓN</t>
  </si>
  <si>
    <t>Las solicitudes que presentan una complejidad alta en muchas oportunidades requieren la participación de otros roles especializados como Arquitectura, Calidad y pruebas, pero el cliente percibe que al tener un contrato tan estricto estos roles no los puede solicitar y transfiere parte de estas actividades a su equipo interno</t>
  </si>
  <si>
    <t>Explicar en conjunto con el área comercial y en forma muy clara que la propuesta es flexible en cuanto a la incorporación de personal especializado, uno de estos ejemplos fue el soporte a base de datos el cual fue gestionado a través de la fabrica de mantenimiento, sin embargo otros perfiles como Arquitectura y Pruebas se dejaron de lado y no se explotó la oportunidad.</t>
  </si>
  <si>
    <t>Roles complementarios</t>
  </si>
  <si>
    <t>PROPONER AL CLIENTE  PARTICIPACIÓN DE
 RECURSOS ESPECIALIZADOS A DEMANDA</t>
  </si>
  <si>
    <t xml:space="preserve">SAYP
</t>
  </si>
  <si>
    <t>Se retraso en muchas ocasiones la solución de los tiquetes por no contar con un servicio establecido de atención 7x24</t>
  </si>
  <si>
    <t>Establecer un procedimiento claro para la atención de servicios 7 x 24 y dejarlo definido en la contratación</t>
  </si>
  <si>
    <t>Medio</t>
  </si>
  <si>
    <t>SOPORTE 7X 24</t>
  </si>
  <si>
    <t>La trazabilidad de los tiquetes abiertos, en proceso y cerrados se perdió en varias ocasiones</t>
  </si>
  <si>
    <t>Establecer un mecanismo de seguimiento visual para tener control y trazabilidad del flujo de los tiquetes en desarrollo</t>
  </si>
  <si>
    <t>Management, Control</t>
  </si>
  <si>
    <t>Trazability, Administración Visual</t>
  </si>
  <si>
    <t>SEGUIMIENTO VISUAL</t>
  </si>
  <si>
    <t>Mes a mes se entraba en discusión acerca del numero de horas a facturar lo que retrasaba la facturación y ademas ocasiono perdidas al proyecto</t>
  </si>
  <si>
    <t>Definir un monto de horas fijo mensual de atención a incidentes facilita el proceso de consolidación para facturación.</t>
  </si>
  <si>
    <t>Facturación</t>
  </si>
  <si>
    <t>RUBRO DE HORAS FIJO MENSUAL</t>
  </si>
  <si>
    <t>Durante la ejecución del proyecto se cambian los artefactos para documentación del proyecto, que deben ser reconstruidos por el equipo</t>
  </si>
  <si>
    <t>Definir los artefactos en la planeación del proyecto y en caso de cambiar aplicarlos como control de cambios</t>
  </si>
  <si>
    <t>ARTEFACTOS DEL PROYECTOS</t>
  </si>
  <si>
    <t>Se genera un alto numero de controles de cambio durante la ejecución de los soportes</t>
  </si>
  <si>
    <t>Involucrar de manera temprana los interesados para obtener  la aceptación formal de los soportes a desarrallorar</t>
  </si>
  <si>
    <t>CAMBIOS EN LOS SOPORTES</t>
  </si>
  <si>
    <t>En todas las negociaciones de las estimación se invierte un alto numero de horas en la conciliación de las horas</t>
  </si>
  <si>
    <t>Formalizar un acuerdo que permita estandarizar la forma de estimar</t>
  </si>
  <si>
    <t>NEGOCIACION ESTIMACION</t>
  </si>
  <si>
    <t>Se contaba con varios lideres con conocimiento del negocio por parte de SAYP que buscaban tener control del proyecto y se involucraban en tareas que no les correspondían como la estimación el trabajo</t>
  </si>
  <si>
    <t>Tener un solo líder de negocio por parte del cliente quien apoya la estimación pero no la establezca</t>
  </si>
  <si>
    <t>LIDEREZ DE NEGOCIOS</t>
  </si>
  <si>
    <t>La priorización de los soportes en conjunto con el equipo de desarrollo y los usuarios líderes del aplicativo.</t>
  </si>
  <si>
    <t>Priorizar el trabajo de las solicitudes más urgentes y necesarias teniendo en cuenta el impacto en construcción y pruebas.</t>
  </si>
  <si>
    <t>Priorización</t>
  </si>
  <si>
    <t>PRIORIZACION DE SOPORTE</t>
  </si>
  <si>
    <t>Seleccionar como metodología de trabajo SCRUM para mantenimiento de software, nos ayudo a enfocarnos en versiones con tiempo de entrega más cortos y con mejor calidad en el software.</t>
  </si>
  <si>
    <t>Implementar tiempos de entrega más cortos repercute en una mejor calidad y retroalimentación temprana.</t>
  </si>
  <si>
    <t>Ciclo de vida</t>
  </si>
  <si>
    <t>Incrementos</t>
  </si>
  <si>
    <t>METODOLOGIA DEL TRABAJO</t>
  </si>
  <si>
    <t>El proyecto no ha sido prioridad para algunos terceros que trabajan con SAYP, lo que retraso tareas desarrolladas por Asesoftware</t>
  </si>
  <si>
    <t>Realizar una gestión y cronograma integrado del proyecto, el cual debe venir de parte de SAYP</t>
  </si>
  <si>
    <t>TERCEROS INVOLUCRADOS</t>
  </si>
  <si>
    <t>Incumplimiento de los terceros que trabajan para SAYP impacto la imagen del trabajo de Asesoftware</t>
  </si>
  <si>
    <t>Exigir al  cliente tener un factor diferenciador en sus tiquetes para definir los limites de cada proveedor</t>
  </si>
  <si>
    <t>IMAGEN SE ASEFOTWARE</t>
  </si>
  <si>
    <t>En muchas ocasiones la aceptación de los entregables tomo mas de un mes</t>
  </si>
  <si>
    <t>Definir en el plan de proyecto los tiempos de silencio administrativo y hacerlos cumplir</t>
  </si>
  <si>
    <t>ANSs</t>
  </si>
  <si>
    <t>TIEMPO DE RESPUESTA</t>
  </si>
  <si>
    <t>Cuando se realicen ajustes a la aplicación se debe revisar el correcto funcionamiento de las funcionalidades consideradas de impacto alto para el negocio.</t>
  </si>
  <si>
    <t>Realizar análisis de riesgo e impacto integrar en la construcción o en los controles de cambios</t>
  </si>
  <si>
    <t>CAMBIOS DE ALTO IMPACTO</t>
  </si>
  <si>
    <t>Se logro más colaboración por parte del cliente en la resolución de problemas e incidentes cuando se estableció un mejor canal de comunicación  estableciendo que tanto nosotros  como proveedor, y ellos como clientes, hacemos parte del mismo equipo en pro de lograr un objetivo en común</t>
  </si>
  <si>
    <t>Mejorar la comunicación con el cliente permitiendo establecer que tanto proveedor como  cliente hacemos parte del mismo equipo.</t>
  </si>
  <si>
    <t>RELACION CON EL CLIEBNTE</t>
  </si>
  <si>
    <t>Inicialmente las tapas se estaban generando con Reporting Services sin embargo esto causó degradación en los tiempos de respuesta por lo cual se decidió utilizar Itext Sharp que permite generar estos reportes de manera local, ayudando a mejorar el rendimiento en este proceso</t>
  </si>
  <si>
    <t>Utilizar  la librería ItextSharp para la generación de reportes en PDF</t>
  </si>
  <si>
    <t>CONDUCTOR REGULAR</t>
  </si>
  <si>
    <t>Se asignaban tiquetes al finalizar la jornada laborar y se espera que tuvieran respuesta inmediata, algunas veces por dar la atención inmediata se inyectaron defectos y otras el cliente expreso su mal estar por no atenderlos</t>
  </si>
  <si>
    <t>Definir  acuerdos de servicios claros para la atención de tiquetes que contémplenle la hora recepción y la hora esperada de resolución</t>
  </si>
  <si>
    <t>GENERACION DE REPORTES CON ITEXSHARP</t>
  </si>
  <si>
    <t>En varias  ocasiones cuando se presentaba algún inconviente, la persona encargada por parte del cliente, enviaba correos directamente a Gloria Ruiz y/o Fredy Viera , evadiendo el conducto regular, cuando se debió haber iniciado con el director del proyecto o con el equipo de trabajo por parte de asesoftware. Esto genera malestar en el equipo, siendo que el mismo es el encargado de prestar el servicio al cliente. Por lo anterior se generaba una sensación de mala disposición al cliente ante la gerencia de Asesoftware.</t>
  </si>
  <si>
    <t>Aclarar el conducto regular en los proyectos el cual se debe seguir y hacer respetar</t>
  </si>
  <si>
    <t>RESOLUCION DE TIQUETES</t>
  </si>
  <si>
    <t>El modelamiento de las actividades que se llevan a cabo dentro de un sistema, como proceso de sistema, permitió identificar con facilidad focos de errores, en los cuales se concentraron esfuerzos, para lograr mejor coordinación de trabajo del equipo en tareas de estabilización de los sistemas.</t>
  </si>
  <si>
    <t>Realizar un proceso del sistema  que permita identificar los putos críticos del mismo y a su ves ayude a coordinar las tareas de atención de incidentes</t>
  </si>
  <si>
    <t>PROCESOS DE SISTEMAS</t>
  </si>
  <si>
    <t xml:space="preserve">Proponer acciones de mejora en los sistemas, resulta en tareas que permiten que el cliente se sienta respaldado y de cierta forma genera un  incremento de confianza , permitiendo también, generar nuevas oportunidades de negocio. En ocasiones, el equipo intentó realizar esta tarea y en varias de ellas, se recibieron dichas opciones de mejora </t>
  </si>
  <si>
    <t>El equipo de trabajo en los proyectos basado en el conocimiento del negocio y la aplicación debería ser capas de proponer mejoras que repercutan en nuevas oportunidades de negocio</t>
  </si>
  <si>
    <t>Proactividad</t>
  </si>
  <si>
    <t>ACCIONES DEL MEJORA AL SISTEMAS</t>
  </si>
  <si>
    <t>CIFIN</t>
  </si>
  <si>
    <t>No haber participado con el equipo en las sesiones de levantamiento de la información, no le dio autoridad al Director de Proyecto, para defender con propiedad el alcance del proyecto cuando el cliente inyectaba cambios</t>
  </si>
  <si>
    <t>No se debe cambiar o sacar al director de proyecto de un proyecto en problemas, sino darle apoyo, pues se pierde todo el bagaje de negociaciones previas con el cliente.  El nuevo director de proyecto no particitó en el análisis y si este no está documentado le será muy difícil sacar el proyecto adelante.</t>
  </si>
  <si>
    <t>ROL DE DIRECCION + ANALISTAS</t>
  </si>
  <si>
    <t>Dos años después de haber iniciado el proyecto se había diseñado, ejecutado y ajustado una gran cantidad de defectos sobre una aplicación que no correspondía al CORE de negocio, sino a funcionalidades sueltas de pantallas paraméticas del sistema.</t>
  </si>
  <si>
    <t>El diseño, ejecución y ajustes de pruebas funcionales del CORE deben ser las primeras pruebas y no las últimas.  La secuencia de construcción e integración, debe quedar claramente documentada y ésta debe ser formalmente revisada.</t>
  </si>
  <si>
    <t>DISEÑO DE PRUEBAS</t>
  </si>
  <si>
    <t>Dos años después de haber iniciado el proyecto, no se había involucrado a los usuarios finales en el desarrollo ni en las pruebas.</t>
  </si>
  <si>
    <t>Los usuarios finales deben hacer parte del desarrollo y de las pruebas funcionales del sistema.</t>
  </si>
  <si>
    <t>PARTICIPACION DEL USUARIO FINAL</t>
  </si>
  <si>
    <t>Se dejó, tanto el análisis, como la misma construcción de los reportes para el final del proyecto.  Esto hizo que varias necesidades de información no hubieran sido cubiertas durante el desarrollo y tuviéramos que volver al diseño, generando un efecto en cascada que afectó el modelo de datos y las interfaces ya construidas.</t>
  </si>
  <si>
    <t>Los reportes deben quedar claramente definidos desde el inicio, para asegurar que las necesidades de información sean cubiertas por la solución.</t>
  </si>
  <si>
    <t>REPORTES</t>
  </si>
  <si>
    <t>El número de casos de uso del proyecto fue de alrededor de 100, y aun así, para el ciclo de vida del proyecto solo se definieron tres incrementos</t>
  </si>
  <si>
    <t>Los incrementos de un proyecto no deben ser mayores a un mes de desarrollo, esto permite ejecutar ciclos completos y por consecuencia, detectar problemas tempranamente</t>
  </si>
  <si>
    <t>PLANEACION, CILCO DE VIDA</t>
  </si>
  <si>
    <t>Dos años después de haber iniciado el proyecto, se hizo ingeniería inversa de la base de datos y se evidenció, que las relaciones estaban mal creadas, que existían tablas que no eran utilizadas, que cada analista había creado tablas y campos, según su necesidad.</t>
  </si>
  <si>
    <t>El Diseño, y desarrollo de la base de datos debe estar centralizado en una sola persona, que asegure la Gestión de la Configuración de la Misma.</t>
  </si>
  <si>
    <t>BASE DE DATOS</t>
  </si>
  <si>
    <t>La actividad de facturación en CIFIN se hacía de forma manual, cada uno de los más de 50 funcionarios del área comercial negociaban y creaban las facturas de sus clientes según su interpretación y/o entendimiento de un proceso no documentado o existente.</t>
  </si>
  <si>
    <t>El primer hito de la fase de análisis, debe ser el CORE del negocio. Esto significaría entender y/o documentar el proceso de la solución de negocio. Si esto no está claro, no se debe continuar con el proyecto.</t>
  </si>
  <si>
    <t>CORE DEL NEGOCIOS</t>
  </si>
  <si>
    <t>No se controló el alcance del proyecto, los requerimientos cambiaban continuamente.</t>
  </si>
  <si>
    <t>El idicador SRT debe llevarse incluso durante la fase de levantamiento de la información.</t>
  </si>
  <si>
    <t>CONTROL DEL ALCANCE DEL PROYECTO</t>
  </si>
  <si>
    <t>BANAGRARIO</t>
  </si>
  <si>
    <t>Plan para la Fase de Análisis:
Sesiones de trabajo: 15
Duración: 8 horas cada una
Participantes: Francisco, Jackeline y Deyanira
Salida: RDS-19, Casos de prueba diseñados (criterios de aceptación)
Control: mínimo dos documentos diarios firmados entre las partes.
Un único canal de comunicación entre el cliente y Asesoftware.</t>
  </si>
  <si>
    <t>El análisis debe ser planeado, no puede ser una tarea etérea en tiempo. (una línea con duración x en un Gant)  es necesario tener claro las salidas y cómo se medirá el avance y controlarán las desviaciones de esta fase.
Diseñar casos de prueba con los usuarios del sistema como criterios de aceptación, permitió detectar inconsistencias en el análisis e incompletitudes sobre lo que ya estaba escrito, lo que derivó en un documento más completo y preciso de cada uno de los requerimientos.</t>
  </si>
  <si>
    <t>El Analista lider de Asesoftware  fue asignado al proyecto de Compensar antes de finalizar el proyecto de Banco Agrario
Arquitecto  fue Asignado a Datos Abiertos, en reemplazo se asignó a otro Arquitecto tiempo parcial</t>
  </si>
  <si>
    <t>Sacar a las personas clave de los proyectos sin que la fase de aceptación del producto se haya dado, deriva en sobre costos, atrasos e insatisfacción del cliente. 
Los planes de transferencia del conocimiento y empoderamiento del sistema por parte de todos los integrantes del equipo de trabajo deben ser parte del plan de proyecto y estar integrados con las demás áreas funcionales de la organización
Equipos completamente cohesionados, son desintegrados perdiendo productividad y generando caos en los proyectos</t>
  </si>
  <si>
    <t>Al completar las tareas pendientes en Mallas 1 se encontró dificultad manteniendo el código.
Esta actividad puso al descubierto, problemas de mantenibilidad del sistema.</t>
  </si>
  <si>
    <t>Los mecanismos  
-revisiones de código, 
-acompañamiento por parte del coordinado de desarrollo a los analistas del plan semilla (Camilo la Verde Tiempo Completo) 
-las ejecuciones de los análisis estáticos de código
-las reuniones (LEAN) de diseño que el área de Arquitectura realizaba al inicio de cada incremento, 
-5 analistas Sénior 
no derivaron en un aplicativo mantenible.
Si se contrata la construcción de otras mallas con Banco Agrario, se debe tener en cuenta la deuda técnica, al estimar el esfuerzo requerido para implementar nuevas funcionalidades.
Hay que seguir los procesos
Cuando se quiera innovar se deber seguir el método científico.
El diseño se debe dejar documentado.
(El software no es solo el código)</t>
  </si>
  <si>
    <t xml:space="preserve">
Las pantallas de parametría fueron construidas utilizando un herramienta que en teoría generaba las pantallas CRUD a partir de las Tablas de la Base de Datos de forma dinámica</t>
  </si>
  <si>
    <t>Esta práctica parece funcionar para pantallas que alimentan una sola tabla.
Para pantallas que alimentan más de una tabla, los desarrollos dinámicos no son ni mantenimbes ni funcionales.  (estos desarrollos tocó volverlos a hacer)
Se debe hacer una evaluación profunda de la utilización de nuevas tecnologías antes de tomar la decisión de utilizarlas en los proyectos.</t>
  </si>
  <si>
    <t xml:space="preserve">En la fase de certificación el cliente detectó defectos sobre funcionalidades ya construidas y probadas por Asesoftware en Mallas 1, pero cuando revisamos el código, nos encontramos que dicha funcionalidad no estaba construidas en la versión sobre la cual habíamos venido trabajando.  </t>
  </si>
  <si>
    <t>Los mecanismos de gestión de la configuración implementados en Mallas 1 sobre el código fuente,  no derivaron en que se garantizara la integridad del software una vez entregada la línea base al cliente.</t>
  </si>
  <si>
    <t>Asesoftware elaboró un plan de proyecto, que nunca fue firmado ni aceptado por Banco Agrario.  El banco elaboró su propio plan que contempla toda la iniciativa pero en últimas no es el documento que guía el proyecto.</t>
  </si>
  <si>
    <t>El único artefacto que guía el proyecto en Banco Agrario es el cronograma.</t>
  </si>
  <si>
    <t>Las purebas del sistema fueron realizadas por las usuarias del sistema.</t>
  </si>
  <si>
    <t>Las usuarias carecen de metodologìa y entrenamiento sobre la ejecución de pruebas, lo que deriva en victorias falsas, porque cuando se cree que el sistema ya está listo, se vuelven a abrir más defectos y se vuelve una tarea de nunca acabar</t>
  </si>
  <si>
    <t>Los Hilos y las excepciones generaron gran cantidad de defectos difìciles de cerrar.</t>
  </si>
  <si>
    <t>Los mecanismos de aseguramiento de la calidad, tales como revisiones de código, reuniones de diseño, acompañamiento de coordinación de desarrollo, no derivaron en un adecuado manejo de hilos y excepciones en el aplicativo.</t>
  </si>
  <si>
    <t>Los informes diarios de estado de los defectos sobre los datos generados por la herramienta para el reporte de defectos del cliente, fueron elaborados en Power View</t>
  </si>
  <si>
    <t>Esta herramienta permite generar informes muy elaborados en corto tiempo y a partir de data entregada por el cliente</t>
  </si>
  <si>
    <t>En el proyecto no se identificó que la solución del algoritmo de distribución requeriría un análisis matemático y que el resultado de este no podía ser exacto a menos de que tuviera ciclos de optimizaciones.</t>
  </si>
  <si>
    <t>Los procesos de análisis/diseño y nuestras habilidades no nos permiten detectar este tipo de necesidades. En análisis se salto a la solución csin tener en cuenta que era un algoritmo de tipo NP Complejo.</t>
  </si>
  <si>
    <t>Para las pruebas funcionales los analistas de pruebas no tenían claras las salidas del algoritmo y 
 no se tenia el conocimiento técnico para realizar pruebas de caja negra.</t>
  </si>
  <si>
    <t>Sin importar la complejidad de los elementos a probar, si es un componente importante para la calidad de proyecto, este debe probarse teniendo en cuenta las técnicas necesarias para ello.</t>
  </si>
  <si>
    <t>No fue posible integrar completamente la aplicación con los servidores de desarrollo y pruebas del cliente debido a problemas que estaban fuera del alcance de Asesoftware, por lo que las pruebas unitarias y funcionales fueron ejecutadas sobre un servidor instalado en una máquina de escritorio que presentaba diferencias con los ambientes de CORPBANCA.</t>
  </si>
  <si>
    <t>Es necesario incluir en los supuestos de los proyectos las responsabilidades de los ambientes y la necesidad de que los ambientes (desarrollo, pruebas y producción) sean lo más parecidos posible, así mismo tener dentro de la planeación una verificación de estos ambientes en fases tempranas del desarrollo</t>
  </si>
  <si>
    <t xml:space="preserve">No hubo involucramiento del usuario final en la etapa de desarrollo, puesto que la fase de análisis se hizo en un proyecto anterior y las personas involucradas en ese primer proyecto ya no estaban a cargo del proceso de negocio. Adicionalmente el ingeniero líder, en el cliente, no tenía claro el proceso que se debía ajustar,  lo que llevo a que se trabajara con supuestos y nunca se recibió una retroalimentación de lo construido y se realizá el cierre del proyecto 6 meses despues de la entrega </t>
  </si>
  <si>
    <t>En la fase de planeación del proyecto la identificación de los usuarios y las responsabilidades de aprobación (documentos y cierre del proyecto) de los entregables para evitar insatisfacción o retrabajo debido a las expectativas del usuario así mismo evita la demora en los cierres de los proyectos una vez se realizá la entrega</t>
  </si>
  <si>
    <t>No hubo aceptación de ningún documento por parte del cliente, por lo que se ejecutaron actividades a riesgo de no cumplir con las expectativas de la persona encargada del proceso modificado.</t>
  </si>
  <si>
    <t>Se debe identificar desde el inicio con el cliente las consecuencias y riesgos que debe asumir en caso de no realizar la revisión y aprobación de los documentos, así mismo se debe indicar en los documentos de propuesta y planeación las clausulas requeridas de silencio administrativo</t>
  </si>
  <si>
    <t>En el proyecto se realizaron inspecciones de código, para garantizar que los desarrolladores sigan los lineamientos de arquitectura, sin importar la etapa de construcción en que se encuentre el proyecto.</t>
  </si>
  <si>
    <t>Las revisiones de código disminuyan la probabilidad de encontrar errores en las pruebas de aceptación y mitigan el riesgo de no contar con el suficiente conocimiento del negocio.</t>
  </si>
  <si>
    <t>Durante todo el proyecto se tuvo la participación activa del arquitecto. Por lo cual ayudaba a que fluyera el trabajo del equipo sobre todo en la etapa de diseño.</t>
  </si>
  <si>
    <t>La participación del arquitecto  hace que se tenga mayor seguridad de parte del equipo, sin depender del Cliente para obtener ayuda en la parte funcional, por ello es importante que el arquitecto tambien tenga conocimientos en el negocio.</t>
  </si>
  <si>
    <t xml:space="preserve">La fase de análisis del proyecto se realizó con apoyo únicamente de un análista Junior (plan Semilla) por lo que se requirio de más asignaciones (Arquitecto y Analista Senior) para realizar varias revisiones adicionales y generando sobrecosto (30hrs) en esta actividad </t>
  </si>
  <si>
    <t>La asignación de ingenieros intermedio o senior para la fase de análisis mitigará los retrabajos en fases posteriores y en ajustes de la fase de análisis.</t>
  </si>
  <si>
    <t>Se presentaron sobrecostos (50,50hrs) en la configuración del ambiente, que se realizó de una manera más rápida cuando se ubicó al analista en las instalaciones del cliente.</t>
  </si>
  <si>
    <t>Involucrar al cliente en la configuración de ambientes cuando el desarrollo se realizará en sus instalaciones permitirá mitigar el riesgo de sobrecostos debido a este rubro.</t>
  </si>
  <si>
    <t>El lider técnico del cliente siempre tuvo la disposición de explicar detalladamente lo que se requería, incluso proporsionando ejemplos técnicos y prácticos.</t>
  </si>
  <si>
    <t>Definir responsables de negocio o técnico por parte del cliente con disponbilidad de tiempo permitira la pronta evacuación de dudas y por lo tanto disminuira el retrabajo de los analistas y el arquitecto.</t>
  </si>
  <si>
    <t>Como el analisis de HELM es poco descriptivo, se realizaron unas reuniones con el cliente para realizar un buen analisis y poder estimar de una forma mas precisa</t>
  </si>
  <si>
    <t>La realización de pre-análisis en la etapa comercial permitio la correcta definición del alcance y estimación y evito el sobrecosto del proyecto, así mismo generó en el cliente una imagen de profesionalismo e interés aumentando la confianza en el equipo.</t>
  </si>
  <si>
    <t>En entregables como documentos de diseño y código fuente se fueron algunos con errores causados por descuidos de los analistas.</t>
  </si>
  <si>
    <t>Es necesario que el revisor tenga conocimiento del negocio para asegurar que en cada fase se cumpla con los requerimientos del cliente.</t>
  </si>
  <si>
    <t>La revisión de diseño no fue realizada por el arquitecto del proyecto, por lo que las decisiones tomadas entre el arquitecto y el cliente no fueron revisadas ni tenidas en cuenta y hubo defectos detectados por el cliente.</t>
  </si>
  <si>
    <t>El documento de diseño debe ser revisado o tener un aval antes de la revisión formal por parte del arquitecto para asegurar que las decisiones tomadas  y acordadas con el cliente se encuentran correctamente plasmadas en el diseño detallado.</t>
  </si>
  <si>
    <t>Durante la ejecucion del proyecto, se tuvo un aprendizaje de como estaba definida la arquitectura de la aplicación y sus estandares de codificación</t>
  </si>
  <si>
    <t>Se mantiene una oportunidad de nuevos proyectos referente a esta aplicación u otras en donde se manifiesta la misma arquitectura o codificacion puesto que se tuvo dentro de la planeación el tiempo para lograr el aprendizaje técnico y de negocio de la aplicación</t>
  </si>
  <si>
    <t>La semejanza de los proyectos CREDISMART y COMPROBANTE DE RECLASIFICACION permitió reusar código desarrollado en el primero de éstos y adaptarlo fácilmente en el segundo.</t>
  </si>
  <si>
    <t>El contar con un equipo que ha participado en otros proyectos del mismo cliente y área permite la reutilización de componentes entre los requerimientos</t>
  </si>
  <si>
    <t>Reutilización</t>
  </si>
  <si>
    <t>Se envió al cliente un archivo fuente con una consulta de prueba quemada, lo cual hizo sentir que no se estaban realizando revisiones de código y que se estaban llevando malas prácticas.</t>
  </si>
  <si>
    <t>Se deben planear revisiones de código antes de la entrega de versión a pruebas para evitar código que se haya inyectado para ejecución de pruebas unitarias</t>
  </si>
  <si>
    <t>Se decide dividir el trabajo por capacidades, en donde cada uno se dedicó a desarrollar las actividades en las cuales era mas fuerte.</t>
  </si>
  <si>
    <t>Identificar en la fase de planeación las fortalezas de cada miembro del equipo permite asignar las actividades mitigando el riesgo de sobrecostos por desconocimiento de tecnología.</t>
  </si>
  <si>
    <t>Durante la codificación del proyecto y la revisiones de codigo que se realizaban por parte del cliente, se encontraban cosas que no se alineaban al estandar que se tenia por parte del mismo por desconocimiento.</t>
  </si>
  <si>
    <t>Es necesario identificar en la fase de diseño los estandares propios del cliente para la codificación y/o arquitectura e incluir estos items en la lista de chequeo de revisiones de código</t>
  </si>
  <si>
    <t>Se realiza un cambio de analista de pruebas entre entregas del proyecto, lo cual causa que se encuentren errores que se enviaron en la primera entrega, en esta segunda revisión.</t>
  </si>
  <si>
    <t>La estandarización de las pruebas deberia permitir que no se tengan diferentes puntos de vista dependiendo del analista de calidad asignado.</t>
  </si>
  <si>
    <t>Se permitió que los analistas que iban a desarrollar el proyecto, realizaran la estimación de tiempo en cada una de las actividades a realizar; y esta fue aceptada practicamente sin modificaciones.</t>
  </si>
  <si>
    <t>La planeación con el equipo permite disminuir la incertidubre en la migración, generar compromiso con las actividades y conciencia de equipo para la consecución de los objetivos del proyecto</t>
  </si>
  <si>
    <t>A pesar de haber acordado la asignación del arquitecto los tiempos no se cumplieron por sobreasaignación del arquitecto, lo que en algunos momentos impactó la planeación realizada.</t>
  </si>
  <si>
    <t>Realizar la asignación de las personas teniendo en cuenta no sobreasignarlas y mitigando el riesgo de incumplimientos dentro del proyecto o desmotivación del equipo.</t>
  </si>
  <si>
    <t>GONET - E &amp; S SOLUCIONES
 EMPRESARIALES IT S.A.</t>
  </si>
  <si>
    <t>ALIANZA FIDUCIARIA</t>
  </si>
  <si>
    <t>Se solicito a soporte de primer nivel realizar una clasificación de los incidentes reportados para evacuar de una manera más eficiente los incidentes</t>
  </si>
  <si>
    <t xml:space="preserve">Acordar clasificaciones y tiempos estandar para resolución de incidentes con el fin de de generar mejores tiempos de respuesta y mayor confianza del cliente de las actividades ejecutadas </t>
  </si>
  <si>
    <t>Se realizaron capacitaciones por medio de video-conferencias  a las entidades que no podian deplazarse a las instalaciones de mintic o asesoftware sin embargo al realziarse por skype en ocasiones no se podia mantener una comunicación fluida</t>
  </si>
  <si>
    <t>Debe establecerse dentro de la propuesta económica una herramienta de comunicación (P.E. Webex), cuando se requiere, para las reuniones y capacitaciones que permita ejecutar eficazmente estas actividades.</t>
  </si>
  <si>
    <t xml:space="preserve">Se acordo con el cliente la presentación de informes semanales con información de ejecución de horas y resolución de incidentes </t>
  </si>
  <si>
    <t>El envío de información de las actividades reportadas por el análistas permite generar confianza en la ejecución del tiempo y permite al cliente un seguimiento del proyecto contratado</t>
  </si>
  <si>
    <t>Durante la ejecución del proyecto se evaluo con Mintic la ejecución del proyecto y se atendieron 600 entidades.</t>
  </si>
  <si>
    <t>Establecer encuestas de evaluación del servicio para las entidades que reciben el servicio.</t>
  </si>
  <si>
    <t>Durante el proyecto se atendio a 600 entidades del gobierno.</t>
  </si>
  <si>
    <t>Mantener una base de datos de las entidades atendidas en los proyectos de soporte, permite ampliar los contactos comerciales.</t>
  </si>
  <si>
    <t>Cada petición de soportes o solicitudes lo realiza el cliente a travez de una persona que tiene todo el contexto de la aplicación y se pueden aclarar y tomar decisiones técnicas con el.</t>
  </si>
  <si>
    <t>Cada vez que se haga una solicitud de mantenimiento, lo mejor es estar acompañado con una persona del Cliente con el cual se puedan tomar decisiones técnicas y tenga todo el contexto para no perder el tiempo en retrabajo y en preguntas innecesarias.</t>
  </si>
  <si>
    <t>Cualquier persona que ingresa al proyecto debe tener conocimiento en las herramientas o se deben abrir los espacios dentro del proyecto para capacitarce.</t>
  </si>
  <si>
    <t>Falta la capacitacion en Android y ioS, a varios empleados de Asesoftware para manejar el tipo de herramientas de construccion que tiene el proyecto.</t>
  </si>
  <si>
    <t>El clientre tiene procesos de pruebas QA internas a partir de cada Aplicación Entregada, este proceso esta demorando las salidas a produccion.</t>
  </si>
  <si>
    <t>Ayudar al cliente a que mejore estos procesos, tratando de aplicar nuestras bases de calidad y mitigando al maximo la entrega de defectos implementado nuevos documentos para cada entrega, como lo son: 
Listas de chequeo
Videos en las pruebas</t>
  </si>
  <si>
    <t>Los set de pruebas unitarias no satisfacen la calidad de la aplicación</t>
  </si>
  <si>
    <t>Solicitar el set de pruebas al Cliente con el fin de ejecutarlas antes de realizar cada entrega</t>
  </si>
  <si>
    <t xml:space="preserve">En las diferentes solicitudes del proyecto no se le exigió al cliente cumplir con el proceso de pruebas de Asesoftware y fue el quien asumió la parte de QA, esto derivó en corrección de funcionalidades que desde la línea base no funcionaban. </t>
  </si>
  <si>
    <t xml:space="preserve">No se realizo un correcto proceso de transicion de entrada al mantenimiento de la aplicación </t>
  </si>
  <si>
    <t>En la vigencia del proyecto no hubo un arquitecto que acompañara las decisiones técnicas de las solicitudes.</t>
  </si>
  <si>
    <t>Debe haber un arquitecto que este en contexto con las aplicaciones el cual revise las solicitudes de mantenimiento antes de enviarlas al cliente. Evitando la insatisfacción del cliente en este aspecto</t>
  </si>
  <si>
    <t>No se realizaron las correspondientes revisiones de codigo para cada solicitud y las que se hicieron carecieron de criterios para evaluar el desarrollo.</t>
  </si>
  <si>
    <t>Debe haber revisores capacitados en las herramientas que manejan las aplicaciones, ademas de tener conocieminto de mejores practicas y no solo seguir la lista de chequeo estandar de Asesoftware.</t>
  </si>
  <si>
    <t>El servidor con el que contaba asesoftware de SVN se borro de un momento a otro y se perdio el trabajo de 10 dias.</t>
  </si>
  <si>
    <t>El area de Soporte debe tener un respaldo de los servidores donde se almacena el codigo fuente de los proyectos</t>
  </si>
  <si>
    <t>En las evaluaciones de costos realizadas en los proyectos se debe contemplar este tipo de requerimientos de adquision de equipos para no generar falsas expectativas al cliente y no impactar la ejecución del proyecto.</t>
  </si>
  <si>
    <t>Management, Estimation</t>
  </si>
  <si>
    <t>Costos</t>
  </si>
  <si>
    <t>COLPENSIONES</t>
  </si>
  <si>
    <t>La participación del equipo funcional de COLPENSIONES fue bastante activa, lo que permitió comprender el contexto del sistema fácilmente.</t>
  </si>
  <si>
    <t>Buscar desde el inicio del proyecto la participación de las usuarios funcionales para conocer con detalle el funcionamiento de la aplicación o reglas de negocio que no son explicitas</t>
  </si>
  <si>
    <t>El alcance del proyecto fue definido a nivel de contrato con un numeral específico, sin embargo, el cliente siempre quiere incluir mas temas y se apoya de frases como "se puede generar ajustes no contemplados".</t>
  </si>
  <si>
    <t>Excelente manejo del equipo al escalar cada uno de los temas que surgen en el proyecto con el objetivo de ser presentados y aprobados en reunión formal por parte del Director de proyecto y el Cliente.</t>
  </si>
  <si>
    <t>Se presentó al cliente la importancia de realizar pruebas a la aplicación por parte de los usuarios funcionales en un ambiente de integración según el avance de las entregas.</t>
  </si>
  <si>
    <t>Desde el inicio del proyecto se debe buscar la participación del cliente con el objetivo de disminuir costos asociados a pruebas funcionales ya que los usuarios funcionales (cliente) son las personas que conocen la aplicación, por otra parte al ser guiados y coordinados por un experto en pruebas de Asesoftware el trabajo es muy productivo y genera valor.</t>
  </si>
  <si>
    <t>El proyecto implemento una metodología ágil definiendo sprints, entregas tempranas y  vinculando a los principales interesados desde el inicio.</t>
  </si>
  <si>
    <t>Se realizó una reunión de KitOff en la cual se presentó la metodología de desarrollo a seguir, por otra parte se planeó de manera formal el cierre de cada Sprint, agendando reuniones y presentando al cliente los logros en cada uno de ellos junto a un avance a nivel general del proyecto, se incluyen los riesgos y los compromisos de las partes en la agenda de cada seguimiento.</t>
  </si>
  <si>
    <t>Se contó con la participación de un arquitecto durante el desarrollo del proyecto.</t>
  </si>
  <si>
    <t>El acompañamiento del arquitecto brindó lineamientos claros en la fase de construcción, sumado al apoyo técnico brindado por el coordinador en la fase de construcción.</t>
  </si>
  <si>
    <t>El equipo asignado al proyecto tiene poca experiencia en desarrollos en la base de datos Sybase 15.0.3</t>
  </si>
  <si>
    <t>El equipo adquirió habilidades en las siguientes temas principalmente:
   * Ejecución de procedimientos
   * Ejecución de sentencias
   * Consolidación de información usando tablas temporales disminuyento el uso cursores y recorridos que consumen muchos recursos de la maquina</t>
  </si>
  <si>
    <t>Contar con un equipo completo desde el inicio del proyecto y garantizar su continuidad.</t>
  </si>
  <si>
    <t>Vincular al inicio del proyecto a todos los integrantes del equipo  (Dirección, Desarrollo, Arquitectura, Coordinación, Calidad) generó una sinergia que permitió avanzar en forma exitosa durante cada una de las fases del Sprint.
Otro factor que se positivo corresponde a la continuidad de las personas asignadas durante todo el proyecto permitió no incurrir sobrecosto asociado a  horas de empalme o transferencia de conocimiento.</t>
  </si>
  <si>
    <t xml:space="preserve">Al inicio del proyecto superó el tiempo de administración debido a reuniones de planeación. </t>
  </si>
  <si>
    <t>El proyecto implementó una metodología ágil y realizó una fase de planeación muy honesta en la que todos los integrantes del equipo identifican riesgos, estrategias y secuencias de construcción dando un entendimiento detallado del alcance del proyecto y entregas para cada uno de los sprint.
Aunque el proyecto no desborda el tamaño del mismo se observa que esta fase de planeación consumió mas del tiempo estimado junto a la fase de ánalisis y diseño.</t>
  </si>
  <si>
    <t>Debido a que la puesta en producción es realizada por Colpensiones, el proyecto se impacta por los tiempos que el cliente tarda en realizar la actividad.</t>
  </si>
  <si>
    <t>Definir clausulas que permitan el cierre del proyecto cuando actividades del cliente y que no son atribuibles a Asesoftware afecten el proyecto, dado que se generan costos adicionales por temas de administración, monitoreo-control y sobrecostos financieros.
Incluir una clausulas a nivel contractual que permita el cierre cuando el cliente supere "X" tiempo en la aceptación del producto o puesta en producción.</t>
  </si>
  <si>
    <t>Modelo del contrato deja claro una ventaja del cliente al transferir todo el riesgo a Asesoftware, dado que aplica ANS de Cumpliento, ANS de Calidad y la facturación está sujeta a la puesta en producción, quedando Asesoftware supeditado a cumplimiento de todas las condiciones para la factura y cierre del proyecto.</t>
  </si>
  <si>
    <t>No perder el derecho al veto, antes de aceptar un contrato se debe buscar disminuir el riesgo y garantizar un flujo de caja, presentar solicites de cambio al contrato soportados en la propuesta inicial.</t>
  </si>
  <si>
    <t>La propuesta comercial presenta una forma de pago correspondiente a: "El valor de la facturación mensual se hará conforme al consumo de horas", sin embargo, a nivel contractual la forma de pago del proyecto se define como: "70% con la entrega y finalización de pruebas de calidad de Colpensiones y 30% a los 15 días hábiles después de puesto el desarrollo en ambiente productivo".</t>
  </si>
  <si>
    <t>Se acordó con el líder técnico la forma de pago y una fecha para la puesta en producción, sin embargo, el flujo de caja del proyecto se vio impactado durante todo el proyecto debido a que no se contó con un mecanismos a nivel administrativo que permitan la facturación de las horas ejecutadas pese a la entrega de los artefactos en las fechas acordadas, el supervisor siempre se aferró a lo definido en el contrato.</t>
  </si>
  <si>
    <t>Luego de que el proyecto fuese suspendido el director de proyecto de parte del cliente decidio retomar como outsourcing, perdiendo la gestión del proyecto.</t>
  </si>
  <si>
    <t>Cuando se realiza cambio de tipo de proyecto, es necesario realizar los ajustes contractuales correspondientes acordando nuevamente las responsabilidades de cada parte en la ejecución del proyecto evitando sobrecostos e insatisfacción del cliente</t>
  </si>
  <si>
    <t>Debido a que el proyecto fue catalogado como un desarrollo no se contemplo en la estimación tiempo para la recepción de los aplicativos a modificar. (generando un sobrecosto de 102hr</t>
  </si>
  <si>
    <t>Siempre que se modifique un aplicativo existente (aunque se trate de un desarrollo) es necesario contemplar la etapa de transición de entrada.</t>
  </si>
  <si>
    <t>El proyecto no tuvo asignado un arquitecto para su ejecución</t>
  </si>
  <si>
    <t>En todos los proyectos se debe contar con arquitecto que apoye  las decisiones técnicas, para que en la etapa de diseño y construcción se tengan en cuenta los estándares que se deben cumplir para lograr el éxito de los mismos</t>
  </si>
  <si>
    <t>El proyecto fue estimado por juicio del equipo por parte de un analista senior que estuvo asignado al mismo cliente durante 2 años quien no participo en el posteriormente en el proyecto, sin embargo durante el proceso de reestimación despues de análisis  al hacer la estimación por puntos funcionales se encontró un tamaño mayor por lo que se debio presentar al cliente un control de cambio por la reestimación</t>
  </si>
  <si>
    <t>Las estimaciones durante la fase comercial siempre se debe realizar basados en los procesos de la compañía, es decir, por puntos funcionales, aún cuando se tengan expertos que puedan dar su apreciación.</t>
  </si>
  <si>
    <t>En varias ocasiones en el proyecto se pudieron cubrir espacios de trabajo entre Ivan Gonzales, Oscar Arellano y Rodrigo Marrugo</t>
  </si>
  <si>
    <t>Tener a mas de una persona Asignada al proyecto permite que por momentos se puedan atender requerimientos simultaneos y que la ausencia de las personas no impacte la continuidad de la atencion</t>
  </si>
  <si>
    <t>TRANSFERENCIA DE
 CONOCIIENTO</t>
  </si>
  <si>
    <t xml:space="preserve">Cerca del 80% de los defectos presentados durante la migracion se debieron a aspectos de infraestructura, los cuales tomaron tiempos de investigacion para ser resueltos </t>
  </si>
  <si>
    <t>Contar con el acompañamiento de un personas con conocimientos en insfraestructura de Azure permitira mejorar los tiempos de respuesta</t>
  </si>
  <si>
    <t>CONOCIMIENTO
 AZURE</t>
  </si>
  <si>
    <t>Se intento en varias ocasiones instalar un ambiente similar al del cliente en Asesoftware pero fueron en vano</t>
  </si>
  <si>
    <t>Replicar en una adecuada proporcion los ambientes de los clientes permite tener una fase de transicion mas estable</t>
  </si>
  <si>
    <t>AMBIENTE ASESOFTWARE</t>
  </si>
  <si>
    <t>Asignar un persona con un alto nivel de servicio al cliente para establecer la comunicación con Titularizadora</t>
  </si>
  <si>
    <t>La direccion del proyecto no sigue los procesos completos para un mantenimiento debido al numero de horas tan reducido</t>
  </si>
  <si>
    <t>Estimar horas en los diferentes requerimientos y soportes para direccion del proyecto</t>
  </si>
  <si>
    <t>HORAS DE DIRECCION DE PROYECTO</t>
  </si>
  <si>
    <t>A pesar de que la asignacion de un arquitecto no fue oportuna sirvio para dar organización tecnica al proye</t>
  </si>
  <si>
    <t>Asignar un arquitecto al proyecto</t>
  </si>
  <si>
    <t>ARQUITECTURA</t>
  </si>
  <si>
    <t>Se comentieron errores en el proceso y ciclo de vida del proyecto por no tener claro como abordar un proyecto de migracion</t>
  </si>
  <si>
    <t>Definir un proceso claro para afrontar los proyectos de migracion de aplicaciones</t>
  </si>
  <si>
    <t>METODOLOGIA DE MIGRACION</t>
  </si>
  <si>
    <t>En la reunion mensual con Titularizadora establecer un pull de requerimientos que se puedan trabajar en un mes y definir las prioridades de cada uno</t>
  </si>
  <si>
    <t>PULL DE REQUERIMIENTOS</t>
  </si>
  <si>
    <t>Se definio realizar seguimiento semana vial webex para retroalimentar a titularizadora en el avance de las tareas</t>
  </si>
  <si>
    <t>Realizar reuniones de seguimiento remoto todas las semanas permite que el equipo reporte el avance de las tareas y mantiene una comunicación mas constante con Titularizadora</t>
  </si>
  <si>
    <t>REUNIONES SEMANALES</t>
  </si>
  <si>
    <t>ASESOFTWARE</t>
  </si>
  <si>
    <t>Al inicio de la etapa de construcción, ya con las tareas del sprint asignadas, se empezaron a construir las funcionalidades sin seguir la secuencia de construcción definida. Dado que no se siguió la secuencia de construcción no se pudieron realizar las pruebas de unidad hasta que no se terminaron funcionalidades no planeadas.</t>
  </si>
  <si>
    <t>Definir y respetar la secuencia de construcción de las funcionalidades permite no generar desperdicio y ejecutar según lo planeado las actiivdades de la fase de construcción.</t>
  </si>
  <si>
    <t>SECUENCIA DE
 CONSTRUCCION</t>
  </si>
  <si>
    <t>Se gastó una cantidad considerable de tiempo buscando soluciones a problemas técnicos a los cuales el arquitecto ya había dado las posibles soluciones con anterioridad. Esta situación generó retrasos de construcción. Finalmente se recurrió a su consejo, dándonos cuenta que las soluciones propuestas eran las adecuadas</t>
  </si>
  <si>
    <t>Prestar atención a sugerencias hechas por compañeros con mayor experiencia o que hayan solucionado problemas comunes. Esto ahorra tiempo y trabajo</t>
  </si>
  <si>
    <t>RESOLUCION DE PROBLEMAS TECNICOS</t>
  </si>
  <si>
    <t>A medida que se avanzaba en el desarrollo del proyecto, surgieron cada vez más problemas técnicos y algunas de las soluciones arreglaban problemas puntuales pero generaban conflictos con otras funcionalidades. Esto obligó al grupo a mejorar la capacidad de  búsqueda de recursos para encontrar las soluciones más adecuadas. Se descubrió que algunos de los problemas habían sido solucionados por los otros grupos con anterioridad</t>
  </si>
  <si>
    <t>Cuando surja una duda, solucionarla, ya sea con el arquitecto, con compañeros o con Google. Hacer búsquedas que den solución al problema y sean óptimas.</t>
  </si>
  <si>
    <t>RECURSIVIDAD PARA SOLUCIONAR PROBLEMAS TECNICOS</t>
  </si>
  <si>
    <t>En la planeación de cada uno de los sprints, se ajustaron las tareas para que ninguno de lo inetgrantes de los grupos se quedara sin apoyo. De igual forma, en el caso que alguien se bloqueara en alguna tarea, el equipo intervenía para evitar atrasos en la construcción</t>
  </si>
  <si>
    <t>Todo el equipo debe estar involucrado en el desarrollo del trabajo, para apoyar el desarrollo de las actividades y encontrar soluciones a los problemas que surgen de forma más rápida y eficiente.Ç</t>
  </si>
  <si>
    <t>TRABAJO EN EQUIPO</t>
  </si>
  <si>
    <t>Durante el desarrollo del proyecto, nos enfrentamos a situaciones desafiantes. En equipo, y con el acompañamiento del arquitecto, nos dimos cuenta que muchos de estos problemas se pueden solucionar si se estudian las herramientas que ofrecen las librerías que se utilizan para el desarrollo del proyecto.</t>
  </si>
  <si>
    <t>Tener de primera mano la documentación de las herramientas utilizadas en el desarrollo para comprender las limitaciones y posibilidades que estas ofrecen.</t>
  </si>
  <si>
    <t>APOYO CON DOCUMENTO TECNICA</t>
  </si>
  <si>
    <t>Durante la etapa de pruebas funcionales, surgieron bugs que podrían haber sido detectados con anterioridad si se hubiera realizado un proceso de pruebas unitarias que contemplaran la totalidad de las funcionalidades implementadas.</t>
  </si>
  <si>
    <t>Se deben realizar pruebas unitarias de cada elemento construído ya que estas permiten detectar errores en etapas de construcción tempranas, garantizando el correcto funcionamiento del módulo.</t>
  </si>
  <si>
    <t>COBERTURA PRUBEA DE UNIDAD</t>
  </si>
  <si>
    <t>Al inicio de la fase de construcción hubo un cambio en los grupos de trabajo. La rápida adaptación a un nuevo grupo trabajo fue clave para que el proyecto se pudiera completar en los tiempos establecidos. Además, cuando las personas nuevas llegaron al proyecto, estos hicieron ver cosas que el equipo original omitió en el diseño y realizaron aportes valiosos ya que tenían otro punto de vista del proyecto.</t>
  </si>
  <si>
    <t>Esa experiencia nos mostró que la llegada de nuevos integrantes aportó un punto de vista diferente. También que es importante mantener el ritmo de trabajo adaptándose a los cambios.</t>
  </si>
  <si>
    <t>ADAPTACION AL CAMBIO Y TRABAJO EN GRUPO</t>
  </si>
  <si>
    <t>Se requería una aplicación con enfoque a Web que se pudiera integrar con la programación en lenguaje Java. Java Server Faces es un framework para Java que soporta aplicaciones web, el uso de ajax y permite integrar librerías de componentes como Primefaces. La validación de campos requeridos, formatos de fecha y limites de calendario y notificaciones al usuario fueron más sencillas de implementar con el uso de este framework.</t>
  </si>
  <si>
    <t>El uso de JSF nos brindó herramientas para cubrir detalles de presentación cuya implementación no es tan trivial en Java.</t>
  </si>
  <si>
    <t>APLICACIÓN FRAMEWORK JSF</t>
  </si>
  <si>
    <t>Las etapas posteriores a la etapa de análisis se vieron afectadas por no solucionar errores de la etapa de análisis  haciendo la corrección más difícil.</t>
  </si>
  <si>
    <t>Los errores son más fáciles de solucionar si son detectados en etapas más tempranas.</t>
  </si>
  <si>
    <t>PROPAGACION DE DEFECTOS</t>
  </si>
  <si>
    <t>El atraso en la implementación de las actividades de construcción del proyecto obligo al grupo a cambiar la estrategia, planeando tareas cortas.</t>
  </si>
  <si>
    <t>Realizar reuniones cortas de seguimiento periódicas hacen mejorar la productividad del equipo.</t>
  </si>
  <si>
    <t>SEGUIMIENTO Y TRABAJO EN EQUIPO</t>
  </si>
  <si>
    <t>Al iniciar la etapa de construcción no se documento el código . Tampoco se siguieron buenas prácticas de codificación.</t>
  </si>
  <si>
    <t>La documentación de código y la buenas prácticas generan un código más fácil de mantener y mas comprensible.</t>
  </si>
  <si>
    <t>APLICACIÓN DE LAS MEJORES PRACTICAS DE DESARROLLO</t>
  </si>
  <si>
    <t>La interacción con el usuario a veces generaba cambios en los requerimientos que no estaban aprobados en el documento de requerimientos</t>
  </si>
  <si>
    <t xml:space="preserve">Es importante tener claro los requerimientos que desde un principio se negociaron y no aceptar requerimientos nuevos sin la debida gestión del proceso de control de cambios. </t>
  </si>
  <si>
    <t>Control de cambios</t>
  </si>
  <si>
    <t>bajo</t>
  </si>
  <si>
    <t>ALCANCE DE LOS REQUERIMIENTOS</t>
  </si>
  <si>
    <t>A la hora de definir actividades en diferentes sprints, se definieron como una actividad muy grande generando, en ciertos puntos confusiones o atrasos.</t>
  </si>
  <si>
    <t>Definir las actividades a realizar como un elemento que se pueda definir fácilmente en que momento está terminada, para poder tener un mejor seguimiento de la actividad.</t>
  </si>
  <si>
    <t>PLANEACION DE ACTIVIDADES</t>
  </si>
  <si>
    <t>Al momento de realizar empalme de los proyectos que tenían a cargo los analistas que salían a vacaciones, el tiempo que se dio para este (2 días) no fue suficiente para obtener todo el conocimiento del negocio</t>
  </si>
  <si>
    <t>Implementar un proceso de empalme entre los analistas permite el aseguramiento de la completitud de la entrega y el aprovechamiento del tiempo para la entrega del negocio.</t>
  </si>
  <si>
    <t>EMPALME DE
 PROYECTO</t>
  </si>
  <si>
    <t>Las reuniones que se realizaban en los proyectos, permitían observar el desarrollo de las actividades que se tenían planeadas, logrando así  visualizar atrasos o riesgos que se pudieran generar.</t>
  </si>
  <si>
    <t>En los proyectos ubicados en el cliente que no tienen la posibilidad de implementar un tablero fisico en sitio se pueden implementar herramientas Web que apoyen el seguimiento diario del mismo.</t>
  </si>
  <si>
    <t>REUNIONES SEGUIMIENTOS</t>
  </si>
  <si>
    <t xml:space="preserve">Los requerimientos entregados por cliente, no son lo realmente claros para  realizar las estimaciones y el desarrollo de los mismos, lo cual se tiene que validar con lideres técnicos (cliente) las preguntas que surgan, a lo que en muchas ocasiones estos las redirigen a usuarios finales, y tenemos que esperar hasta que ellos nos den respuesta a nuestra solicitud, generando muchas veces retrasos o suposiciones sobre el mismo. </t>
  </si>
  <si>
    <t>Para los requerimientos de mantenimiento del cliente de CORPBANCA se requiere realizar un proceso de acompañamiento y validación técnica de los requerimientos durante la propuesta comercial, con el fin de aclarar el alcance de los mismos y disminuir la incertidumbre de los proyectos</t>
  </si>
  <si>
    <t>Preventa</t>
  </si>
  <si>
    <t>ENTREGA DE REQUERIMIENTOS</t>
  </si>
  <si>
    <t>No se utilizo un control de versiones para la modificación de las fuentes. Al realizar una modificación,  y entregarla al cliente nunca se vio versionamiento.</t>
  </si>
  <si>
    <t>Proponer al banco esquema de versionamiento para proyectos ejecutados en las instalaciones del banco para llevar un control adecuado de las versiones de las fuentes modificadas</t>
  </si>
  <si>
    <t>CONTROLAR VERSIONES Y FUENTES</t>
  </si>
  <si>
    <t>Por parte de asesoftware se finalizó y entrego algunos desarrollos en el mes de enero, sin embargo el banco no realizó las pruebas de QA hasta el mes de Agosto y en algunos casos se cerro el proyecto sin estas pruebas.</t>
  </si>
  <si>
    <t xml:space="preserve">Documentar en el acta de inicio los compromisos de pruebas del banco y condiciones de cierre del mismo con el objetivo de evitar insatisfacción del cliente por este motivo.
Registrar en proyectos futuros con el cliente el riesgo de inicio tardio de las pruebas del banco para ser gestionado tempranamente </t>
  </si>
  <si>
    <t>PRUEBAS DEL QA DEL BANCO</t>
  </si>
  <si>
    <t>No se cumplieron los compromisos de facturación dado que a la entrega del proyecto aún no se contaba con el contrato firmado para proceder a las facturas.</t>
  </si>
  <si>
    <t>Establecer plazos máximos con el cliente para la generación de las facturas y documentar en la oferta mercantil los plazos máximos de facturación en cada hito, incluyendo especialmente el hito fina</t>
  </si>
  <si>
    <t>La ejecución y creación de este proyecto tuvo como premisa la agrupación de varios contratos pequeños para facilitar la administración de los mismos</t>
  </si>
  <si>
    <t>Administrar cada proyecto de manera separada permite mantener mejor comunicación del avance al cliente y mejor control de cada requerimiento.</t>
  </si>
  <si>
    <t>ACUMULACION DE CONTRATOS UN PROYECTO</t>
  </si>
  <si>
    <t>La estimación del proyecto se realizó con base en la enviada por el cliente y esta no se válido durante el proyecto</t>
  </si>
  <si>
    <t>Se debe realizar el proceso de estimación despues de análisis a pesar de ser proyectos de mantenimiento para evitar modificaciones en el alcance que no sean controladas.
Realizar el proceso de propuesta con el área técnica (generando el documento RDS-19) con el fin de entender claramente el requerimiento antes de entregar las propuestas comerciales.</t>
  </si>
  <si>
    <t>ESTIMACION</t>
  </si>
  <si>
    <t>No se hubo un acompañamiento de un arquitecto y el acompañamiento del área de coordinación de proyectos se presento cuando se tuvo problemas en las pruebas funcionales.</t>
  </si>
  <si>
    <t>Se debe contar con apoyo técnico (Arquitecto) especialmente en etapas tempranas del desarrollo con el fin de recibir ayuda en la evaluación de alternativas de solución para los requerimiento y evitar retrabajos en la etapa de pruebas funcionales o de aceptación</t>
  </si>
  <si>
    <t>ACOMPAÑAMIENTO AREA TECNICA</t>
  </si>
  <si>
    <t xml:space="preserve">Se encontró falla en la instalación de la aplicación para pruebas funcionales en el ambiente del cliente.  </t>
  </si>
  <si>
    <t>La realización de las pruebas unitarias debe realizarse en el ambiente de pruebas del banco para detectar los defectos del ambiente y evitar retrabajos en las pruebas funcionales 
(tiempo de Pruebas de integración)</t>
  </si>
  <si>
    <t>PRUEBAS UNITARIAS</t>
  </si>
  <si>
    <t>El mantenimiento de software requiere que exista documentación técnica del sistema a mantener aun más cuando la tecnología sobre la que se encuentra desarrollado no es de total conocimiento del cliente sino que le ha sido proporcionado por un tercero.</t>
  </si>
  <si>
    <t xml:space="preserve">Se debe realizar el proceso de Transición de entrada para cualquier tipo de proyecto que involucre la modificación de fuentes existentes y   Para asegurar la existencia de los artefactos mínimos necesarios para el desarrollo debe ser solicitaado al cliente la documentación desde la etapa de propuesta comercial o acordar con el cliente el levantamiento y acompañamiento de esta documentación durante la ejecución del proyecto </t>
  </si>
  <si>
    <t>DOCUMENTACION- TRNASICION DE ENTRADA</t>
  </si>
  <si>
    <t>Se acordaron controles de cambio con el director de proyecto por parte de CORPBANCA que fueron ejecutados y una vez se finalizarón fueron rechazados por la gerencia de tecnología del banco</t>
  </si>
  <si>
    <t>La definición de las responsabilidades e integrantes del comité de control de cambio asegura que las decisiones de aumento de presupuesto sean aprobadas y gestionadas oportunamente y evita el riesgo de perder las horas del trabajo realizado</t>
  </si>
  <si>
    <t>COMITÉ DE CONTROL DE CAMBIOS</t>
  </si>
  <si>
    <t>Para  la ejecución del proyecto se utilizó SYBASE como motor de base de datos para el requerimiento de Medios de Pago, Lan pass y Lifemiles.</t>
  </si>
  <si>
    <t>Durante el desarrollo del proyecto se trabajó con el motor de base de datos de sybase, lo que promovió el aprendizaje de la misma, logrando identificar el comportamiento en cuanto a tratamiento de errores y bondades que ofrece en su rendimiento.Ç</t>
  </si>
  <si>
    <t>APRENDIZAJE DE SYBASE</t>
  </si>
  <si>
    <t>Requerimientos incompletos o falta de información por parte del cliente</t>
  </si>
  <si>
    <t>Se requiere más tiempo de análisis y levantamiento de información para este tipo de proyectos donde el cliente no tiene bien espacificado y claro lo que requiere.</t>
  </si>
  <si>
    <t>MAYOR TIEMPO EN
ANALISIS</t>
  </si>
  <si>
    <t>Fechas de desarrollo y entrega cortos</t>
  </si>
  <si>
    <t>Para realizar la estimación final, se debe tener en cuenta el criterio de los analistas desarrolladores del proyecto.</t>
  </si>
  <si>
    <t>TENER EN CUENTA EL CRONOGRAMA ESTIPULADO PARA EL ANALISTA</t>
  </si>
  <si>
    <t>Equipos de cómputo y herramientas de trabajo para la realización del proyecto</t>
  </si>
  <si>
    <t>Contar con mejores equipos de cómputo y herramientas idóneas para que el desarrollo del proyecto no se vea alterado.</t>
  </si>
  <si>
    <t>HERRAMIENTAS DE TRABAJO</t>
  </si>
  <si>
    <t>Aprendizaje (Oracle PL-SQL, Windows Mobile, WCF)</t>
  </si>
  <si>
    <t>Se adquirieron nuevos conocimientos en las nuevas tecnologías</t>
  </si>
  <si>
    <t>APRENDIZAJE DE NUEVAS TECNOLOGIAS</t>
  </si>
  <si>
    <t>Los analistas desarrolladores conocían solamente la parte que tenían asignada y cuando alguno de ellos no estaba (por incapacidad, vacaciones, reuniones en las instalaciones del cliente), no se lograba una aclaración sobre el funcionamiento de la aplicación por parte de otros analistas del mismo equipo de trabajo</t>
  </si>
  <si>
    <t>El conocimiento del proyecto no puede depender de los analistas desarrolladores. Si algún analista no está, los demás deben estar en capacidad de consultar el código fuente y brindar una respuesta.</t>
  </si>
  <si>
    <t>DEPENDENCIA DE LOS ANALISTA DESARROLLADORES</t>
  </si>
  <si>
    <t xml:space="preserve">Durante la ejecución de las pruebas funcionales hubo que incurrir en tiempos muertos (31 horas), debido a la falta de disponibilidad de la PDA, a que la instalación de las nuevas versiones de la aplicación tardaban mucho en hacerse, a que los defectos Críticos tomaban mucho tiempo en resolverse, y a que en ciertos momentos los analistas tenían otras prioridades. </t>
  </si>
  <si>
    <t>Deben existir tareas alternativas ya identificadas dentro del proyecto, que se puedan ejecutar cuando algún analista se quede en tiempo muerto.</t>
  </si>
  <si>
    <t>OCUPACION PARA TIEMPO MUERTOS</t>
  </si>
  <si>
    <t>Cuando empezó a bajar el CPI del proyecto se concluyó de manera apresurada que esto se debía a las pruebas funcionales.</t>
  </si>
  <si>
    <t>Se debe realizar un análisis detallado con datos reales, antes de lanzar juicios previos de las desviaciones en el proyecto.</t>
  </si>
  <si>
    <t>ANALISIS DE DESVIACIONES BASADAS EN DATOS</t>
  </si>
  <si>
    <t>El cliente no tuvo claro el alcance del proyecto, ya que constantemente solicitó cambios no declarados en el alcance inicial</t>
  </si>
  <si>
    <t>Se debe aclarar al cliente que despues del levantamiento de información y análisis, se le entrega el DISEÑO TECNICO para que se valide el alcance del proyecto y que si hay funcionalidades no declaradas alli serán manejadas como CONTROLES DE CAMBIO</t>
  </si>
  <si>
    <t>ADMINISTRACION DEL ALCANCE DEL PROYECTO</t>
  </si>
  <si>
    <t>El tiempo de diseño fue menor que un sistema normal</t>
  </si>
  <si>
    <t>El diseño de este tipo de SISTEMAS (SINCRONIZACION) toma menos tiempo que un sistema normal, ya que  el diseño solo se basa en identificar el origen , el destino y los estados necesarios para su sincronización</t>
  </si>
  <si>
    <t>SISTEMA DE SINCRONIZACION</t>
  </si>
  <si>
    <t>UNIDAD DEL SERVICIO DE
 EMPLEO</t>
  </si>
  <si>
    <t>Trabajar a riesgo desarrollos sin la aprobación de la estimación a ejecutar no es correcto</t>
  </si>
  <si>
    <t>En proyectos de fabrica de software se debe manejar la administración de la capacidad y el pronostico de ventas en proceso.
En caso de trabajar a riesgo se debe establecer un limite permitido para el trabajo a riesg</t>
  </si>
  <si>
    <t>PLANEACION</t>
  </si>
  <si>
    <t>Se cambio el subdirector de tecnología de La Unidad cuando ya estaba alineado el proveedor y el cliente</t>
  </si>
  <si>
    <t>Se debe esperar un impacto sobre el proyecto cuando se origine un cambio a nivel directivo por parte del cliente  y este se debe tratar como un riesgo</t>
  </si>
  <si>
    <t>GESTIONAR LOS 
STAKEHOLDERS</t>
  </si>
  <si>
    <t>En el desarrollo del proyecto se identificaron necesidades de afinamiento en base de datos y aplicaciones  generando un nuevo negocio para el área de soporte por $ 21.805.000</t>
  </si>
  <si>
    <t>Estar siempre atento a las necesidades del cliente que se puedan atender con las demás líneas de negocio de Asesoftware</t>
  </si>
  <si>
    <t>OPORTUNIDAD DE NOGOCIO</t>
  </si>
  <si>
    <t>Existía una restricción de tiempo en la implementación de la reconstrucción del site del servicio de empleo y no se contaba con un experto en diseño web</t>
  </si>
  <si>
    <t>Asesoftware como organización debería de contar con un conjunto de diseñadores gráficos externos para trabajos ocasionales</t>
  </si>
  <si>
    <t>Se genero carga operativa alta en la gestión y administración de los requerimientos a nivel de capacidad y causación financiera por tratarse de una Unión Temporal</t>
  </si>
  <si>
    <t>Es importante pensar en crear un proceso claro que permita gestionar y administrar las finanzas de los proyectos en Uniones Temporales</t>
  </si>
  <si>
    <t>ADMINISTRAR LAS ADQUISICIONES</t>
  </si>
  <si>
    <t>La gestión de las comunicaciones es mas compleja al trabajar en Unión temporal, se presentaron conflictos con uno de los integrantes de Heinsohn</t>
  </si>
  <si>
    <t>Se confronto la situación y expectativas a nivel de resultados que se tenia con uno de los integrantes de Heinsohn y se mejoro la situación</t>
  </si>
  <si>
    <t>DESARROLLAR EL EQUIPO</t>
  </si>
  <si>
    <t>Se debe clarificar que la inversión que se realice en actividades de autoestudio en proyectos a corto plazo puede ser no recuperable</t>
  </si>
  <si>
    <t>Evaluar el riesgo que se corre al no tener profesionales en el dominio de la tecnologia, desarrollar el plan de entrenamiento</t>
  </si>
  <si>
    <t>No se especificaron las adaptaciones realizadas a los planes subsidiarios, originadas por el uso de herramientas y artefactos del otro proveedor que hacia parte de la UT</t>
  </si>
  <si>
    <t>Seguir el proceso de especificación de adaptaciones</t>
  </si>
  <si>
    <t xml:space="preserve">ADAPTACION </t>
  </si>
  <si>
    <t>En el proceso de aceptación de la propuesta comercial de parte del Cliente, falto hacer énfasis en la productividad negociada.</t>
  </si>
  <si>
    <t>Es trascendental dejar muy claro al inicio del proyecto, la productividad acordada en la propuesta comercial</t>
  </si>
  <si>
    <t>Las propuestas de solución no eran aceptadas por la productividad que se tenia definida en la propuesta comercial anexa al contrato</t>
  </si>
  <si>
    <t>Se definió para algunos requerimientos trabajar la fase de desarrollo en tiempo y materiales, con el objetivo de no perder esfuerzo invertido</t>
  </si>
  <si>
    <t>Management, Process</t>
  </si>
  <si>
    <t>Negociación, Ciclo de vida</t>
  </si>
  <si>
    <t xml:space="preserve">NEGOCIACION  </t>
  </si>
  <si>
    <t>El artefacto de Asesoftware esta definido para el registro y análisis de defectos de software que se estiman por puntos de función, para la UT se vendió la técnica de puntos de casos de uso y se ejecuto el proyecto con esta técnica</t>
  </si>
  <si>
    <t xml:space="preserve">El equipo debe adaptar el artefacto para poder medir la Eficiencia en la remoción de defectos (no triviales) </t>
  </si>
  <si>
    <t>ADAPTACION Y DEFINICION DE INDICADORES</t>
  </si>
  <si>
    <t>Para este proyecto se aplico la Técnica de Puntos de Casos de Uso con una productividad de 21 hr por caso</t>
  </si>
  <si>
    <t>La Técnica de Puntos de Casos de Uso es mas holgada que la Técnica de Puntos de Función</t>
  </si>
  <si>
    <t>TECNICA DE ESTIMACION</t>
  </si>
  <si>
    <t>COLPATRIA</t>
  </si>
  <si>
    <t>En esta vigencia se firmo un contrato marco, el cual nos faculta para presentar desarrollos asi no tengan que ver con INTEGRA</t>
  </si>
  <si>
    <t>A pesar de que se tuvo un contrato marco durante esta vigencia no se generaron nuevos proyectos, se recomienda durante la próxima vigencia tener más presencia comercial al respecto</t>
  </si>
  <si>
    <t>PRUEBAS CONTRATO MARCO</t>
  </si>
  <si>
    <t>Ya se llevan muchos años dando soporte a esta aplicació</t>
  </si>
  <si>
    <t>Se a adquirido un gran conocimiento del negocio, y del aplicativo, es mas facil hacer el mantenimiento y los nuevos requerimientos se estan haciendo más optimos</t>
  </si>
  <si>
    <t>CONOCIMIENTO DEL NOGOCIO</t>
  </si>
  <si>
    <t>Si duramnte la vigencia no hay requerimientos no se facturan horas administrativas</t>
  </si>
  <si>
    <t>En la negociación de los contratos se debe tener en cuenta las horas de dirección de proyectos</t>
  </si>
  <si>
    <t>ADMINISTRACION PROYECTOS</t>
  </si>
  <si>
    <t>En los documentos de especificación de requerimientos se ha mejorado lo referente a DISEÑO.</t>
  </si>
  <si>
    <t>En los requerimientos se mejoró la documentación de DISEÑO, lo cual disminuirá los defectos que se pudiesen presentar en construcción por un mal diseño.</t>
  </si>
  <si>
    <t>DISEÑOS EVOLUTIVOS</t>
  </si>
  <si>
    <t>En la vigencia los requerimientos se pasaban independientemente por propuesta</t>
  </si>
  <si>
    <t>La estimación se debe hacer por puntos funcionales y se debe adicionar un tiempo de incertidumbre adicional al de la plantilla, autorizado por el cliente y que corresponde al 10% del total estimado, para transicion.</t>
  </si>
  <si>
    <t>Estimación</t>
  </si>
  <si>
    <t>ESTIMACION REQUERIMIENTOS</t>
  </si>
  <si>
    <t>El cliente constantemente esta cambiando las prioridades por urgencias o soportes de segundo nivel</t>
  </si>
  <si>
    <t>Cada vez que el cliente nos cambie las prioridades debemos informarle el retrabajo que puede ocasionar y los atrasos de los requerimientos en curso.</t>
  </si>
  <si>
    <t>CAMBIOS PRIORIDADES CLIENTE</t>
  </si>
  <si>
    <t>Interacción tema vulnerabilidades con area de seguridad del banco</t>
  </si>
  <si>
    <t>Hemos sido mas acertados con la solución de los temas de vulnerabilidades y esto respesenta un valor agregado al cliente ya que estas vulnerabilidades se resuelven en menos tiempo.</t>
  </si>
  <si>
    <t>INTERACION AREA SEGURIDAD</t>
  </si>
  <si>
    <t>En el análisis que nos entregan muchas veces no tienen claro el alcance de las solicitudes</t>
  </si>
  <si>
    <t xml:space="preserve">Acompañar al cliente con el levantamiento de información de sus solicitudes. </t>
  </si>
  <si>
    <t>CAMBIO DE ALCANCE A REQUERIMIENTOS EN ANALISIS</t>
  </si>
  <si>
    <t>El equipo de trabajo estableció una estrategia de entrega de requerimeintos.</t>
  </si>
  <si>
    <t>La presentación y aprobación de los prototipos  de los formularios y su funcionalidad al usuario, hace que este tenga una idea clara de lo que se espera como solución.</t>
  </si>
  <si>
    <t>CAPACITACION ENTREGA DE REQUERIMIENTOS</t>
  </si>
  <si>
    <t>Se presentaban demoras y timeouts en la aplicación para cargues de archivos y procesos pesados</t>
  </si>
  <si>
    <t>Cualquier cargue de archivo y procesos masivos en el sistema, se debe desarrollar bajo la premisa de procesamiento asíncrono.</t>
  </si>
  <si>
    <t>PROCESAMIENTO ASINCRONO</t>
  </si>
  <si>
    <t>En algunos cargues de archivos se validaba en la aplicación, al momento de cargue, registro por registro con transaccionalidad</t>
  </si>
  <si>
    <t>* Se eliminó la transaccionalidad desde aplicación.
* La transferencia de los datos se hace de forma masiva en el servidor.
* Las validaciones de tipos de datos, longitudes y negocio se realizan en procedimientos almacenados</t>
  </si>
  <si>
    <t>VALIDACION DE ESTRUCTURA Y DATOS EN CARGUE DE ARCHIVOS</t>
  </si>
  <si>
    <t>Todos se desarrollaba en el ambiente de desarrollo (en ASESOFTWARE) y al realizar pruebas en ambientes de pre y pro se presentaban problemas de desempeño.</t>
  </si>
  <si>
    <t>Se determino antes de entregar a pruebas de aceptación realizar optimización de los querys en el ambiente de preproducción, evitando bugs por desempeño</t>
  </si>
  <si>
    <t>OPTIMACION QUERYS</t>
  </si>
  <si>
    <t>Por políticas de el Banco nos restringieron permisos de ejecución por comando del BCP</t>
  </si>
  <si>
    <t>Se implemento una DTS sin depender de dicho permiso y funciones no autorizadas dentro del marco de seguridad del banco.</t>
  </si>
  <si>
    <t>IMPLEMENTACION BCP ASINCRONO</t>
  </si>
  <si>
    <t>No se conto con el cronograma de capacitación durante la ejecución de la misma por lo que no era claro si en la semana habia capacitación o proyecto</t>
  </si>
  <si>
    <t>El incumplimiento de las capacitaciones planeadas para el equipo de proyecto afecta la planeación del proyecto, por lo que es importante resaltar a los instructores la prioridad que tienen los proyectos de plan semilla.</t>
  </si>
  <si>
    <t>CRONOGRAMA DE CAPACITACION</t>
  </si>
  <si>
    <t>Las capacitaciones que se hicieron durante el plan semilla fueron de gran uso durante el proyecto pues se aprendieron conceptos que se usaron totalmente durante el proyecto.</t>
  </si>
  <si>
    <t>Programar las capacitaciones de acuerdo a la etapa que se esta realizando en el proyecto apoya al equipo de plan semilla a interiorizar más facilmente el conocimiento.</t>
  </si>
  <si>
    <t>CAPACITACIONES</t>
  </si>
  <si>
    <t>El acompañamiento de los arquitectos en la etapa de diseño no fue como lo venia siendo en la etapa de analisis. En esta etapa se necesita mucho de este compañamiento pues ya se introducen terminos de construccion y como realizarla.</t>
  </si>
  <si>
    <t>Se debe garantizar el acompañamiento de los arquitectos en todas las etapas de forma uniforme teniendo en cuenta las necesidades y el numero de grupos del plan semilla</t>
  </si>
  <si>
    <t>ACOMPAÑAMIENTO DE LOS ARQUITECTOS</t>
  </si>
  <si>
    <t>Cuando se implemento el uso del kanban, el rendimiento de todos los equipos aumento pues se seguia diariamente las tareas y se agendaban tareas para las dos semanas posteriores|</t>
  </si>
  <si>
    <t>Se debe implementar el uso del Kanban desde el inicio del plan semilla pues se aprender a tener la costumbre de planear las semanas y llevar un horario con las cosas por hacer con un seguimiento diario.</t>
  </si>
  <si>
    <t>USO DEL KANBAN</t>
  </si>
  <si>
    <t>Las revisiones de los documentos no estan planeadas desde el comienzo del plan semilla y para poder planear la revision se piuerde tiempo entre la revision y la version final.</t>
  </si>
  <si>
    <t>Se deberian programar todas las revisiones y hacer revisiones parciales para ir corrigiendo los documentos a tiempo.</t>
  </si>
  <si>
    <t>REVISIONES DE DOCUMENTOS</t>
  </si>
  <si>
    <t>Los artefactos y la documentación de referencia se encuentran desactualizados en el SGC. Esto les genera un retrabajo dado que su guía es esta documentación.</t>
  </si>
  <si>
    <t>Los ingenieros en formación requieren artefactos de guia que correspondan a los registros de ejemplo de Asesoftware (SGC), sin embargo estos deben ser guiados por el arquitecto para entender la referencia que se hacce a cada uno de ellos</t>
  </si>
  <si>
    <t>VERSONES DE DOCUMENTOS</t>
  </si>
  <si>
    <t>Se perdió mucho tiempo con soporte interno, se instaló otro software y se debió instalar durante la capacitación. El instructor descargó e instaló un programa en la capacitación.</t>
  </si>
  <si>
    <t>El ambiente de desarrollo debe encontrarse garantizado y revisado al iniciar el proyecto y cada capacitación evitando espera en tiempos de instalación</t>
  </si>
  <si>
    <t>AMBIENTE DESARROLLO</t>
  </si>
  <si>
    <t>Las observaciones de su aprendizaje que se hagan a tiempo, no luego de días o semanas.</t>
  </si>
  <si>
    <t>Las evaluaciones oportunas a los equipos permite mejorar el desempeño de los mismos y aumentar el compromiso de mejoramiento continuo de cada integrante del equipo</t>
  </si>
  <si>
    <t>EVOLUCIONES PERIODICAS</t>
  </si>
  <si>
    <t>La mejor manera para aprender se ha dado por medio de los procesos y del proyecto real.</t>
  </si>
  <si>
    <t>Los procesos guian el camino de los equipos, especialmente de personas nuevas quienes tienen en los artefactos y procesos el ejemplo a seguir dentro de la compañía</t>
  </si>
  <si>
    <t>EJECUCION DE PROCESOS</t>
  </si>
  <si>
    <t xml:space="preserve">SECRETARIA DISTRITAL DE MOVILIDAD
</t>
  </si>
  <si>
    <t>Se  destaca el logro de los objetivos planteados por el cliente en la reunión de inicio: 
• Independizar los ambientes de desarrollo y producción de SICAPITAL y DEI  
• Segregar funciones asociadas a los ambientes 
• Llevar un registro de los requerimientos y soportes en una herramienta  (Mantis) 
• Llevar el control del código  (SVN)
• Hacer trasferencia de conocimiento respecto a buenas prácticas y métodos (pruebas, revisiones, documentación) 
• Implementación de Control de la gestión para la documentación del proyecto.
• Desarrollo de los requerimientos con mayor prioridad para la secretaria.
Ç</t>
  </si>
  <si>
    <t xml:space="preserve">Alinearse con las expectativas reales del cliente desde el inicio del proyecto facilita la ejecución y cumplimiento de los objetivos. Así como contar con un equipo comprometido y con ganas de aprender. </t>
  </si>
  <si>
    <t>OBJETIVO CUMPLIDO</t>
  </si>
  <si>
    <t xml:space="preserve">Uno de los objetivos del cliente era la transferencia del riesgo de incumplimientos de compromisos internos y formalización de procesos a Asesoftware, solo que no lo  informó al equipo interno de la secretaría,  ello desencadenó la reacción negativa de personal interno del cliente hacia el proyecto y funcionarios de Asesoftware. </t>
  </si>
  <si>
    <t>El cliente debe socializar  los objetivos estratégicos del proyecto con el equipo interno al inicio de la fase de transición, para que tanto Asesoftware como quienes intervengan en el proyecto por parte del cliente compartan estos objetivos</t>
  </si>
  <si>
    <t>Alcance y visión</t>
  </si>
  <si>
    <t>Expectativas del equipo del trabajo del cliente</t>
  </si>
  <si>
    <t xml:space="preserve">Dado que uno de los objetivos del cliente era la trasferencia de conocimiento y  debido a que su personal no tiene mucha experiencia técnica (lo que han aprendido ha sido por autoestudio), se debió plantear una estrategia que permitiera formarlos en procesos y obtener entregables de calidad. </t>
  </si>
  <si>
    <t>Contar con reuniones previas sobre  los procesos a seguir y los formatos, así como aclarar   las expectativas del revisor antes de ejecutar las revisiones de análisis, permitió  que todos se alinearan y tuvieran en cuenta aspectos que antes no hubieran considerado para generar entregables de mejor calidad</t>
  </si>
  <si>
    <t>DIRECCION DE CALIDAD</t>
  </si>
  <si>
    <t>Dado que las personas eran en su mayoría nuevas en Asesoftware, y no conocían  ni los procesos ni al cliente ni entre ellos mismos, se genero un código de ética del proyecto  en donde se promueve el trabajo en equipo, también se definieron claramente las responsabilidades y se procuró la asignación entre varios aplicativos para resolver problemas de diferentes aplicaciones, esto  genera sentido de pertenecía y logro cuando se resuelven los inconvenientes.</t>
  </si>
  <si>
    <t xml:space="preserve">Generar un código de ética del proyecto dejaba claro que  lo mas importante era el trabajo en equipo, de manera que todos en el equipo se comprometían a cumplir sus actividades, ayudarse mutuamente. Se fomentó el respeto por la persona y valorar el trabajo de los demás, lo cual facilitó un buen clima laboral.  </t>
  </si>
  <si>
    <t>Teamwork</t>
  </si>
  <si>
    <t xml:space="preserve">El cliente tiene muchas falencias en su estructura de control respecto a la definición de las necesidades y su trámite. El  caso de Sicapital la persona asignada por el cliente interno no ejerció el liderazgo requerido ante el cliente lo cual afectó el desempeño del equipo de Asesoftware pues sus planes no tenían continuidad. </t>
  </si>
  <si>
    <t>Los usuarios finales deben definir un líder que sea la persona que levante los requerimientos Junto con el desarrollador</t>
  </si>
  <si>
    <t>Usuario líder</t>
  </si>
  <si>
    <t>Dado su esquema de contratación el cliente presentaba grandes dificultades en la prestación del servicio debido al a disponibilidad de su DBA.</t>
  </si>
  <si>
    <t xml:space="preserve">Contar con un  DBA Senior de Asesoftware en el proyecto facilito la ejecución del proyecto,  su trabajo generó confianza en el cliente de manera que se comenzó a ver mayor intervención suya en los aplicativos,  lo cual facilitó  la ejecución del proyecto. </t>
  </si>
  <si>
    <t>SOPORTE DBA</t>
  </si>
  <si>
    <t>El cliente no contaba con ambientes independientes, ni personal idóneo para la definición e implementación de los mismos. Asesoftware no delegó al analista esta responsabilidad sino que en compañía de las diferentes gerencias y direcciones como arquitectura, soporte,  y soporte interno.</t>
  </si>
  <si>
    <t>Apoyo de las diferentes gerencias  fue muy importante pues el equipo sintió el respaldo de la organización y permitió  encontrar mejores opciones para la generación de los ambientes de desarrollo del cliente. Se logró brindar al cliente un servicio de calidad que le permitió cumplir con sus compromisos internos con Auditoria y presentar avances en sus compromisos internos.</t>
  </si>
  <si>
    <t>APOYO DE LAS GERENCIAS DE ASESOFTWARE</t>
  </si>
  <si>
    <t xml:space="preserve">El clima laboral en las instalaciones del cliente era bastante pesado, el equipo de Asesaoftware se enfrento a diferencias entre las áreas, lo equipos de trabajo, el DBA, etc. </t>
  </si>
  <si>
    <t xml:space="preserve">Las buenas relaciones personales de cada miembro del equipo de Asesoftware,  su paciencia y espíritu conciliador, contribuyó a generar un mejora ambiente laboral en las instalaciones del cliente. </t>
  </si>
  <si>
    <t>EQUIPO DEL PORYECTO</t>
  </si>
  <si>
    <t xml:space="preserve">El cliente carecía de procesos de desarrollo y mantenimiento al interior de la secretaria </t>
  </si>
  <si>
    <t>Definir en conjunto con el cliente  el proceso a seguir, aclarar la fase de transición de entrada y obtener diagnósticos realistas que muestren al cliente su situación real genera confianza en Asesoftware  y facilita la generación acuerdos  de servicio basados en el estado del aplicativo, permitiendo generar planes que se encaminen a una estabilización del software.</t>
  </si>
  <si>
    <t>Procesos</t>
  </si>
  <si>
    <t>FASE DE TRANSICION</t>
  </si>
  <si>
    <t>Hacer un análisis de código estático en la fase de transición permitió tomar decisiones  acerca de si se acepta o no para el mantenimiento un aplicativo</t>
  </si>
  <si>
    <t xml:space="preserve">En la fase de transición se realizó  un análisis estático de código en donde se obtuvieron valores que permitieron presentarle al cliente el estado de su aplicación y fueron punto de partida para el establecimiento de planes de trabajo con el objeto de mejorar los aplicativos a recibir.  </t>
  </si>
  <si>
    <t>Transición</t>
  </si>
  <si>
    <t xml:space="preserve">No existe un formato estándar para la entrega del diagnóstico en la fase de transición de manera que si hay mas de un aplicativo y un líder técnico se evidenciaran estilos y contenidos diferentes </t>
  </si>
  <si>
    <t xml:space="preserve">Se  debe generar  una mejora para la generación de un documento  base de diagnóstico de aplicaciones, orientado a proyectos de mantenimiento. </t>
  </si>
  <si>
    <t>FORMATO</t>
  </si>
  <si>
    <t xml:space="preserve">El cliente requería de una organización a nivel: equipo de trabajo, procesos, funciones, administración del trabajo, etc. Como eran diferentes frentes, el equipo de proyecto contó con el apoyo de las diferentes gerencias (soporte, a arquitectura, soporte interno, calidad) , gestionando de manera oportuna los requerimientos e inquietudes del equipo. </t>
  </si>
  <si>
    <t xml:space="preserve">La participación activa de las diferentes gerencia permitió que el cliente tuviera un percepción corporativa y no solo del equipo del proyecto,  de manera que su confianza en la  organización creció  nos consideran sus aliados estratégicos. </t>
  </si>
  <si>
    <t>PARTICIPACION ACTIVA DE LAS GERENCIAS</t>
  </si>
  <si>
    <t xml:space="preserve">El cliente tenia personas asignadas pero no lideres responsables, por lo que no se tenia certeza del cumplimiento y problemas con el servicio al cliente interno. </t>
  </si>
  <si>
    <t>La asignación de responsabilidades de Liderazgo Técnico de Asesoftware  al interior del equipo, con asignación de esfuerzo para la administración de los requerimientos y hacer transferencia de conocimiento permitió generar mayor valor al cliente mediante la implementación y funcionamiento de Kanban, Mantis, y resolución de inquietudes técnicas de alto nivelÇ</t>
  </si>
  <si>
    <t>Conformación equipo</t>
  </si>
  <si>
    <t>LIDERAZGO TECNICO</t>
  </si>
  <si>
    <t>Dado que existió un proyecto previo correspondiente a las Fases de Análisis y Diseño de alto nivel, durante la Construcción se evidenció que muchas definiciones quedaron en la memoria de los líderes técnicos tanto del cliente como de Asesoftware,  encontrando dificultades en la construcción por falta de definición en el proyecto inicial.</t>
  </si>
  <si>
    <t>En las contrataciones donde queda por separado el análisis de la construcción (en proyectos diferentes), se debe contemplar las premisas normales de un proyecto: continuidad del equipo; documentación clara y lo más completa posible de los requerimientos; criterios de aceptación; referencias.</t>
  </si>
  <si>
    <t>DEFINICION  NO ACLARA</t>
  </si>
  <si>
    <t>Se trató de compartir el conocimiento entre el equipo de proyecto. Sin embargo siempre que alguien salìa se generaba cierto impacto en las actividades porque el tiempo de empalme era corto o no se daba.</t>
  </si>
  <si>
    <t>El conocimiento del proyecto no debe centralizarse en una sola persona.</t>
  </si>
  <si>
    <t>CONOCIMIENTO CONTRALIZADO</t>
  </si>
  <si>
    <t>Dado que los documentos omitian cierto detalle, se omititeron flujos del proceso durante la ejecución de pruebas. El desconocimiento de las tester se hubiera podido mitigar trabajando mas de la mano con los analistas.</t>
  </si>
  <si>
    <t>Los analistas de pruebas deben involucrarse desde el mismo análisis para que tengan todo el cocimiento del negocio. Ojala más que el conocimiento de los desarrolladores, y asi servir de backups del conocimiento en caso que algún desarrollador salga del proyecto.</t>
  </si>
  <si>
    <t>DISEÑOS DE CASO DE PRUEBAS</t>
  </si>
  <si>
    <t>Falta de oportunidad al documentar decisiones y/o cambios con respecto a funcionalidades en los documentos lo que generó retrabajo en el diseño y ejecución de casos de prueba.</t>
  </si>
  <si>
    <t>Cualquier decisión nueva que afecte el desarrollo, sea por un cambio o un detalle en la definición debe ser documentada inmediatamente y notificada a los equipos de desarrollo y pruebas. 
Los analistas de pruebas también se deben involucrar en el proceso de control de cambios, participando en las reuniones y en la valoración del impacto del cambio.</t>
  </si>
  <si>
    <t>RETRABAJO</t>
  </si>
  <si>
    <t>Las definiciones detalladas de las funcionalidades y de las reglas de negocio no se bajaban oportunamente de quien las dilucidaba al desarrollador.</t>
  </si>
  <si>
    <t>La selección de quien levante los requerimientos debe tener en cuenta la capacidad de buena comunicación</t>
  </si>
  <si>
    <t>[En el último control de cambios] Se realizaron sesiones de aclaración con el cliente, los desarrolladores y las tester para validar el entendimiento de las funcionalidades del sistema, lo cual dio la tranquilidad de un entendimiento común.</t>
  </si>
  <si>
    <t>Se deben realizar sesiones de aclaración con el cliente, los desarrolladores y las tester para validar el entendimiento de las funcionalidades del sistema, desde el inicio del proyecto y durante el curso del mismo con el fin de mitigar el retrabajo durante el desarrollo.</t>
  </si>
  <si>
    <t>SENSACIONES DE ACLARACION</t>
  </si>
  <si>
    <t>Los casos de prueba de unidad ejecutados por los analistas en muchas ocasiones no fueron detallados y un poco sesgados. Se tiende a probar el caso exitoso pero no los caminos de excepción</t>
  </si>
  <si>
    <t>Los analistas deberían recibir orientación y dar mayor importancia a la realización de mejores pruebas unitarias para disminuir la densidad de defectos en pruebas funcionales y de aceptación</t>
  </si>
  <si>
    <t xml:space="preserve">PRUEBAS DE UNIDAD </t>
  </si>
  <si>
    <t>Se realizaron sesiones de familiarización con los usuarios finales y de validación con los líderes técnicos del lado del cliente, logrando la "aceptación" del producto construido de forma gradual en una etapa más temprana.</t>
  </si>
  <si>
    <t>Hacer validaciones parciales con los líderes funcionales del proyecto y con los usuarios antes de hacer la entrega a pruebas de laboratorio, puede mitigar la detección de defectos en esta última etapa</t>
  </si>
  <si>
    <t>VALIDACION TEMPRANA</t>
  </si>
  <si>
    <t>Se tuvieron inconvenientes con las versiones del navegador dado que las pruebas se ejecutaron sobre las versiones que se encontraban instaladas en los equipos de desarrollo y sobre algunas se presentaban defectos que no se presentaban en otras.</t>
  </si>
  <si>
    <t>Los criterios de aceptación deben incluir sobre que versiones de sistema operativo y browser se realizará la entrega.</t>
  </si>
  <si>
    <t xml:space="preserve">VERSIONES </t>
  </si>
  <si>
    <t>Existen inconvenientes reportados que tienen que ver con los ambientes, el encontrar la causa de la inconsistencia toma un tiempo largo y en ocasiones se encuentra que los problemas son de ambiente.</t>
  </si>
  <si>
    <t>Establecer ambientes de pruebas parecidos a los ambientes de producción. No necesariamente en embergadura pero si en versiones de sistemas operativos, servidor de aplicaciones  y de bases de datos.</t>
  </si>
  <si>
    <t>BUENAS PRACTICAS DE CONSTRUCCION</t>
  </si>
  <si>
    <t>Por falta de documentación del codigo se presentó retrabajo dado que era mas fácil rehacer que entender lo hecho por los analistas que ya no estaban en el proyecto.</t>
  </si>
  <si>
    <t>Escribir código claro (organizado) y dejar comentarios para que futuros mantenimientos y cambios sean mas fáciles de implementar.
Realizar más revisiones de código para evitar que queden trabajos a medias o de mala calidad.</t>
  </si>
  <si>
    <t>EXPECTATIVAS DEL CLIENTE</t>
  </si>
  <si>
    <t>Algunas expectativas del usuario final se conocieron muy avanzado el proyecto.</t>
  </si>
  <si>
    <t>Al arrancar un proyecto y a pesar que exista un análisis previo, se debe hablar con el cliente y/o usuario final para conocer sus expectativas del proyecto antes de iniciar, pues no existe certeza de que los usuarios que especificaron el análisis sean los mismos que aceptaran el producto final.</t>
  </si>
  <si>
    <t xml:space="preserve">DODUMENTACION </t>
  </si>
  <si>
    <t>La primera versión de los manuales se construyó al final del Incremento 1, sin embargo los documentos tuvieron cambios considerables al final del incremento 2 por lo cual la tarea empleó más tiempo del planeado.</t>
  </si>
  <si>
    <t>En proyectos incrementales, se debe tener en cuenta que los primeros incrementos pueden tener ajustes y mejoras significativas, por lo cual se debe posponer la ejecución de manuales de usuario a incrementos donde la interfaz de usuario haya sido validada satisfactoriamente.</t>
  </si>
  <si>
    <t>EQUIPO COHESIONADO</t>
  </si>
  <si>
    <t>El aspecto más crítico del sistema (algoritmo de comparación de nombres) se diseñó correctamente, pero su implementación fue necesario rehacerla</t>
  </si>
  <si>
    <t>Se deben detectar los elementos críticos del software y estos deben ser asumidos por las personas con mayor experiencia y conocimiento, inclusive por el mismo líder técnico.</t>
  </si>
  <si>
    <t xml:space="preserve">CONTROL DEL ALCANCE  </t>
  </si>
  <si>
    <t>Durante el proyecto se generó un buen ambiente de trabajo y una cohesión de equipo, pues ya se conocian de proyectos anteriores.</t>
  </si>
  <si>
    <t>Es muy importante generar un ambiente de trabajo colaborativo y amable.</t>
  </si>
  <si>
    <t>DIFERENCIAS EN DEFINICION</t>
  </si>
  <si>
    <t>A pesar que el alcance habia sido especificado en un proyeto previo y de que existian por parte de Davivienda dos líderes con puntos de vistas contradictoriores, el alcance se logro controlar sin repercutir en atrasos atribuibles a Asesoftware.</t>
  </si>
  <si>
    <t xml:space="preserve">El conocimiento y entendimiento claro de la estimación y del alcance del proyecto por parte del Director del Proyecto, birndan herramientas de negocición con el cliente, evitando desbordes en los requerimientos ("que no nos metan goles"). </t>
  </si>
  <si>
    <t xml:space="preserve">CICLO DE PRUEBA </t>
  </si>
  <si>
    <t>Existían diferentes puntos de vista entre los líderes del banco y entre los mismos usuarios</t>
  </si>
  <si>
    <t>Es muy importante desde el principio aclarar con el cliente quien será el usuario líder o el stakeholder encargado de resolver las diferencias en la definición de los requerimientos.</t>
  </si>
  <si>
    <t>CICLO DE VIDA</t>
  </si>
  <si>
    <t>El cliente requirió la participación del director en muchas reuniones lo que repercutió en mayor esfuerzo de administración.</t>
  </si>
  <si>
    <t>Para el desarrollo de proyectos con el cliente Davivienda debe contemplarse un esfuerzo mayor de Dirección dado que por los diferentes stakeholders de otras áreas involucrados en el proyecto,  las reuniones se vuelven un factor muy importante para la consecución de los objetivos y la ejecución de las actividades.</t>
  </si>
  <si>
    <t>AMBIENTES</t>
  </si>
  <si>
    <t>La ejecución de pruebas funcionales desde el inicio y la ejecución de múltiples ciclos de prueba permitió que los defectos residuales fueran menores de lo esperado.</t>
  </si>
  <si>
    <t>Se deben ejecutar ciclos de prueba en etapas tempranas del proyecto que permitan encontrar defectos de forma temprana.</t>
  </si>
  <si>
    <t>MODULO CORE</t>
  </si>
  <si>
    <t>El desarrollar el proyecto por Incrementos permitió tener validación temprana de los entregables del proyecto y un mejor entendimiento de los desarrollos posteriores</t>
  </si>
  <si>
    <t>Desarrollar proyectos por Incrementos permite tener entregables aptobados tempranamente y aprender de los errores.</t>
  </si>
  <si>
    <t>ESFUERZO PLANEADO</t>
  </si>
  <si>
    <t>Haber dejado en las actas y en el informe de la alta gerencia, las fechas de compromiso por parte del cliente para las entregas de los servicios, permitió evidenciar el incumplimiento por parte del cliente, aún cuando éstas actas no fueron firmadas, pero sí divulgadas vía correo electrónico.</t>
  </si>
  <si>
    <t>Las fechas de los compromisos del cliente deben quedar claramente documentadas en las actas y los informes de alta gerencia, de tal manera que se puedan evidenciar los atrasos por parte del cliente.</t>
  </si>
  <si>
    <t>COMPROMISO AL CLIENTE</t>
  </si>
  <si>
    <t>No se evidencia una planeación de la definición del alcance.  La fase de levantamiento de la información, consistió en enviar a tres analistas a hacer dicha tarea y cruzar los desos que lo hicieran bien. Con el agravante de que habían tres directrices distintas sobre el levantamiento.</t>
  </si>
  <si>
    <t>En el plan de proyecto debe quedar claramente documentado, el plan de definición del alcance, tecnicas a utilizar, (cuestionarios, entrevisar, etc) quién o quientes, y cuantas veces se realizarán estas actividades.  Cómo se medirá el avance de dicha fase, etc.</t>
  </si>
  <si>
    <t>PLANEACION DE ALCANCE</t>
  </si>
  <si>
    <t>No haber participado con el equipo en las sesiones de levantamiento de la información hizo que el analista de pruebas diseñaran casos de prueba que tuvieron que ser desechados y/o se dejara de diseñar casos de prueba importantes para el cliente.</t>
  </si>
  <si>
    <t>El analista de pruebas, debe hacer parte del equipo de levantamiento de requerimientos y análisis, para que entienda el negocio y pueda diseñar casos de pruebas más completo y acordes a las necesidades del cliente.</t>
  </si>
  <si>
    <t>Transferencia de conocimiento</t>
  </si>
  <si>
    <t>No se evidencia una adecuada gestión integrada de los cambios al proyecto, a pesar de que se presentaron muchos cambios, éstos no están documentados ni analizados de cara al impacto en el costo, presupuesto y calidad del proyecto.</t>
  </si>
  <si>
    <t>La utilización de palabras como ALTO NIVEL, permite la inyección de ALTA ABIGUEDAD en los requerimientos y  deriva en un circulo vicioso de agregar más y más alcance, al ahondar en detalles que no fueron tenidos en cuenta desde un comienzo, y que al cliente se le informó que más adelante detallaríamos dicho alcance.</t>
  </si>
  <si>
    <t>GESTION INTEGRADAS DE PROYECTOS</t>
  </si>
  <si>
    <t>El documento de análisis cambiaba constantemente, sin que se lograra definir una verdadera línea base.  Solo fue posible llegar a controlar dicho documento, cuando se modificó y se documentó en el cuadro de control de versiones, un detalle preciso sobre los ajustes a cada funcionalidad.  Este control, nos permitió al final del proyecto, impedir agregar alcance adicional, que si bien se contemplo en un principio, se había acordado con el cliente eliminar del proyecto durante las sesiones de trabajo.</t>
  </si>
  <si>
    <t>Implementar un cuadro de control de versiones por cada funcionalidad en lugar de uno por todo el documento, que sea un verdadero insumo para el indicador SRT, y que sirva como un mecanismo de control del alcance del proyecto.</t>
  </si>
  <si>
    <t>CONTROL DE VERSIONES DE ANALISIS</t>
  </si>
  <si>
    <t xml:space="preserve">No contar con un líder funcional y gestor de la demanda, claramente alineados con los objetivos del proyecto, hizo que un proyecto de modernización se convirtiera en una sistematización de una plantilla Excel.
Hizo falta contundencia por parte del director de proyecto para escalar este tipo de problemas a las altas directivas del cliente
Si bien siempre se habló de una modernización, el cliente se reusó a aceptar los entregables si estos no tenían el mismo comportamiento del Excel.  </t>
  </si>
  <si>
    <t>Dejar en el plan de proyecto los roles y responsabilidades claramente documentadas no es suficiente si Asesoftware no sienta una posición (jurídica) ante el incumplimiento por parte del cliente de las responsabilidades acordadas en al plan de proyecto.</t>
  </si>
  <si>
    <t>MAS DE UNA FUENTE PARA EL ALCANCE</t>
  </si>
  <si>
    <t>Haber cambiado el documento de diseño por una serie de reuniones, derivó en:
-un procesos de entrega tortuosos, que en muchas ocasiones significaba la implementación de soluciones de último minuto, para poder generar una solución que se pudiera instalar y entregar.  
- no se pudieron implementar mecanismos FORMALES de control de calidad sobre "el diseño", tales como revisiones, inspecciónes
-errores en las pruebas
-sobre costos por cierre de defectos relacionados con el diseño
-Reportes a construir sin las necesidades de información mínimas requeridas por el reporte.</t>
  </si>
  <si>
    <t>LEAN no significa eliminar el desperdicio, a expensas de saltarse los procesos, por el contrario, significa hacer lo necesario para garantizar que no se incurra en desperdicio en el futuro, esto incluye, seguir los procesos.
Si  documentar el diseño es visto como desperdicio porque:
- No se usa el documento una vez terminado
- No se documentó lo que se tenía que documentar
- No es utilizado para revisar lo constriodo versus lo diseñado
- No es revisado adecuadamente.</t>
  </si>
  <si>
    <t xml:space="preserve">DISEÑO LEAN </t>
  </si>
  <si>
    <t>Los hitos de facturación del proyecto correspondieron a una distribución % desde la contratación, dicha distribución % no era directamente proporcional a los costos de cada hito.  Esto significó que una vez terminada toda la construcción, y facturados los % acordados, el cliente argumentara que no nos debía nada, pues para él, los costos restantes correspondían a faces que no se lograron ejecutar.</t>
  </si>
  <si>
    <t>Si bien contractualmente se puede llegar a pactar % de facturación que no son directamente proporcionales a los costos de los hitos definidos, se debe dejar claramente documentada ya sea en la propuesta o en el contrato de esta condición y lo que esto significaría en caso de no llegar a ejecutar todas las faces del proyecto.</t>
  </si>
  <si>
    <t>FACTURACION VRS ESFUERZO</t>
  </si>
  <si>
    <t>Una vez presentada la propuesta de solución técnica (LEGOS) y su respectiva estimación, la visión del proyecto cambio, en lugar de construir un aplicativo que permitía al cliente dinámicamente generar nuevos Modelos de Análisis de Crédito para cada uno de sus productos a partir de unos componentes denominados LEGOS; se decidió simplemente construir un único Modelo de Análisis de Crédito estático, para solo uno de sus productos.
Seguidamente se masacró el documento de análisis, eliminando funcionalidades con el fin de construir algo con el presupuesto y se dio la orden de arrancar a construir, sin habre tenido en cuenta que el análisis realizado hasta el momento, no correspondía al de la nueva solución.  Practicamente se perdieron 5 meses de análisis, con el agravante de iniciar a construir sin tener un análisis para el desarrollo.</t>
  </si>
  <si>
    <t>Tal y como lo indica el PMI, cada vez que la visión de un proyecto cambia, se debe dar por terminado el proyecto e iniciar uno nuevo.  Dado que la visión inicial del proyecto cambió, se debió haber dado inicio a una nueva fase de análisis, para la nueva solución propuesta.</t>
  </si>
  <si>
    <t>CAMBIO DE VISION Y ALCANCE</t>
  </si>
  <si>
    <t>Haber involucrado a los usuarios en las etapas de análisis, prototipos y construcción, derivó en que al finalizar la construcción, el aplicativo satisfacía en un 100% las necesidades acordadas con el cliente.</t>
  </si>
  <si>
    <t xml:space="preserve">En el plan de proyecto se debe planear la participación de los usuarios finales en las distintas fases del proyecto. </t>
  </si>
  <si>
    <t>PARTICIPACION DE USUARIO FINAL</t>
  </si>
  <si>
    <t>Hacer un release al cliente siempre significó una o todas las siguientes:
No entregáramos a tiempo
Errores en la instalación del cliente
Trabajar hasta altas horas de la noche
Tomar e implementar decisiones técnicas de último minuto.</t>
  </si>
  <si>
    <t>Debe existir un plan de integración continua, claramente especificado, con sus correspondientes artefactos de control, tales como lista de chequeo, indicadores, reporte de defectos, etc.</t>
  </si>
  <si>
    <t>DESPLIEGUE</t>
  </si>
  <si>
    <t xml:space="preserve">Si bien no era viable, invitar a todo el equipo a todas las reuniones de definición de alcance, se falló en la divulgación oportuna a todo el equipo de los nuevos acuerdos con el cliente. </t>
  </si>
  <si>
    <t>No es necesario esperar hasta que esté totalmente documentado el análisis, para transmitir al equipo los nuevos acuerdos respecto al alcance del proyecto.</t>
  </si>
  <si>
    <t>GESTION DE LA CONFIGURACION</t>
  </si>
  <si>
    <t>No se incluyó en la plan de proyecto, la participación y dedicación requerida por el proyecto de los funcionarios del área de tecnología del Cliente, para atender las labores de instalación del aplicación en los ambientes del cliente.  Esto derivó en que cada vez que se requería hacer una instalación, dependíamos de la disponibilidad del cliente, y de ventanas de instalación muy cortas que no daban espacio para maniobrar ante eventualidades.</t>
  </si>
  <si>
    <t>El plan de proyecto debe conteplar la participación y dedicación requerida para el proyecto de las personas del área tecnológica del cliente para cada una de las fases del proyecto.</t>
  </si>
  <si>
    <t>VENTANAS DE INSTALACION</t>
  </si>
  <si>
    <t>Durante la QAW se prometió al cliente que el aplicativo a construir, iba a tener la misma funcionalidad de las mallas actuales, short cuts, gráficos, etc.
Durante la fase del análisis, se utilizaron frases tales como "un campo más o un campo menos, eso no importa"
Durante las reuniones con el área de tecnología, se utilizaban frases como "eso es fácil, eso no impacta".</t>
  </si>
  <si>
    <t>Es importante tener prudencia con lo que se le dice al cliente, pues en la mayoría de los casos, este tipo de aseveraciones hace difícil manejar un control de cambios al proyecto, pues el cliente argumenta que se le había dicho que eso no impactaba, que el costo no se vería afectado, etc.</t>
  </si>
  <si>
    <t>FALSAS ESPECTATIVAS</t>
  </si>
  <si>
    <t>La dependencia de otros proveedores que no están atados contractualmente con el proyecto, siempre significó un riesgo. Para mitigar el riesgo de incumplimiento por parte de estos proveedores y por consiguiente atrasos en la construcción, Asesoftware tuvo que construir servicios DUMMIE para no detener el desarrollo.</t>
  </si>
  <si>
    <t>La arquitectura contemplo la estrategia para la integración con otros proveedores.</t>
  </si>
  <si>
    <t>OTROS
 PROVEEDORES</t>
  </si>
  <si>
    <t>La documentación entregada por el cliente, si bien estaba almacenada dentro del repositorio de Gestión de la Configuración de Asesoftware, carecía de control de versiones, lo que se presentaba para malos entendidos y constantes discusiones con el cliente.</t>
  </si>
  <si>
    <t>Es necesario que se defina en el plan de gestión de la configuración, en el numeral de protocolo, el manejo de versiones para los documentos entregados por el cliente.</t>
  </si>
  <si>
    <t>GESTION DE CONFIGURACION DEL CLIENTE</t>
  </si>
  <si>
    <t>No había un único canal de entrega de documentación proveniente del cliente, lo que derivó en documentación del cliente repartida en muchos correos y con versiones distintas.</t>
  </si>
  <si>
    <t>La matriz de comunicación del proyecto debe contemplar no solamente la divulgación de los entregables del proyecto, sino también la documentación que el cliente entrega a Asesoftware.</t>
  </si>
  <si>
    <t>UNICO CANAL DE ENTREGA DE DOCUMENTO</t>
  </si>
  <si>
    <t>El diccionario de Datos que se genera durante el análisis, generó más ruido que valor al proyecto.</t>
  </si>
  <si>
    <t>Se hace necesario revisar que artefactos deberíamos o no entregar al cliente en cada etapa del proyecto, en términos de qué valor éste representa para él, sin que esto signifique la no generación de dichos artefactos y la no entrega de los mismos al finalizar el proyecto.</t>
  </si>
  <si>
    <t>DICCIONARIO DE DATOS DEL ANALISI</t>
  </si>
  <si>
    <t>El cliente reportaba sus defectos en un Excel, que llegó ser tan pesado que en ocasiones no se podía ni abrir.
Así mismo, se tenían múltiples versiones del Excel.
Por otra parte se hacía necesario incluir tiempos adicionales del analista de pruebas, para cargar éstos defectos en TFS.</t>
  </si>
  <si>
    <t>Se debe habilitar TFS para que el cliente desde  sus instalaciones pueda reportar sus defectos directamente en la herramienta.</t>
  </si>
  <si>
    <t>REPORTE DE DEFECTOS DE ACEPTACION</t>
  </si>
  <si>
    <t>La composición inicial del proyecto fue en su mayoría Analistas Seniors, esto en lugar de traducirse en una alta productividad, se traducía en una dificultad para tomar decisiones y trabajar como equipo.</t>
  </si>
  <si>
    <t>En la conformación de un equipo hay aspectos más allá del rol y la experiencia de las personas a tener en cuenta.  Es importante tener en cuenta las habilidades blandas, como la comunicación (escuchar) , trabajo en equipo, reciliencia, etc.</t>
  </si>
  <si>
    <t>SOLO SENIORS</t>
  </si>
  <si>
    <t>Dado que el proyecto en últimas se convirtió en la sistematización de un Excel, y se la había prometido al cliente la misma funcionalidad, pero el cliente lo interpretó como el mismo comportamiento, se requirió de un esfuerzo adicional y de mucha paciencia, para poder cerrar defectos reportados por los usuarios, relacionados con el comportamiento de la herramienta versus Excel.</t>
  </si>
  <si>
    <t>En la QAW, y cuando se trate de un proyecto que reemplaza un Excel, es súper importante transmitir al cliente las limitaciones de un Framework frente al comportamiento y la flexibilidad de una herramienta como Excel.</t>
  </si>
  <si>
    <t>GESTION DEL CAMBIO</t>
  </si>
  <si>
    <t>Se dejó, tanto el análisis, como la misma construcción de los reportes para el final del proyecto.  Esto hizo que varias necesidades de información no hubieran sido cubiertas durante el desarrollo y tuviéramos que invertir más tiempo de lo planeado, al tener que implementar soluciones como la generación de un XML y el consumo del mismo desde SQLReports.</t>
  </si>
  <si>
    <t>REPORTES AUDITORIA DE PROCESOS</t>
  </si>
  <si>
    <t>Solo se hicieron 2 auditorias durante toda la vigencia del proyecto, lo que evitó poner en evidencia, el incumplimiento a los procesos de Asesoftware.</t>
  </si>
  <si>
    <t>Las auditorías a los procesos son tan importantes como las revisiones a los entregables, por tal motivo se deben programar con una mayor frecuencia.</t>
  </si>
  <si>
    <t>WBS</t>
  </si>
  <si>
    <t xml:space="preserve">
La WBS es muy superficial y un ejercicio realizado a la ligera para cumplir con un numeral del plan de proyecto.</t>
  </si>
  <si>
    <t>Es necesario crear conciencia en toda la organización, de la importancia de la WBS en los proyectos.  No se tiene un concepto unificado de lo que es una WBS.</t>
  </si>
  <si>
    <t>PLAN SEMILLA</t>
  </si>
  <si>
    <t>El proyecto contó con la participación de 7 analistas del plan semilla.  3 durante la fase de levantamiento de información y 4 durante el desarrollo.  Todos excelentes, camelladores, productivos y con muchas ganas de hacer las cosas bien.</t>
  </si>
  <si>
    <t>El plan semilla está funcionando y entrega analistas productivos a los proyectos.</t>
  </si>
  <si>
    <t>ADMINISTRACION VISUAL POR CAPACIDAD</t>
  </si>
  <si>
    <t>En el proyecto se hicieron varios intentos para manejar la administración visual, siendo el más efectivo, el de administración por capacidad.</t>
  </si>
  <si>
    <t>Contar con un backlog de entregables y medir día a día, cuántos de esos entregables se iban construyendo, permitió al equipo visualizar el trabajo completo en un período de tiempo y cuantos nos faltaban.  Así mismo permitió al equipo proyectar más o menos cuando terminaríamos basado en el historial.</t>
  </si>
  <si>
    <t>ENTREGA TEMPRANAS</t>
  </si>
  <si>
    <t>El proyecto se dividió en 5 incrementos, donde cada uno entregaba una funcionalidad completa al cliente.  Funcionalidad que podía ser probada por los usuarios finales.</t>
  </si>
  <si>
    <t>Esto significó para el equipo, un estrés al que no estaban acostumbrados, dados los problemas y conflictos que típimamente se presentan al finale del  proyecto.  Sin embargo, esto hizo que el producto final contara con una aceptación por parte de los usuarios finales.</t>
  </si>
  <si>
    <t>ANALISTA DE PRUEBA AMIGO DEL EQUIPO</t>
  </si>
  <si>
    <t>El analista de pruebas si bien no hizo parte del equipo de trabajo desde un comienzo, una vez en el proyecto, trabajó de la mano con todos los analistas, compartiendo la misma oficina y bajo la dirección del director de proyecto.</t>
  </si>
  <si>
    <t>El tester no era el típico enemigo del proyecto, sino que por el contrario trabajaba de la mano con los analistas y el director para lograr los objetivos y las metas pactadas con el equipo.
Esto significó que el analista de pruebas se quedara hasta tarde con todo el equipo probando cuando así se requirió.</t>
  </si>
  <si>
    <t>BAS DE DATOS</t>
  </si>
  <si>
    <t>El diseño, desarrollo y control de la base de datos estuvo a cargo de una sola personas del equipo de proyecto.</t>
  </si>
  <si>
    <t>Esto facilitó la gestión de la configuración, estandarización en el nombramiento de los objetos e integridad de la misma.
Sin embargo, se evidencia que no existe un plan de gestión de la configuración ni para la base de datos ni para el código y las versiones de los releases.</t>
  </si>
  <si>
    <t>TRABAJO DESDE LA CASA</t>
  </si>
  <si>
    <t>En el proyecto se experimentó con algunos analistas, el trabajar desde su casa.</t>
  </si>
  <si>
    <t>Si bien no se pensó en los aspectos de logística, sí se logró bajar los niveles de estrés del equipo de trabajo, así como disminuir los índices de incapacidad de algunos analistas del proyecto. No obstante, es importante revisar la implementación de está practica en los proyecto, a la luz de la logistica y reglas de juego que se deben fijar para que no impacte negativamente al proyecto.</t>
  </si>
  <si>
    <t>ASESORIA LEGAL</t>
  </si>
  <si>
    <t>Ante el vencimiento de la vigencia del proyecto, y la inhabilidad del cliente de entregar las interfaces a las que se había comprometido, no era claro cómo proceguir, teniendo en cuenta que Asesoftware ya había terminado todos los desarrollos y éstos habían sido probados por los usuarios finales.</t>
  </si>
  <si>
    <t>Haber involucrado en el proyecto, a la Doctora Marta, (Abogada) permitió al director de proyecto conocer aspectos legales que sirvieron como herramientas, para negociar el cierre del proyecto, por vencimiento de términos e incumplimiento por parte del cliente.</t>
  </si>
  <si>
    <t>PRUEBA DE CALIDAD</t>
  </si>
  <si>
    <t>Durante la vigencia se presentaron cambios relacionados con el proceso de entrega que no fueron informados a los analistas de manera temprana. Se levantaron defectos durante el proceso de entrega relacionados con validaciones que los analistas no conocían.</t>
  </si>
  <si>
    <t>Antes de implementar cambios en el proceso de validación de las  entregas se debe socializar de manera temprana a los analistas los ajustes realizados durante el proceso.</t>
  </si>
  <si>
    <t>PLANIFICAR LA CALIDAD</t>
  </si>
  <si>
    <t>Varios procesos de pruebas funcionales del aplicativo MASTER ANTARES fueron realizados por el analista de pruebas Oskar León quien adquirió un conocimiento profundo del aplicativo durante sesiones previas de entendimiento en conjunto con el analista de desarrollo.</t>
  </si>
  <si>
    <t>Realizar un proceso de comprensión y transferencia de conocimiento sobre los requerimientos desarrollados por parte del analista de desarrollo al analista de pruebas influencia positivamente el resultado del proceso de pruebas funcionales y permite que el analista de calidad adquiera un conocimiento profundo de los aplicativos y su funcionamiento.</t>
  </si>
  <si>
    <t>GESTION DE LA CALIDAD Y CONTROL DE LA CALIDAD</t>
  </si>
  <si>
    <t>Para el mantenimiento de los aplicativos MASTER WEB, MASTER ANTARES y MASTER FORMS se ha mantenido una comunicación constante y cercana entre los Stakeholders del proyecto.</t>
  </si>
  <si>
    <t>La comunicación cercana  ha permitido una alta cohesión del equipo de trabajo y ha promovido un mayor rendimiento en las labores de mantenimiento del aplicativo.</t>
  </si>
  <si>
    <t>En el sistema SEC. El analista de pruebas se tomó un tiempo preliminar de conceptualización, para revisar las propuestas de solución relacionadas con el aplicativo y módulo . Dicha actividad permitió evidenciar formas en las que una aplicación pueda ser afectada por un nuevo cambio y concluir nuevos casos de prueba para evitar defectos.</t>
  </si>
  <si>
    <t>La conceptualización previa de las propuestas permite al analista de pruebas adquirir un contexto más amplio y profundo que aporta al diseño, y ejecución de casos de pruebas integrales.</t>
  </si>
  <si>
    <t>REALIZAR CONTROL DE CALIDAD</t>
  </si>
  <si>
    <t>Durante la vigencia no se realizó seguimiento periódico al aplicativo AFV dado que no fue entregado formalmente por el Banco a Asesoftware y no se tenía acorado un seguimiento periódico con el ingeniero líder del aplicativo. Durante la vigencia únicamente se atendió 1 requerimiento de mantenimiento para el aplicativo.</t>
  </si>
  <si>
    <t>Sin importar si se tienen acordadas reuniones de seguimiento con el ingeniero líder de los diferentes aplicativos, el director de proyectos y el director de calidad deben realizar seguimiento periódico a los aplicativos.</t>
  </si>
  <si>
    <t>INFORMAR EL DESEMPEÑO</t>
  </si>
  <si>
    <t>Durante el cambio de vigencia se dejaron de registrar los indicadores del aplicativo AFV en el informe de avance que se presenta mensualmente al Banco de la República. El aplicativo AFV no tuvo un flujo constante en la asignación de requerimientos para Asesoftware y solo tuvo 1 requerimiento de mantenimiento que pasó de una vigencia a la otra sin ser certificado.</t>
  </si>
  <si>
    <t>Sin importar si el flujo de trabajo de un aplicativo particular y sin importar el cambio de vigencia del contrato se debe continuar con el monitoreo de los aplicativos para cerrar compromisos pendientes y registrar los resultados en los artefactos correspondientes como el informe de avance entre otros.</t>
  </si>
  <si>
    <t>PROCESOS DE TRANSICION</t>
  </si>
  <si>
    <t>En la aplicación SEC, no se realizó a cabalidad el Subproceso de Transición de Entrada; se asumió que el proceso actual que se ejecutaba con el anterior proveedor era igual al que se realiza en las otras aplicaciones que se tienen en mantenimiento en el Banco de la República, también se recibió la aplicación sin la existencia de la documentación requerida</t>
  </si>
  <si>
    <t>Para que Asesoftware reciba cualquier aplicativo en mantenimiento se debe seguir el proceso de transición hacia el mantenimiento. El proceso igualmente debe encontrarse consignado dentro del acuerdo de servicio para que el cliente lo tenga claro y comprenda la importancia de su aplicación.
Evaluar las aplicaciones a nivel de deuda técnica que pueda tener el sistema a recibir.</t>
  </si>
  <si>
    <t>RECOPILAR LOS REQUERIMIENTOS</t>
  </si>
  <si>
    <t>Se tomaron requerimientos para la aplicación custodias del Banco de la República, una vez realizada la primera entrega se realizó una reunión para revisar posibles opciones de mejora, en esta reunión asistió una persona que tiene un buen conocimiento del tema, que no había estado en reuniones previas y que cuestionaba las decisiones tomadas, se pudo dar sustento a cada una de ellas se acordó que esta persona va a estar en las siguientes sesiones de toma de requerimientos</t>
  </si>
  <si>
    <t>Asegurar que el cliente en cada una de las etapas del desarrollo, involucra a todas las personas que pueden realizar aportes y cuya opinión es importante, para evitar que una vez construidos los artefactos aparezca de la nada un 'experto' que cuestione las decisiones tomadas y el cómo se llevo a cabo el desarrollo.
Identificar a los Stakeholders influyentes</t>
  </si>
  <si>
    <t>Involucramiento de stakeholders</t>
  </si>
  <si>
    <t>DISTRIBUIR LA INFORMACION</t>
  </si>
  <si>
    <t>En la aplicación custodias se debe realizar la migración de datos, al momento de exponer la estrategia al líder del banco, él por accidente observó la estimación sin que el director de proyecto la aprobara y sin un conocimiento previo del trabajo realizado, se generó controversia e inconformidad por la cantidad de horas.</t>
  </si>
  <si>
    <t>Se deben presentar informes de avance periódicos de análisis sustanciales y seguir los canales de comunicación.</t>
  </si>
  <si>
    <t>CONTROLAR LOS COSTOS</t>
  </si>
  <si>
    <t>En la aplicación SEC no se ha tenido en cuenta un factor de ajuste especial para el aplicativo y se ha desconocido el historial con el cual se ha venido atendiendo el mantenimiento. Se ha observado que por la complejidad técnica y del negocio del aplicativo se debe revisar el factor de ajuste con el objetivo de contemplar la historia y los factores que pueden influir en el mantenimiento del aplicativo de manera que se realizan fechas de compromisos que no se cumplen.</t>
  </si>
  <si>
    <t>Se debería evaluar el factor de ajuste para cada aplicativo.</t>
  </si>
  <si>
    <t>CONTROL DE CALIDAD</t>
  </si>
  <si>
    <t>En la aplicación SEC se ha observado que los defectos reportados durante el proceso de pruebas funcionales realizado por los analistas de calidad se reportan defectos mayormente de presentación y no se logra la profundidad necesaria en los casos de pruebas de negocio que permitan identificar la mayor cantidad de defectos del software.</t>
  </si>
  <si>
    <t>Se debe involucrar activamente al analista de pruebas dentro del proceso de análisis de requerimientos con el objetivo de que realice pruebas profundas de la lógica del negocio.</t>
  </si>
  <si>
    <t>IDENTIFICACION DE RIESGOS</t>
  </si>
  <si>
    <t>Se inicio el proceso de mantenibilidad del aplicativo SEC, por temas de servicio y dar continuidad a la relación de negocios que se tiene y no se evaluó el riesgo del impacto que origina el hecho de no tener una línea base del ambiente de desarrollo y del ambiente de pruebas igual a la del ambiente de producción.</t>
  </si>
  <si>
    <t>Es importante que se siga el proceso de transición definido, principalmente y obligatoriamente se debe exigir que la responsabilidad del sistema de parte de Asesoftware no se puede iniciar hasta que no se tenga la homogenización de datos de configuración e infraestructura entre los ambientes de desarrollo, pruebas y producción. Línea Base igual a la de producción.</t>
  </si>
  <si>
    <t>Se estaban presentando perdidas por la no inclusión del esfuerzo de administración en las estimaciones de los requerimientos de cada uno de los sistemas</t>
  </si>
  <si>
    <t>Se logro clarificar a los Stakeholders del proyecto de parte del Banco, que dentro de las estimaciones se debe incluir el esfuerzo de gestión como hora ingeniería según acuerdo de servicio. Ver CAR (AS_AC_SAM_068_2013.xls)</t>
  </si>
  <si>
    <t>GESTIONAR EL PROSUPUESTO</t>
  </si>
  <si>
    <t xml:space="preserve">Se monitoreo y controlo el BAC asignado al proyecto y se identifico que para finales del año 2013 no alcanzaría el presupuesto asignado para la atención de las necesidades de mejora de los sistemas vinculados al contrato.
Se solicito al Banco de la República una adición  por 7155 Horas, lo cual origino un BAC final de 39955 Hrs. sobre el BAC inicial que se tenía contratado (32400 horas) </t>
  </si>
  <si>
    <t>Mantener un seguimiento y control periódico en la gestión de los costos y en la gestión del alcance para actuar con acciones preventivas  y lograr la implementación del Back Log de solicitudes que surgen a lo largo del proyecto.</t>
  </si>
  <si>
    <t>Para el proyecto de Migración del aplicativo SISEC, se definió en la planeación aplicar como estrategia de calidad, realizar pruebas funcionales en las instalaciones del Banco con el acompañamiento del Líder Funcional que conoce el negocio que soporta el sistema.  La cual no se aplico por solicitud del Banco.</t>
  </si>
  <si>
    <t>El hecho de que se presenten cambios de Ing. Lideres no debería de influir de manera negativa en las estrategias de calidad acordadas con las personas que se retiran del proyecto. 
El director de proyecto y el Ing. Líder del Banco deben evaluar el impacto que puede originar un cambio en el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</si>
</sst>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0" fillId="0" borderId="0" xfId="0" applyAlignment="1">
      <alignment horizontal="center"/>
    </xf>
    <xf numFmtId="14" fontId="0" fillId="0" borderId="0" xfId="0" applyNumberFormat="1" applyAlignment="1">
      <alignment horizontal="center" vertical="center"/>
    </xf>
    <xf numFmtId="0" fontId="0"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horizontal="center"/>
    </xf>
    <xf numFmtId="0" fontId="0" fillId="0" borderId="0" xfId="0" applyAlignment="1">
      <alignment horizontal="left" vertical="center"/>
    </xf>
    <xf numFmtId="3" fontId="0" fillId="0" borderId="0" xfId="0" applyNumberFormat="1" applyAlignment="1">
      <alignment horizontal="center" vertical="center"/>
    </xf>
    <xf numFmtId="0" fontId="0" fillId="0" borderId="0" xfId="0" applyAlignment="1"/>
    <xf numFmtId="0" fontId="0" fillId="0" borderId="0" xfId="0" applyFont="1" applyAlignment="1"/>
    <xf numFmtId="0" fontId="0" fillId="0" borderId="0" xfId="0" applyAlignment="1">
      <alignment horizontal="center" vertical="top"/>
    </xf>
    <xf numFmtId="49"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esoftware/Downloads/CO_530_DOC_CLAUSUR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erre"/>
      <sheetName val="Datos"/>
      <sheetName val="Lista de chequeo"/>
      <sheetName val="EEP"/>
      <sheetName val="EAJU"/>
      <sheetName val="Control de versiones"/>
      <sheetName val="Dominios"/>
    </sheetNames>
    <sheetDataSet>
      <sheetData sheetId="0"/>
      <sheetData sheetId="1"/>
      <sheetData sheetId="2"/>
      <sheetData sheetId="3"/>
      <sheetData sheetId="4"/>
      <sheetData sheetId="5"/>
      <sheetData sheetId="6">
        <row r="2">
          <cell r="B2" t="str">
            <v>Positivo</v>
          </cell>
        </row>
        <row r="3">
          <cell r="B3" t="str">
            <v>Negativo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A2DEA-C21B-480E-9059-BE56BB6032E9}">
  <dimension ref="A1:Q574"/>
  <sheetViews>
    <sheetView tabSelected="1" workbookViewId="0">
      <selection activeCell="N1" sqref="N1"/>
    </sheetView>
  </sheetViews>
  <sheetFormatPr defaultRowHeight="15" x14ac:dyDescent="0.25"/>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s="10" t="s">
        <v>17</v>
      </c>
      <c r="B2" s="2" t="s">
        <v>18</v>
      </c>
      <c r="C2" s="3">
        <v>43146</v>
      </c>
      <c r="D2" s="3">
        <v>43362</v>
      </c>
      <c r="E2" s="11" t="s">
        <v>19</v>
      </c>
      <c r="F2" s="11" t="s">
        <v>20</v>
      </c>
      <c r="G2" s="11"/>
      <c r="H2" s="11" t="s">
        <v>21</v>
      </c>
      <c r="I2" s="11"/>
      <c r="J2" s="11" t="s">
        <v>22</v>
      </c>
      <c r="K2" s="11"/>
      <c r="L2" s="11"/>
      <c r="M2" s="11"/>
      <c r="N2" s="4" t="s">
        <v>23</v>
      </c>
      <c r="O2" s="4" t="s">
        <v>24</v>
      </c>
      <c r="P2" s="2">
        <v>513</v>
      </c>
      <c r="Q2" s="10"/>
    </row>
    <row r="3" spans="1:17" x14ac:dyDescent="0.25">
      <c r="A3" s="5" t="s">
        <v>17</v>
      </c>
      <c r="B3" s="6" t="s">
        <v>18</v>
      </c>
      <c r="C3" s="3">
        <v>43146</v>
      </c>
      <c r="D3" s="3">
        <v>43362</v>
      </c>
      <c r="E3" s="5" t="s">
        <v>25</v>
      </c>
      <c r="F3" s="10" t="s">
        <v>26</v>
      </c>
      <c r="G3" s="10"/>
      <c r="H3" s="10" t="s">
        <v>27</v>
      </c>
      <c r="I3" s="10"/>
      <c r="J3" s="10"/>
      <c r="K3" s="10"/>
      <c r="L3" s="10"/>
      <c r="M3" s="10"/>
      <c r="N3" s="6" t="s">
        <v>23</v>
      </c>
      <c r="O3" s="6" t="s">
        <v>28</v>
      </c>
      <c r="P3" s="2">
        <v>513</v>
      </c>
      <c r="Q3" s="10"/>
    </row>
    <row r="4" spans="1:17" x14ac:dyDescent="0.25">
      <c r="A4" s="5" t="s">
        <v>17</v>
      </c>
      <c r="B4" s="6" t="s">
        <v>18</v>
      </c>
      <c r="C4" s="3">
        <v>43146</v>
      </c>
      <c r="D4" s="3">
        <v>43362</v>
      </c>
      <c r="E4" s="10" t="s">
        <v>29</v>
      </c>
      <c r="F4" s="10" t="s">
        <v>30</v>
      </c>
      <c r="G4" s="10"/>
      <c r="H4" s="10" t="s">
        <v>31</v>
      </c>
      <c r="I4" s="10"/>
      <c r="J4" s="10"/>
      <c r="K4" s="10"/>
      <c r="L4" s="10" t="s">
        <v>32</v>
      </c>
      <c r="M4" s="10"/>
      <c r="N4" s="6" t="s">
        <v>33</v>
      </c>
      <c r="O4" s="6" t="s">
        <v>24</v>
      </c>
      <c r="P4" s="2">
        <v>513</v>
      </c>
      <c r="Q4" s="10"/>
    </row>
    <row r="5" spans="1:17" x14ac:dyDescent="0.25">
      <c r="A5" s="5" t="s">
        <v>17</v>
      </c>
      <c r="B5" s="6" t="s">
        <v>18</v>
      </c>
      <c r="C5" s="3">
        <v>43146</v>
      </c>
      <c r="D5" s="3">
        <v>43362</v>
      </c>
      <c r="E5" s="10" t="s">
        <v>34</v>
      </c>
      <c r="F5" s="10" t="s">
        <v>35</v>
      </c>
      <c r="G5" s="10"/>
      <c r="H5" s="10" t="s">
        <v>36</v>
      </c>
      <c r="I5" s="10"/>
      <c r="J5" s="10"/>
      <c r="K5" s="10"/>
      <c r="L5" s="10"/>
      <c r="M5" s="10"/>
      <c r="N5" s="6" t="s">
        <v>23</v>
      </c>
      <c r="O5" s="6" t="s">
        <v>28</v>
      </c>
      <c r="P5" s="2">
        <v>513</v>
      </c>
      <c r="Q5" s="10"/>
    </row>
    <row r="6" spans="1:17" x14ac:dyDescent="0.25">
      <c r="A6" s="5" t="s">
        <v>17</v>
      </c>
      <c r="B6" s="6" t="s">
        <v>18</v>
      </c>
      <c r="C6" s="3">
        <v>43146</v>
      </c>
      <c r="D6" s="3">
        <v>43362</v>
      </c>
      <c r="E6" s="10" t="s">
        <v>37</v>
      </c>
      <c r="F6" s="10" t="s">
        <v>38</v>
      </c>
      <c r="G6" s="10"/>
      <c r="H6" s="10"/>
      <c r="I6" s="10"/>
      <c r="J6" s="10" t="s">
        <v>39</v>
      </c>
      <c r="K6" s="10"/>
      <c r="L6" s="10" t="s">
        <v>40</v>
      </c>
      <c r="M6" s="10"/>
      <c r="N6" s="6" t="s">
        <v>23</v>
      </c>
      <c r="O6" s="6" t="s">
        <v>28</v>
      </c>
      <c r="P6" s="2">
        <v>513</v>
      </c>
      <c r="Q6" s="10"/>
    </row>
    <row r="7" spans="1:17" x14ac:dyDescent="0.25">
      <c r="A7" s="5" t="s">
        <v>17</v>
      </c>
      <c r="B7" s="6" t="s">
        <v>41</v>
      </c>
      <c r="C7" s="3">
        <v>42840</v>
      </c>
      <c r="D7" s="3">
        <v>43281</v>
      </c>
      <c r="E7" s="10" t="s">
        <v>42</v>
      </c>
      <c r="F7" s="10" t="s">
        <v>43</v>
      </c>
      <c r="G7" s="10"/>
      <c r="H7" s="10" t="s">
        <v>44</v>
      </c>
      <c r="I7" s="10"/>
      <c r="J7" s="10" t="s">
        <v>45</v>
      </c>
      <c r="K7" s="10"/>
      <c r="L7" s="10"/>
      <c r="M7" s="10"/>
      <c r="N7" s="6" t="s">
        <v>23</v>
      </c>
      <c r="O7" s="6" t="s">
        <v>46</v>
      </c>
      <c r="P7" s="7">
        <v>2082</v>
      </c>
      <c r="Q7" s="10"/>
    </row>
    <row r="8" spans="1:17" x14ac:dyDescent="0.25">
      <c r="A8" s="5" t="s">
        <v>17</v>
      </c>
      <c r="B8" s="6" t="s">
        <v>41</v>
      </c>
      <c r="C8" s="3">
        <v>42840</v>
      </c>
      <c r="D8" s="3">
        <v>43281</v>
      </c>
      <c r="E8" s="10" t="s">
        <v>47</v>
      </c>
      <c r="F8" s="10" t="s">
        <v>48</v>
      </c>
      <c r="G8" s="10"/>
      <c r="H8" s="10" t="s">
        <v>49</v>
      </c>
      <c r="I8" s="10"/>
      <c r="J8" s="10" t="s">
        <v>45</v>
      </c>
      <c r="K8" s="10"/>
      <c r="L8" s="10"/>
      <c r="M8" s="10"/>
      <c r="N8" s="6" t="s">
        <v>33</v>
      </c>
      <c r="O8" s="6" t="s">
        <v>24</v>
      </c>
      <c r="P8" s="7">
        <v>2082</v>
      </c>
      <c r="Q8" s="10"/>
    </row>
    <row r="9" spans="1:17" x14ac:dyDescent="0.25">
      <c r="A9" s="5" t="s">
        <v>17</v>
      </c>
      <c r="B9" s="6" t="s">
        <v>41</v>
      </c>
      <c r="C9" s="3">
        <v>42840</v>
      </c>
      <c r="D9" s="3">
        <v>43281</v>
      </c>
      <c r="E9" s="10" t="s">
        <v>50</v>
      </c>
      <c r="F9" s="10" t="s">
        <v>51</v>
      </c>
      <c r="G9" s="10"/>
      <c r="H9" s="10"/>
      <c r="I9" s="10"/>
      <c r="J9" s="10"/>
      <c r="K9" s="10"/>
      <c r="L9" s="10"/>
      <c r="M9" s="10"/>
      <c r="N9" s="6" t="s">
        <v>33</v>
      </c>
      <c r="O9" s="6" t="s">
        <v>28</v>
      </c>
      <c r="P9" s="7">
        <v>2082</v>
      </c>
      <c r="Q9" s="10"/>
    </row>
    <row r="10" spans="1:17" x14ac:dyDescent="0.25">
      <c r="A10" s="5" t="s">
        <v>17</v>
      </c>
      <c r="B10" s="6" t="s">
        <v>41</v>
      </c>
      <c r="C10" s="3">
        <v>42840</v>
      </c>
      <c r="D10" s="3">
        <v>43281</v>
      </c>
      <c r="E10" s="10" t="s">
        <v>52</v>
      </c>
      <c r="F10" s="10" t="s">
        <v>53</v>
      </c>
      <c r="G10" s="10"/>
      <c r="H10" s="10"/>
      <c r="I10" s="10"/>
      <c r="J10" s="10"/>
      <c r="K10" s="10"/>
      <c r="L10" s="10"/>
      <c r="M10" s="10"/>
      <c r="N10" s="6" t="s">
        <v>23</v>
      </c>
      <c r="O10" s="6" t="s">
        <v>54</v>
      </c>
      <c r="P10" s="7">
        <v>2082</v>
      </c>
      <c r="Q10" s="10"/>
    </row>
    <row r="11" spans="1:17" x14ac:dyDescent="0.25">
      <c r="A11" s="5" t="s">
        <v>17</v>
      </c>
      <c r="B11" s="6" t="s">
        <v>41</v>
      </c>
      <c r="C11" s="3">
        <v>42840</v>
      </c>
      <c r="D11" s="3">
        <v>43281</v>
      </c>
      <c r="E11" s="10" t="s">
        <v>55</v>
      </c>
      <c r="F11" s="10" t="s">
        <v>56</v>
      </c>
      <c r="G11" s="10"/>
      <c r="H11" s="10"/>
      <c r="I11" s="10"/>
      <c r="J11" s="10"/>
      <c r="K11" s="10"/>
      <c r="L11" s="10"/>
      <c r="M11" s="10"/>
      <c r="N11" s="6" t="s">
        <v>33</v>
      </c>
      <c r="O11" s="6" t="s">
        <v>28</v>
      </c>
      <c r="P11" s="7">
        <v>2082</v>
      </c>
      <c r="Q11" s="10"/>
    </row>
    <row r="12" spans="1:17" x14ac:dyDescent="0.25">
      <c r="A12" s="5" t="s">
        <v>17</v>
      </c>
      <c r="B12" s="6" t="s">
        <v>41</v>
      </c>
      <c r="C12" s="3">
        <v>42840</v>
      </c>
      <c r="D12" s="3">
        <v>43281</v>
      </c>
      <c r="E12" s="10" t="s">
        <v>57</v>
      </c>
      <c r="F12" s="10" t="s">
        <v>58</v>
      </c>
      <c r="G12" s="10"/>
      <c r="H12" s="10"/>
      <c r="I12" s="10"/>
      <c r="J12" s="10"/>
      <c r="K12" s="10"/>
      <c r="L12" s="10"/>
      <c r="M12" s="10"/>
      <c r="N12" s="6" t="s">
        <v>23</v>
      </c>
      <c r="O12" s="6" t="s">
        <v>28</v>
      </c>
      <c r="P12" s="7">
        <v>2082</v>
      </c>
      <c r="Q12" s="10"/>
    </row>
    <row r="13" spans="1:17" x14ac:dyDescent="0.25">
      <c r="A13" s="5" t="s">
        <v>17</v>
      </c>
      <c r="B13" s="6" t="s">
        <v>41</v>
      </c>
      <c r="C13" s="3">
        <v>42840</v>
      </c>
      <c r="D13" s="3">
        <v>43281</v>
      </c>
      <c r="E13" s="10" t="s">
        <v>59</v>
      </c>
      <c r="F13" s="10" t="s">
        <v>60</v>
      </c>
      <c r="G13" s="10"/>
      <c r="H13" s="10"/>
      <c r="I13" s="10"/>
      <c r="J13" s="10"/>
      <c r="K13" s="10"/>
      <c r="L13" s="10"/>
      <c r="M13" s="10"/>
      <c r="N13" s="6" t="s">
        <v>23</v>
      </c>
      <c r="O13" s="6" t="s">
        <v>61</v>
      </c>
      <c r="P13" s="7">
        <v>2082</v>
      </c>
      <c r="Q13" s="10"/>
    </row>
    <row r="14" spans="1:17" x14ac:dyDescent="0.25">
      <c r="A14" s="5" t="s">
        <v>17</v>
      </c>
      <c r="B14" s="6" t="s">
        <v>41</v>
      </c>
      <c r="C14" s="3">
        <v>42840</v>
      </c>
      <c r="D14" s="3">
        <v>43281</v>
      </c>
      <c r="E14" s="10" t="s">
        <v>62</v>
      </c>
      <c r="F14" s="10" t="s">
        <v>63</v>
      </c>
      <c r="G14" s="10"/>
      <c r="H14" s="10"/>
      <c r="I14" s="10"/>
      <c r="J14" s="10"/>
      <c r="K14" s="10"/>
      <c r="L14" s="10"/>
      <c r="M14" s="10"/>
      <c r="N14" s="6" t="s">
        <v>23</v>
      </c>
      <c r="O14" s="6" t="s">
        <v>46</v>
      </c>
      <c r="P14" s="7">
        <v>2082</v>
      </c>
      <c r="Q14" s="10"/>
    </row>
    <row r="15" spans="1:17" x14ac:dyDescent="0.25">
      <c r="A15" s="5" t="s">
        <v>17</v>
      </c>
      <c r="B15" s="6" t="s">
        <v>41</v>
      </c>
      <c r="C15" s="3">
        <v>42840</v>
      </c>
      <c r="D15" s="3">
        <v>43281</v>
      </c>
      <c r="E15" s="10" t="s">
        <v>64</v>
      </c>
      <c r="F15" s="10" t="s">
        <v>65</v>
      </c>
      <c r="G15" s="10"/>
      <c r="H15" s="10" t="s">
        <v>66</v>
      </c>
      <c r="I15" s="10" t="s">
        <v>67</v>
      </c>
      <c r="J15" s="10" t="s">
        <v>45</v>
      </c>
      <c r="K15" s="10"/>
      <c r="L15" s="10"/>
      <c r="M15" s="10"/>
      <c r="N15" s="6" t="s">
        <v>23</v>
      </c>
      <c r="O15" s="6" t="s">
        <v>24</v>
      </c>
      <c r="P15" s="7">
        <v>2082</v>
      </c>
      <c r="Q15" s="10"/>
    </row>
    <row r="16" spans="1:17" x14ac:dyDescent="0.25">
      <c r="A16" s="5" t="s">
        <v>17</v>
      </c>
      <c r="B16" s="6" t="s">
        <v>41</v>
      </c>
      <c r="C16" s="3">
        <v>42840</v>
      </c>
      <c r="D16" s="3">
        <v>43281</v>
      </c>
      <c r="E16" s="10" t="s">
        <v>68</v>
      </c>
      <c r="F16" s="10" t="s">
        <v>69</v>
      </c>
      <c r="G16" s="10"/>
      <c r="H16" s="10"/>
      <c r="I16" s="10"/>
      <c r="J16" s="10"/>
      <c r="K16" s="10"/>
      <c r="L16" s="10"/>
      <c r="M16" s="10"/>
      <c r="N16" s="6" t="s">
        <v>33</v>
      </c>
      <c r="O16" s="6" t="s">
        <v>54</v>
      </c>
      <c r="P16" s="7">
        <v>2082</v>
      </c>
      <c r="Q16" s="10"/>
    </row>
    <row r="17" spans="1:17" x14ac:dyDescent="0.25">
      <c r="A17" s="5" t="s">
        <v>17</v>
      </c>
      <c r="B17" s="6" t="s">
        <v>41</v>
      </c>
      <c r="C17" s="3">
        <v>42840</v>
      </c>
      <c r="D17" s="3">
        <v>43281</v>
      </c>
      <c r="E17" s="10" t="s">
        <v>70</v>
      </c>
      <c r="F17" s="10" t="s">
        <v>71</v>
      </c>
      <c r="G17" s="10"/>
      <c r="H17" s="10"/>
      <c r="I17" s="10"/>
      <c r="J17" s="10"/>
      <c r="K17" s="10"/>
      <c r="L17" s="10"/>
      <c r="M17" s="10"/>
      <c r="N17" s="6" t="s">
        <v>33</v>
      </c>
      <c r="O17" s="6" t="s">
        <v>54</v>
      </c>
      <c r="P17" s="7">
        <v>2082</v>
      </c>
      <c r="Q17" s="10"/>
    </row>
    <row r="18" spans="1:17" x14ac:dyDescent="0.25">
      <c r="A18" s="5" t="s">
        <v>17</v>
      </c>
      <c r="B18" s="6" t="s">
        <v>41</v>
      </c>
      <c r="C18" s="3">
        <v>42840</v>
      </c>
      <c r="D18" s="3">
        <v>43281</v>
      </c>
      <c r="E18" s="10" t="s">
        <v>72</v>
      </c>
      <c r="F18" s="10" t="s">
        <v>71</v>
      </c>
      <c r="G18" s="10"/>
      <c r="H18" s="10"/>
      <c r="I18" s="10"/>
      <c r="J18" s="10"/>
      <c r="K18" s="10"/>
      <c r="L18" s="10"/>
      <c r="M18" s="10"/>
      <c r="N18" s="6" t="s">
        <v>33</v>
      </c>
      <c r="O18" s="6" t="s">
        <v>61</v>
      </c>
      <c r="P18" s="7">
        <v>2082</v>
      </c>
      <c r="Q18" s="10"/>
    </row>
    <row r="19" spans="1:17" x14ac:dyDescent="0.25">
      <c r="A19" s="6" t="s">
        <v>73</v>
      </c>
      <c r="B19" s="6" t="s">
        <v>74</v>
      </c>
      <c r="C19" s="3">
        <v>43041</v>
      </c>
      <c r="D19" s="3">
        <v>43150</v>
      </c>
      <c r="E19" s="10" t="s">
        <v>75</v>
      </c>
      <c r="F19" s="10" t="s">
        <v>76</v>
      </c>
      <c r="G19" s="10" t="s">
        <v>77</v>
      </c>
      <c r="H19" s="10"/>
      <c r="I19" s="10"/>
      <c r="J19" s="10"/>
      <c r="K19" s="10"/>
      <c r="L19" s="10"/>
      <c r="M19" s="10"/>
      <c r="N19" s="6" t="s">
        <v>23</v>
      </c>
      <c r="O19" s="6" t="s">
        <v>28</v>
      </c>
      <c r="P19" s="2">
        <v>596</v>
      </c>
      <c r="Q19" s="10"/>
    </row>
    <row r="20" spans="1:17" x14ac:dyDescent="0.25">
      <c r="A20" s="6" t="s">
        <v>73</v>
      </c>
      <c r="B20" s="6" t="s">
        <v>74</v>
      </c>
      <c r="C20" s="3">
        <v>43041</v>
      </c>
      <c r="D20" s="3">
        <v>43150</v>
      </c>
      <c r="E20" s="10" t="s">
        <v>78</v>
      </c>
      <c r="F20" s="10" t="s">
        <v>79</v>
      </c>
      <c r="G20" s="10" t="s">
        <v>77</v>
      </c>
      <c r="H20" s="10"/>
      <c r="I20" s="10"/>
      <c r="J20" s="10"/>
      <c r="K20" s="10"/>
      <c r="L20" s="10"/>
      <c r="M20" s="10"/>
      <c r="N20" s="6" t="s">
        <v>23</v>
      </c>
      <c r="O20" s="6" t="s">
        <v>54</v>
      </c>
      <c r="P20" s="2">
        <v>596</v>
      </c>
      <c r="Q20" s="10"/>
    </row>
    <row r="21" spans="1:17" x14ac:dyDescent="0.25">
      <c r="A21" s="6" t="s">
        <v>73</v>
      </c>
      <c r="B21" s="6" t="s">
        <v>74</v>
      </c>
      <c r="C21" s="3">
        <v>43053</v>
      </c>
      <c r="D21" s="3">
        <v>43312</v>
      </c>
      <c r="E21" s="10" t="s">
        <v>80</v>
      </c>
      <c r="F21" s="10" t="s">
        <v>81</v>
      </c>
      <c r="G21" s="10" t="s">
        <v>77</v>
      </c>
      <c r="H21" s="10"/>
      <c r="I21" s="10"/>
      <c r="J21" s="10"/>
      <c r="K21" s="10"/>
      <c r="L21" s="10"/>
      <c r="M21" s="10"/>
      <c r="N21" s="6" t="s">
        <v>33</v>
      </c>
      <c r="O21" s="6" t="s">
        <v>28</v>
      </c>
      <c r="P21" s="2">
        <v>510</v>
      </c>
      <c r="Q21" s="10"/>
    </row>
    <row r="22" spans="1:17" x14ac:dyDescent="0.25">
      <c r="A22" s="6" t="s">
        <v>82</v>
      </c>
      <c r="B22" s="6" t="s">
        <v>83</v>
      </c>
      <c r="C22" s="3">
        <v>42879</v>
      </c>
      <c r="D22" s="3">
        <v>42886</v>
      </c>
      <c r="E22" s="10" t="s">
        <v>84</v>
      </c>
      <c r="F22" s="10" t="s">
        <v>85</v>
      </c>
      <c r="G22" s="10"/>
      <c r="H22" s="10"/>
      <c r="I22" s="10"/>
      <c r="J22" s="10"/>
      <c r="K22" s="10"/>
      <c r="L22" s="10"/>
      <c r="M22" s="10"/>
      <c r="N22" s="6" t="s">
        <v>23</v>
      </c>
      <c r="O22" s="6" t="s">
        <v>28</v>
      </c>
      <c r="P22" s="2">
        <v>557</v>
      </c>
      <c r="Q22" s="10"/>
    </row>
    <row r="23" spans="1:17" x14ac:dyDescent="0.25">
      <c r="A23" s="6" t="s">
        <v>82</v>
      </c>
      <c r="B23" s="6" t="s">
        <v>83</v>
      </c>
      <c r="C23" s="3">
        <v>42879</v>
      </c>
      <c r="D23" s="3">
        <v>42886</v>
      </c>
      <c r="E23" s="10" t="s">
        <v>86</v>
      </c>
      <c r="F23" s="10" t="s">
        <v>87</v>
      </c>
      <c r="G23" s="10"/>
      <c r="H23" s="10"/>
      <c r="I23" s="10"/>
      <c r="J23" s="10"/>
      <c r="K23" s="10"/>
      <c r="L23" s="10"/>
      <c r="M23" s="10"/>
      <c r="N23" s="6" t="s">
        <v>23</v>
      </c>
      <c r="O23" s="6" t="s">
        <v>54</v>
      </c>
      <c r="P23" s="2">
        <v>557</v>
      </c>
      <c r="Q23" s="10"/>
    </row>
    <row r="24" spans="1:17" x14ac:dyDescent="0.25">
      <c r="A24" s="6" t="s">
        <v>82</v>
      </c>
      <c r="B24" s="6" t="s">
        <v>83</v>
      </c>
      <c r="C24" s="3">
        <v>42879</v>
      </c>
      <c r="D24" s="3">
        <v>42886</v>
      </c>
      <c r="E24" s="10" t="s">
        <v>88</v>
      </c>
      <c r="F24" s="10" t="s">
        <v>89</v>
      </c>
      <c r="G24" s="10"/>
      <c r="H24" s="10"/>
      <c r="I24" s="10"/>
      <c r="J24" s="10"/>
      <c r="K24" s="10"/>
      <c r="L24" s="10"/>
      <c r="M24" s="10"/>
      <c r="N24" s="6" t="s">
        <v>33</v>
      </c>
      <c r="O24" s="6" t="s">
        <v>61</v>
      </c>
      <c r="P24" s="2">
        <v>557</v>
      </c>
      <c r="Q24" s="10"/>
    </row>
    <row r="25" spans="1:17" x14ac:dyDescent="0.25">
      <c r="A25" s="6" t="s">
        <v>82</v>
      </c>
      <c r="B25" s="6" t="s">
        <v>83</v>
      </c>
      <c r="C25" s="3">
        <v>42879</v>
      </c>
      <c r="D25" s="3">
        <v>42886</v>
      </c>
      <c r="E25" s="10" t="s">
        <v>90</v>
      </c>
      <c r="F25" s="10" t="s">
        <v>91</v>
      </c>
      <c r="G25" s="10"/>
      <c r="H25" s="10"/>
      <c r="I25" s="10"/>
      <c r="J25" s="10"/>
      <c r="K25" s="10"/>
      <c r="L25" s="10"/>
      <c r="M25" s="10"/>
      <c r="N25" s="6" t="s">
        <v>33</v>
      </c>
      <c r="O25" s="6" t="s">
        <v>46</v>
      </c>
      <c r="P25" s="2">
        <v>557</v>
      </c>
      <c r="Q25" s="10"/>
    </row>
    <row r="26" spans="1:17" x14ac:dyDescent="0.25">
      <c r="A26" s="6" t="s">
        <v>82</v>
      </c>
      <c r="B26" s="6" t="s">
        <v>83</v>
      </c>
      <c r="C26" s="3">
        <v>42879</v>
      </c>
      <c r="D26" s="3">
        <v>42886</v>
      </c>
      <c r="E26" s="10" t="s">
        <v>92</v>
      </c>
      <c r="F26" s="10" t="s">
        <v>93</v>
      </c>
      <c r="G26" s="10"/>
      <c r="H26" s="10" t="s">
        <v>21</v>
      </c>
      <c r="I26" s="10"/>
      <c r="J26" s="10"/>
      <c r="K26" s="10"/>
      <c r="L26" s="10"/>
      <c r="M26" s="10"/>
      <c r="N26" s="6" t="s">
        <v>23</v>
      </c>
      <c r="O26" s="6" t="s">
        <v>46</v>
      </c>
      <c r="P26" s="2">
        <v>557</v>
      </c>
      <c r="Q26" s="10"/>
    </row>
    <row r="27" spans="1:17" x14ac:dyDescent="0.25">
      <c r="A27" s="6" t="s">
        <v>82</v>
      </c>
      <c r="B27" s="6" t="s">
        <v>83</v>
      </c>
      <c r="C27" s="3">
        <v>42879</v>
      </c>
      <c r="D27" s="3">
        <v>42886</v>
      </c>
      <c r="E27" s="10" t="s">
        <v>94</v>
      </c>
      <c r="F27" s="10" t="s">
        <v>95</v>
      </c>
      <c r="G27" s="10"/>
      <c r="H27" s="10"/>
      <c r="I27" s="10"/>
      <c r="J27" s="10"/>
      <c r="K27" s="10"/>
      <c r="L27" s="10"/>
      <c r="M27" s="10"/>
      <c r="N27" s="6" t="s">
        <v>23</v>
      </c>
      <c r="O27" s="6" t="s">
        <v>96</v>
      </c>
      <c r="P27" s="2">
        <v>557</v>
      </c>
      <c r="Q27" s="10"/>
    </row>
    <row r="28" spans="1:17" x14ac:dyDescent="0.25">
      <c r="A28" s="6" t="s">
        <v>82</v>
      </c>
      <c r="B28" s="6" t="s">
        <v>83</v>
      </c>
      <c r="C28" s="3">
        <v>42879</v>
      </c>
      <c r="D28" s="3">
        <v>42886</v>
      </c>
      <c r="E28" s="10" t="s">
        <v>97</v>
      </c>
      <c r="F28" s="10" t="s">
        <v>98</v>
      </c>
      <c r="G28" s="10"/>
      <c r="H28" s="10"/>
      <c r="I28" s="10"/>
      <c r="J28" s="10"/>
      <c r="K28" s="10"/>
      <c r="L28" s="10"/>
      <c r="M28" s="10"/>
      <c r="N28" s="6" t="s">
        <v>23</v>
      </c>
      <c r="O28" s="6" t="s">
        <v>54</v>
      </c>
      <c r="P28" s="2">
        <v>557</v>
      </c>
      <c r="Q28" s="10"/>
    </row>
    <row r="29" spans="1:17" x14ac:dyDescent="0.25">
      <c r="A29" s="6" t="s">
        <v>17</v>
      </c>
      <c r="B29" s="6" t="s">
        <v>99</v>
      </c>
      <c r="C29" s="3">
        <v>43009</v>
      </c>
      <c r="D29" s="3">
        <v>43189</v>
      </c>
      <c r="E29" s="10" t="s">
        <v>100</v>
      </c>
      <c r="F29" s="10" t="s">
        <v>101</v>
      </c>
      <c r="G29" s="10"/>
      <c r="H29" s="10"/>
      <c r="I29" s="10"/>
      <c r="J29" s="10"/>
      <c r="K29" s="10"/>
      <c r="L29" s="10"/>
      <c r="M29" s="10"/>
      <c r="N29" s="6" t="s">
        <v>33</v>
      </c>
      <c r="O29" s="6" t="s">
        <v>61</v>
      </c>
      <c r="P29" s="7">
        <v>15232</v>
      </c>
      <c r="Q29" s="10"/>
    </row>
    <row r="30" spans="1:17" x14ac:dyDescent="0.25">
      <c r="A30" s="6" t="s">
        <v>17</v>
      </c>
      <c r="B30" s="6" t="s">
        <v>99</v>
      </c>
      <c r="C30" s="3">
        <v>43009</v>
      </c>
      <c r="D30" s="3">
        <v>43189</v>
      </c>
      <c r="E30" s="10" t="s">
        <v>102</v>
      </c>
      <c r="F30" s="10" t="s">
        <v>103</v>
      </c>
      <c r="G30" s="10"/>
      <c r="H30" s="10"/>
      <c r="I30" s="10"/>
      <c r="J30" s="10"/>
      <c r="K30" s="10"/>
      <c r="L30" s="10"/>
      <c r="M30" s="10"/>
      <c r="N30" s="6" t="s">
        <v>33</v>
      </c>
      <c r="O30" s="6" t="s">
        <v>61</v>
      </c>
      <c r="P30" s="7">
        <v>15232</v>
      </c>
      <c r="Q30" s="10"/>
    </row>
    <row r="31" spans="1:17" x14ac:dyDescent="0.25">
      <c r="A31" s="6" t="s">
        <v>17</v>
      </c>
      <c r="B31" s="6" t="s">
        <v>99</v>
      </c>
      <c r="C31" s="3">
        <v>43009</v>
      </c>
      <c r="D31" s="3">
        <v>43189</v>
      </c>
      <c r="E31" s="10" t="s">
        <v>104</v>
      </c>
      <c r="F31" s="10" t="s">
        <v>105</v>
      </c>
      <c r="G31" s="10"/>
      <c r="H31" s="10"/>
      <c r="I31" s="10"/>
      <c r="J31" s="10"/>
      <c r="K31" s="10"/>
      <c r="L31" s="10"/>
      <c r="M31" s="10"/>
      <c r="N31" s="6" t="s">
        <v>33</v>
      </c>
      <c r="O31" s="6" t="s">
        <v>61</v>
      </c>
      <c r="P31" s="7">
        <v>15232</v>
      </c>
      <c r="Q31" s="10"/>
    </row>
    <row r="32" spans="1:17" x14ac:dyDescent="0.25">
      <c r="A32" s="6" t="s">
        <v>17</v>
      </c>
      <c r="B32" s="6" t="s">
        <v>99</v>
      </c>
      <c r="C32" s="3">
        <v>43009</v>
      </c>
      <c r="D32" s="3">
        <v>43189</v>
      </c>
      <c r="E32" s="10" t="s">
        <v>106</v>
      </c>
      <c r="F32" s="10" t="s">
        <v>107</v>
      </c>
      <c r="G32" s="10"/>
      <c r="H32" s="10"/>
      <c r="I32" s="10"/>
      <c r="J32" s="10"/>
      <c r="K32" s="10"/>
      <c r="L32" s="10"/>
      <c r="M32" s="10"/>
      <c r="N32" s="6" t="s">
        <v>33</v>
      </c>
      <c r="O32" s="6" t="s">
        <v>61</v>
      </c>
      <c r="P32" s="7">
        <v>15232</v>
      </c>
      <c r="Q32" s="10"/>
    </row>
    <row r="33" spans="1:17" x14ac:dyDescent="0.25">
      <c r="A33" s="6" t="s">
        <v>17</v>
      </c>
      <c r="B33" s="6" t="s">
        <v>99</v>
      </c>
      <c r="C33" s="3">
        <v>43009</v>
      </c>
      <c r="D33" s="3">
        <v>43189</v>
      </c>
      <c r="E33" s="10" t="s">
        <v>108</v>
      </c>
      <c r="F33" s="10" t="s">
        <v>109</v>
      </c>
      <c r="G33" s="10"/>
      <c r="H33" s="10"/>
      <c r="I33" s="10"/>
      <c r="J33" s="10"/>
      <c r="K33" s="10"/>
      <c r="L33" s="10"/>
      <c r="M33" s="10"/>
      <c r="N33" s="6" t="s">
        <v>33</v>
      </c>
      <c r="O33" s="6" t="s">
        <v>110</v>
      </c>
      <c r="P33" s="7">
        <v>15232</v>
      </c>
      <c r="Q33" s="10"/>
    </row>
    <row r="34" spans="1:17" x14ac:dyDescent="0.25">
      <c r="A34" s="6" t="s">
        <v>17</v>
      </c>
      <c r="B34" s="6" t="s">
        <v>99</v>
      </c>
      <c r="C34" s="3">
        <v>43009</v>
      </c>
      <c r="D34" s="3">
        <v>43189</v>
      </c>
      <c r="E34" s="10" t="s">
        <v>111</v>
      </c>
      <c r="F34" s="10" t="s">
        <v>112</v>
      </c>
      <c r="G34" s="10"/>
      <c r="H34" s="10" t="s">
        <v>113</v>
      </c>
      <c r="I34" s="10"/>
      <c r="J34" s="10" t="s">
        <v>114</v>
      </c>
      <c r="K34" s="10"/>
      <c r="L34" s="10"/>
      <c r="M34" s="10"/>
      <c r="N34" s="6" t="s">
        <v>33</v>
      </c>
      <c r="O34" s="6" t="s">
        <v>110</v>
      </c>
      <c r="P34" s="7">
        <v>15232</v>
      </c>
      <c r="Q34" s="10"/>
    </row>
    <row r="35" spans="1:17" x14ac:dyDescent="0.25">
      <c r="A35" s="6" t="s">
        <v>17</v>
      </c>
      <c r="B35" s="6" t="s">
        <v>99</v>
      </c>
      <c r="C35" s="3">
        <v>43009</v>
      </c>
      <c r="D35" s="3">
        <v>43189</v>
      </c>
      <c r="E35" s="10" t="s">
        <v>115</v>
      </c>
      <c r="F35" s="10" t="s">
        <v>116</v>
      </c>
      <c r="G35" s="10"/>
      <c r="H35" s="10" t="s">
        <v>113</v>
      </c>
      <c r="I35" s="10"/>
      <c r="J35" s="10" t="s">
        <v>114</v>
      </c>
      <c r="K35" s="10" t="s">
        <v>117</v>
      </c>
      <c r="L35" s="10"/>
      <c r="M35" s="10"/>
      <c r="N35" s="6" t="s">
        <v>33</v>
      </c>
      <c r="O35" s="6" t="s">
        <v>110</v>
      </c>
      <c r="P35" s="7">
        <v>15232</v>
      </c>
      <c r="Q35" s="10" t="s">
        <v>118</v>
      </c>
    </row>
    <row r="36" spans="1:17" x14ac:dyDescent="0.25">
      <c r="A36" s="6" t="s">
        <v>119</v>
      </c>
      <c r="B36" s="6" t="s">
        <v>83</v>
      </c>
      <c r="C36" s="3">
        <v>42849</v>
      </c>
      <c r="D36" s="3">
        <v>43111</v>
      </c>
      <c r="E36" s="10" t="s">
        <v>120</v>
      </c>
      <c r="F36" s="10" t="s">
        <v>121</v>
      </c>
      <c r="G36" s="10"/>
      <c r="H36" s="10"/>
      <c r="I36" s="10"/>
      <c r="J36" s="10"/>
      <c r="K36" s="10"/>
      <c r="L36" s="10"/>
      <c r="M36" s="10"/>
      <c r="N36" s="6" t="s">
        <v>33</v>
      </c>
      <c r="O36" s="6" t="s">
        <v>61</v>
      </c>
      <c r="P36" s="7">
        <v>3386</v>
      </c>
      <c r="Q36" s="10"/>
    </row>
    <row r="37" spans="1:17" x14ac:dyDescent="0.25">
      <c r="A37" s="6" t="s">
        <v>119</v>
      </c>
      <c r="B37" s="6" t="s">
        <v>83</v>
      </c>
      <c r="C37" s="3">
        <v>42849</v>
      </c>
      <c r="D37" s="3">
        <v>43111</v>
      </c>
      <c r="E37" s="10" t="s">
        <v>97</v>
      </c>
      <c r="F37" s="10" t="s">
        <v>122</v>
      </c>
      <c r="G37" s="10"/>
      <c r="H37" s="10"/>
      <c r="I37" s="10"/>
      <c r="J37" s="10"/>
      <c r="K37" s="10"/>
      <c r="L37" s="10"/>
      <c r="M37" s="10"/>
      <c r="N37" s="6" t="s">
        <v>33</v>
      </c>
      <c r="O37" s="6" t="s">
        <v>61</v>
      </c>
      <c r="P37" s="7">
        <v>3386</v>
      </c>
      <c r="Q37" s="10"/>
    </row>
    <row r="38" spans="1:17" x14ac:dyDescent="0.25">
      <c r="A38" s="6" t="s">
        <v>82</v>
      </c>
      <c r="B38" s="6" t="s">
        <v>18</v>
      </c>
      <c r="C38" s="3">
        <v>43025</v>
      </c>
      <c r="D38" s="3">
        <v>43200</v>
      </c>
      <c r="E38" s="6" t="s">
        <v>123</v>
      </c>
      <c r="F38" s="8" t="s">
        <v>124</v>
      </c>
      <c r="G38" s="8"/>
      <c r="H38" s="8"/>
      <c r="I38" s="8"/>
      <c r="J38" s="8"/>
      <c r="K38" s="8"/>
      <c r="L38" s="8"/>
      <c r="M38" s="8"/>
      <c r="N38" s="6" t="s">
        <v>123</v>
      </c>
      <c r="O38" s="6" t="s">
        <v>123</v>
      </c>
      <c r="P38" s="7">
        <v>283</v>
      </c>
      <c r="Q38" s="10"/>
    </row>
    <row r="39" spans="1:17" x14ac:dyDescent="0.25">
      <c r="A39" s="6" t="s">
        <v>73</v>
      </c>
      <c r="B39" s="6" t="s">
        <v>125</v>
      </c>
      <c r="C39" s="3">
        <v>43025</v>
      </c>
      <c r="D39" s="3">
        <v>43200</v>
      </c>
      <c r="E39" s="10" t="s">
        <v>126</v>
      </c>
      <c r="F39" s="10" t="s">
        <v>127</v>
      </c>
      <c r="G39" s="10"/>
      <c r="H39" s="10"/>
      <c r="I39" s="10"/>
      <c r="J39" s="10"/>
      <c r="K39" s="10"/>
      <c r="L39" s="10"/>
      <c r="M39" s="10"/>
      <c r="N39" s="6" t="s">
        <v>23</v>
      </c>
      <c r="O39" s="6" t="s">
        <v>28</v>
      </c>
      <c r="P39" s="7">
        <v>938</v>
      </c>
      <c r="Q39" s="10"/>
    </row>
    <row r="40" spans="1:17" x14ac:dyDescent="0.25">
      <c r="A40" s="6" t="s">
        <v>73</v>
      </c>
      <c r="B40" s="6" t="s">
        <v>125</v>
      </c>
      <c r="C40" s="3">
        <v>43025</v>
      </c>
      <c r="D40" s="3">
        <v>43200</v>
      </c>
      <c r="E40" s="10" t="s">
        <v>128</v>
      </c>
      <c r="F40" s="10" t="s">
        <v>129</v>
      </c>
      <c r="G40" s="10"/>
      <c r="H40" s="10"/>
      <c r="I40" s="10"/>
      <c r="J40" s="10"/>
      <c r="K40" s="10"/>
      <c r="L40" s="10"/>
      <c r="M40" s="10"/>
      <c r="N40" s="6" t="s">
        <v>33</v>
      </c>
      <c r="O40" s="6" t="s">
        <v>130</v>
      </c>
      <c r="P40" s="7">
        <v>938</v>
      </c>
      <c r="Q40" s="10"/>
    </row>
    <row r="41" spans="1:17" x14ac:dyDescent="0.25">
      <c r="A41" s="6" t="s">
        <v>82</v>
      </c>
      <c r="B41" s="6" t="s">
        <v>99</v>
      </c>
      <c r="C41" s="3">
        <v>42858</v>
      </c>
      <c r="D41" s="3">
        <v>43179</v>
      </c>
      <c r="E41" s="10" t="s">
        <v>131</v>
      </c>
      <c r="F41" s="10" t="s">
        <v>132</v>
      </c>
      <c r="G41" s="10"/>
      <c r="H41" s="10" t="s">
        <v>66</v>
      </c>
      <c r="I41" s="10" t="s">
        <v>67</v>
      </c>
      <c r="J41" s="10"/>
      <c r="K41" s="10"/>
      <c r="L41" s="10"/>
      <c r="M41" s="10"/>
      <c r="N41" s="6" t="s">
        <v>33</v>
      </c>
      <c r="O41" s="6" t="s">
        <v>28</v>
      </c>
      <c r="P41" s="7">
        <v>452</v>
      </c>
      <c r="Q41" s="10"/>
    </row>
    <row r="42" spans="1:17" x14ac:dyDescent="0.25">
      <c r="A42" s="6" t="s">
        <v>82</v>
      </c>
      <c r="B42" s="6" t="s">
        <v>99</v>
      </c>
      <c r="C42" s="3">
        <v>42858</v>
      </c>
      <c r="D42" s="3">
        <v>43179</v>
      </c>
      <c r="E42" s="10" t="s">
        <v>133</v>
      </c>
      <c r="F42" s="10" t="s">
        <v>134</v>
      </c>
      <c r="G42" s="10"/>
      <c r="H42" s="10"/>
      <c r="I42" s="10"/>
      <c r="J42" s="10"/>
      <c r="K42" s="10"/>
      <c r="L42" s="10"/>
      <c r="M42" s="10"/>
      <c r="N42" s="6" t="s">
        <v>33</v>
      </c>
      <c r="O42" s="6" t="s">
        <v>28</v>
      </c>
      <c r="P42" s="7">
        <v>452</v>
      </c>
      <c r="Q42" s="10"/>
    </row>
    <row r="43" spans="1:17" x14ac:dyDescent="0.25">
      <c r="A43" s="6" t="s">
        <v>82</v>
      </c>
      <c r="B43" s="6" t="s">
        <v>99</v>
      </c>
      <c r="C43" s="3">
        <v>42858</v>
      </c>
      <c r="D43" s="3">
        <v>43179</v>
      </c>
      <c r="E43" s="10" t="s">
        <v>135</v>
      </c>
      <c r="F43" s="10" t="s">
        <v>136</v>
      </c>
      <c r="G43" s="10"/>
      <c r="H43" s="10"/>
      <c r="I43" s="10"/>
      <c r="J43" s="10"/>
      <c r="K43" s="10"/>
      <c r="L43" s="10"/>
      <c r="M43" s="10"/>
      <c r="N43" s="6" t="s">
        <v>33</v>
      </c>
      <c r="O43" s="6" t="s">
        <v>46</v>
      </c>
      <c r="P43" s="7">
        <v>452</v>
      </c>
      <c r="Q43" s="10"/>
    </row>
    <row r="44" spans="1:17" x14ac:dyDescent="0.25">
      <c r="A44" s="6" t="s">
        <v>82</v>
      </c>
      <c r="B44" s="6" t="s">
        <v>99</v>
      </c>
      <c r="C44" s="3">
        <v>42858</v>
      </c>
      <c r="D44" s="3">
        <v>43179</v>
      </c>
      <c r="E44" s="10" t="s">
        <v>137</v>
      </c>
      <c r="F44" s="10" t="s">
        <v>138</v>
      </c>
      <c r="G44" s="10"/>
      <c r="H44" s="10" t="s">
        <v>139</v>
      </c>
      <c r="I44" s="10"/>
      <c r="J44" s="10"/>
      <c r="K44" s="10"/>
      <c r="L44" s="10"/>
      <c r="M44" s="10"/>
      <c r="N44" s="6" t="s">
        <v>33</v>
      </c>
      <c r="O44" s="6" t="s">
        <v>28</v>
      </c>
      <c r="P44" s="7">
        <v>452</v>
      </c>
      <c r="Q44" s="10"/>
    </row>
    <row r="45" spans="1:17" x14ac:dyDescent="0.25">
      <c r="A45" s="6" t="s">
        <v>82</v>
      </c>
      <c r="B45" s="6" t="s">
        <v>99</v>
      </c>
      <c r="C45" s="3">
        <v>42858</v>
      </c>
      <c r="D45" s="3">
        <v>43179</v>
      </c>
      <c r="E45" s="10" t="s">
        <v>140</v>
      </c>
      <c r="F45" s="10" t="s">
        <v>141</v>
      </c>
      <c r="G45" s="10"/>
      <c r="H45" s="10"/>
      <c r="I45" s="10"/>
      <c r="J45" s="10"/>
      <c r="K45" s="10"/>
      <c r="L45" s="10"/>
      <c r="M45" s="10"/>
      <c r="N45" s="6" t="s">
        <v>33</v>
      </c>
      <c r="O45" s="6" t="s">
        <v>28</v>
      </c>
      <c r="P45" s="7">
        <v>452</v>
      </c>
      <c r="Q45" s="10"/>
    </row>
    <row r="46" spans="1:17" x14ac:dyDescent="0.25">
      <c r="A46" s="6" t="s">
        <v>119</v>
      </c>
      <c r="B46" s="6" t="s">
        <v>142</v>
      </c>
      <c r="C46" s="3">
        <v>42921</v>
      </c>
      <c r="D46" s="3">
        <v>42970</v>
      </c>
      <c r="E46" s="10" t="s">
        <v>143</v>
      </c>
      <c r="F46" s="10" t="s">
        <v>144</v>
      </c>
      <c r="G46" s="10"/>
      <c r="H46" s="10"/>
      <c r="I46" s="10"/>
      <c r="J46" s="10"/>
      <c r="K46" s="10"/>
      <c r="L46" s="10"/>
      <c r="M46" s="10"/>
      <c r="N46" s="6" t="s">
        <v>23</v>
      </c>
      <c r="O46" s="6" t="s">
        <v>46</v>
      </c>
      <c r="P46" s="7">
        <v>452</v>
      </c>
      <c r="Q46" s="10"/>
    </row>
    <row r="47" spans="1:17" x14ac:dyDescent="0.25">
      <c r="A47" s="6" t="s">
        <v>73</v>
      </c>
      <c r="B47" s="6" t="s">
        <v>99</v>
      </c>
      <c r="C47" s="3">
        <v>42807</v>
      </c>
      <c r="D47" s="3">
        <v>43100</v>
      </c>
      <c r="E47" s="10" t="s">
        <v>145</v>
      </c>
      <c r="F47" s="10" t="s">
        <v>146</v>
      </c>
      <c r="G47" s="10"/>
      <c r="H47" s="10"/>
      <c r="I47" s="10"/>
      <c r="J47" s="10"/>
      <c r="K47" s="10"/>
      <c r="L47" s="10"/>
      <c r="M47" s="10"/>
      <c r="N47" s="6" t="s">
        <v>33</v>
      </c>
      <c r="O47" s="6" t="s">
        <v>61</v>
      </c>
      <c r="P47" s="7">
        <v>2775</v>
      </c>
      <c r="Q47" s="10"/>
    </row>
    <row r="48" spans="1:17" x14ac:dyDescent="0.25">
      <c r="A48" s="6" t="s">
        <v>73</v>
      </c>
      <c r="B48" s="6" t="s">
        <v>99</v>
      </c>
      <c r="C48" s="3">
        <v>42807</v>
      </c>
      <c r="D48" s="3">
        <v>43100</v>
      </c>
      <c r="E48" s="10" t="s">
        <v>147</v>
      </c>
      <c r="F48" s="10" t="s">
        <v>148</v>
      </c>
      <c r="G48" s="10"/>
      <c r="H48" s="10" t="s">
        <v>149</v>
      </c>
      <c r="I48" s="10" t="s">
        <v>150</v>
      </c>
      <c r="J48" s="10"/>
      <c r="K48" s="10"/>
      <c r="L48" s="10"/>
      <c r="M48" s="10"/>
      <c r="N48" s="6" t="s">
        <v>23</v>
      </c>
      <c r="O48" s="6" t="s">
        <v>46</v>
      </c>
      <c r="P48" s="7">
        <v>2775</v>
      </c>
      <c r="Q48" s="10"/>
    </row>
    <row r="49" spans="1:17" x14ac:dyDescent="0.25">
      <c r="A49" s="6" t="s">
        <v>73</v>
      </c>
      <c r="B49" s="6" t="s">
        <v>74</v>
      </c>
      <c r="C49" s="3">
        <v>42629</v>
      </c>
      <c r="D49" s="3">
        <v>42678</v>
      </c>
      <c r="E49" s="10" t="s">
        <v>151</v>
      </c>
      <c r="F49" s="10" t="s">
        <v>152</v>
      </c>
      <c r="G49" s="10" t="s">
        <v>77</v>
      </c>
      <c r="H49" s="10"/>
      <c r="I49" s="10"/>
      <c r="J49" s="10"/>
      <c r="K49" s="10"/>
      <c r="L49" s="10"/>
      <c r="M49" s="10"/>
      <c r="N49" s="6" t="s">
        <v>33</v>
      </c>
      <c r="O49" s="6" t="s">
        <v>46</v>
      </c>
      <c r="P49" s="7">
        <v>294</v>
      </c>
      <c r="Q49" s="10"/>
    </row>
    <row r="50" spans="1:17" x14ac:dyDescent="0.25">
      <c r="A50" s="6" t="s">
        <v>73</v>
      </c>
      <c r="B50" s="6" t="s">
        <v>74</v>
      </c>
      <c r="C50" s="3">
        <v>42629</v>
      </c>
      <c r="D50" s="3">
        <v>42678</v>
      </c>
      <c r="E50" s="10" t="s">
        <v>153</v>
      </c>
      <c r="F50" s="10" t="s">
        <v>154</v>
      </c>
      <c r="G50" s="10" t="s">
        <v>155</v>
      </c>
      <c r="H50" s="10"/>
      <c r="I50" s="10"/>
      <c r="J50" s="10"/>
      <c r="K50" s="10"/>
      <c r="L50" s="10"/>
      <c r="M50" s="10"/>
      <c r="N50" s="6" t="s">
        <v>33</v>
      </c>
      <c r="O50" s="6" t="s">
        <v>54</v>
      </c>
      <c r="P50" s="7">
        <v>294</v>
      </c>
      <c r="Q50" s="10"/>
    </row>
    <row r="51" spans="1:17" x14ac:dyDescent="0.25">
      <c r="A51" s="6" t="s">
        <v>73</v>
      </c>
      <c r="B51" s="6" t="s">
        <v>156</v>
      </c>
      <c r="C51" s="3">
        <v>42466</v>
      </c>
      <c r="D51" s="3">
        <v>42803</v>
      </c>
      <c r="E51" s="10" t="s">
        <v>157</v>
      </c>
      <c r="F51" s="10" t="s">
        <v>158</v>
      </c>
      <c r="G51" s="10" t="s">
        <v>77</v>
      </c>
      <c r="H51" s="10"/>
      <c r="I51" s="10"/>
      <c r="J51" s="10"/>
      <c r="K51" s="10"/>
      <c r="L51" s="10"/>
      <c r="M51" s="10"/>
      <c r="N51" s="6" t="s">
        <v>33</v>
      </c>
      <c r="O51" s="6" t="s">
        <v>46</v>
      </c>
      <c r="P51" s="7">
        <v>3920</v>
      </c>
      <c r="Q51" s="10"/>
    </row>
    <row r="52" spans="1:17" x14ac:dyDescent="0.25">
      <c r="A52" s="6" t="s">
        <v>73</v>
      </c>
      <c r="B52" s="6" t="s">
        <v>156</v>
      </c>
      <c r="C52" s="3">
        <v>42466</v>
      </c>
      <c r="D52" s="3">
        <v>42803</v>
      </c>
      <c r="E52" s="10" t="s">
        <v>159</v>
      </c>
      <c r="F52" s="10" t="s">
        <v>160</v>
      </c>
      <c r="G52" s="10" t="s">
        <v>77</v>
      </c>
      <c r="H52" s="10"/>
      <c r="I52" s="10"/>
      <c r="J52" s="10"/>
      <c r="K52" s="10"/>
      <c r="L52" s="10"/>
      <c r="M52" s="10"/>
      <c r="N52" s="6" t="s">
        <v>23</v>
      </c>
      <c r="O52" s="6" t="s">
        <v>46</v>
      </c>
      <c r="P52" s="7">
        <v>3920</v>
      </c>
      <c r="Q52" s="10"/>
    </row>
    <row r="53" spans="1:17" x14ac:dyDescent="0.25">
      <c r="A53" s="6" t="s">
        <v>73</v>
      </c>
      <c r="B53" s="6" t="s">
        <v>74</v>
      </c>
      <c r="C53" s="3">
        <v>43035</v>
      </c>
      <c r="D53" s="3">
        <v>43066</v>
      </c>
      <c r="E53" s="10" t="s">
        <v>161</v>
      </c>
      <c r="F53" s="10" t="s">
        <v>162</v>
      </c>
      <c r="G53" s="10" t="s">
        <v>163</v>
      </c>
      <c r="H53" s="10" t="s">
        <v>164</v>
      </c>
      <c r="I53" s="10"/>
      <c r="J53" s="10"/>
      <c r="K53" s="10"/>
      <c r="L53" s="10"/>
      <c r="M53" s="10" t="s">
        <v>165</v>
      </c>
      <c r="N53" s="6" t="s">
        <v>23</v>
      </c>
      <c r="O53" s="6" t="s">
        <v>46</v>
      </c>
      <c r="P53" s="7">
        <v>160</v>
      </c>
      <c r="Q53" s="10"/>
    </row>
    <row r="54" spans="1:17" x14ac:dyDescent="0.25">
      <c r="A54" s="6" t="s">
        <v>73</v>
      </c>
      <c r="B54" s="6" t="s">
        <v>74</v>
      </c>
      <c r="C54" s="3">
        <v>43035</v>
      </c>
      <c r="D54" s="3">
        <v>43066</v>
      </c>
      <c r="E54" s="10" t="s">
        <v>166</v>
      </c>
      <c r="F54" s="10" t="s">
        <v>167</v>
      </c>
      <c r="G54" s="10" t="s">
        <v>77</v>
      </c>
      <c r="H54" s="10" t="s">
        <v>168</v>
      </c>
      <c r="I54" s="10"/>
      <c r="J54" s="10"/>
      <c r="K54" s="10"/>
      <c r="L54" s="10"/>
      <c r="M54" s="10" t="s">
        <v>165</v>
      </c>
      <c r="N54" s="6" t="s">
        <v>23</v>
      </c>
      <c r="O54" s="6" t="s">
        <v>96</v>
      </c>
      <c r="P54" s="7">
        <v>160</v>
      </c>
      <c r="Q54" s="10"/>
    </row>
    <row r="55" spans="1:17" x14ac:dyDescent="0.25">
      <c r="A55" s="6" t="s">
        <v>73</v>
      </c>
      <c r="B55" s="6" t="s">
        <v>74</v>
      </c>
      <c r="C55" s="3">
        <v>43035</v>
      </c>
      <c r="D55" s="3">
        <v>43066</v>
      </c>
      <c r="E55" s="10" t="s">
        <v>169</v>
      </c>
      <c r="F55" s="10" t="s">
        <v>170</v>
      </c>
      <c r="G55" s="10" t="s">
        <v>77</v>
      </c>
      <c r="H55" s="10"/>
      <c r="I55" s="10"/>
      <c r="J55" s="10"/>
      <c r="K55" s="10"/>
      <c r="L55" s="10"/>
      <c r="M55" s="10"/>
      <c r="N55" s="6" t="s">
        <v>23</v>
      </c>
      <c r="O55" s="6" t="s">
        <v>28</v>
      </c>
      <c r="P55" s="7">
        <v>160</v>
      </c>
      <c r="Q55" s="10"/>
    </row>
    <row r="56" spans="1:17" x14ac:dyDescent="0.25">
      <c r="A56" s="6" t="s">
        <v>73</v>
      </c>
      <c r="B56" s="6" t="s">
        <v>74</v>
      </c>
      <c r="C56" s="3">
        <v>43035</v>
      </c>
      <c r="D56" s="3">
        <v>43066</v>
      </c>
      <c r="E56" s="10" t="s">
        <v>171</v>
      </c>
      <c r="F56" s="10" t="s">
        <v>170</v>
      </c>
      <c r="G56" s="10" t="s">
        <v>77</v>
      </c>
      <c r="H56" s="10"/>
      <c r="I56" s="10"/>
      <c r="J56" s="10"/>
      <c r="K56" s="10"/>
      <c r="L56" s="10"/>
      <c r="M56" s="10"/>
      <c r="N56" s="6" t="s">
        <v>33</v>
      </c>
      <c r="O56" s="6" t="s">
        <v>24</v>
      </c>
      <c r="P56" s="7">
        <v>160</v>
      </c>
      <c r="Q56" s="10"/>
    </row>
    <row r="57" spans="1:17" x14ac:dyDescent="0.25">
      <c r="A57" s="6" t="s">
        <v>73</v>
      </c>
      <c r="B57" s="6" t="s">
        <v>74</v>
      </c>
      <c r="C57" s="3">
        <v>42961</v>
      </c>
      <c r="D57" s="3">
        <v>43031</v>
      </c>
      <c r="E57" s="10" t="s">
        <v>172</v>
      </c>
      <c r="F57" s="10" t="s">
        <v>173</v>
      </c>
      <c r="G57" s="10" t="s">
        <v>174</v>
      </c>
      <c r="H57" s="10"/>
      <c r="I57" s="10"/>
      <c r="J57" s="10"/>
      <c r="K57" s="10"/>
      <c r="L57" s="10"/>
      <c r="M57" s="10"/>
      <c r="N57" s="6" t="s">
        <v>33</v>
      </c>
      <c r="O57" s="6" t="s">
        <v>46</v>
      </c>
      <c r="P57" s="7">
        <v>534</v>
      </c>
      <c r="Q57" s="10"/>
    </row>
    <row r="58" spans="1:17" x14ac:dyDescent="0.25">
      <c r="A58" s="6" t="s">
        <v>73</v>
      </c>
      <c r="B58" s="6" t="s">
        <v>74</v>
      </c>
      <c r="C58" s="3">
        <v>42961</v>
      </c>
      <c r="D58" s="3">
        <v>43031</v>
      </c>
      <c r="E58" s="10" t="s">
        <v>175</v>
      </c>
      <c r="F58" s="10" t="s">
        <v>176</v>
      </c>
      <c r="G58" s="10" t="s">
        <v>77</v>
      </c>
      <c r="H58" s="10"/>
      <c r="I58" s="10"/>
      <c r="J58" s="10"/>
      <c r="K58" s="10"/>
      <c r="L58" s="10"/>
      <c r="M58" s="10"/>
      <c r="N58" s="6" t="s">
        <v>23</v>
      </c>
      <c r="O58" s="6" t="s">
        <v>46</v>
      </c>
      <c r="P58" s="7">
        <v>534</v>
      </c>
      <c r="Q58" s="10"/>
    </row>
    <row r="59" spans="1:17" x14ac:dyDescent="0.25">
      <c r="A59" s="6" t="s">
        <v>73</v>
      </c>
      <c r="B59" s="6" t="s">
        <v>74</v>
      </c>
      <c r="C59" s="3">
        <v>42961</v>
      </c>
      <c r="D59" s="3">
        <v>43031</v>
      </c>
      <c r="E59" s="10" t="s">
        <v>177</v>
      </c>
      <c r="F59" s="10" t="s">
        <v>178</v>
      </c>
      <c r="G59" s="10" t="s">
        <v>77</v>
      </c>
      <c r="H59" s="10"/>
      <c r="I59" s="10"/>
      <c r="J59" s="10"/>
      <c r="K59" s="10"/>
      <c r="L59" s="10"/>
      <c r="M59" s="10"/>
      <c r="N59" s="6" t="s">
        <v>33</v>
      </c>
      <c r="O59" s="6" t="s">
        <v>24</v>
      </c>
      <c r="P59" s="7">
        <v>534</v>
      </c>
      <c r="Q59" s="10"/>
    </row>
    <row r="60" spans="1:17" x14ac:dyDescent="0.25">
      <c r="A60" s="6" t="s">
        <v>82</v>
      </c>
      <c r="B60" s="6" t="s">
        <v>179</v>
      </c>
      <c r="C60" s="3">
        <v>42915</v>
      </c>
      <c r="D60" s="3">
        <v>43088</v>
      </c>
      <c r="E60" s="10" t="s">
        <v>180</v>
      </c>
      <c r="F60" s="10" t="s">
        <v>181</v>
      </c>
      <c r="G60" s="10" t="s">
        <v>77</v>
      </c>
      <c r="H60" s="10"/>
      <c r="I60" s="10"/>
      <c r="J60" s="10"/>
      <c r="K60" s="10"/>
      <c r="L60" s="10"/>
      <c r="M60" s="10"/>
      <c r="N60" s="6" t="s">
        <v>33</v>
      </c>
      <c r="O60" s="6" t="s">
        <v>46</v>
      </c>
      <c r="P60" s="7">
        <v>1047</v>
      </c>
      <c r="Q60" s="10"/>
    </row>
    <row r="61" spans="1:17" x14ac:dyDescent="0.25">
      <c r="A61" s="6" t="s">
        <v>82</v>
      </c>
      <c r="B61" s="6" t="s">
        <v>179</v>
      </c>
      <c r="C61" s="3">
        <v>42915</v>
      </c>
      <c r="D61" s="3">
        <v>43088</v>
      </c>
      <c r="E61" s="10" t="s">
        <v>182</v>
      </c>
      <c r="F61" s="10" t="s">
        <v>183</v>
      </c>
      <c r="G61" s="10" t="s">
        <v>77</v>
      </c>
      <c r="H61" s="10"/>
      <c r="I61" s="10"/>
      <c r="J61" s="10"/>
      <c r="K61" s="10"/>
      <c r="L61" s="10"/>
      <c r="M61" s="10"/>
      <c r="N61" s="6" t="s">
        <v>33</v>
      </c>
      <c r="O61" s="6" t="s">
        <v>46</v>
      </c>
      <c r="P61" s="7">
        <v>1047</v>
      </c>
      <c r="Q61" s="10"/>
    </row>
    <row r="62" spans="1:17" x14ac:dyDescent="0.25">
      <c r="A62" s="6" t="s">
        <v>82</v>
      </c>
      <c r="B62" s="6" t="s">
        <v>179</v>
      </c>
      <c r="C62" s="3">
        <v>42915</v>
      </c>
      <c r="D62" s="3">
        <v>43088</v>
      </c>
      <c r="E62" s="10" t="s">
        <v>184</v>
      </c>
      <c r="F62" s="10" t="s">
        <v>185</v>
      </c>
      <c r="G62" s="10" t="s">
        <v>77</v>
      </c>
      <c r="H62" s="10" t="s">
        <v>164</v>
      </c>
      <c r="I62" s="10"/>
      <c r="J62" s="10"/>
      <c r="K62" s="10"/>
      <c r="L62" s="10" t="s">
        <v>186</v>
      </c>
      <c r="M62" s="10"/>
      <c r="N62" s="6" t="s">
        <v>33</v>
      </c>
      <c r="O62" s="6" t="s">
        <v>46</v>
      </c>
      <c r="P62" s="7">
        <v>1047</v>
      </c>
      <c r="Q62" s="10"/>
    </row>
    <row r="63" spans="1:17" x14ac:dyDescent="0.25">
      <c r="A63" s="6" t="s">
        <v>82</v>
      </c>
      <c r="B63" s="6" t="s">
        <v>179</v>
      </c>
      <c r="C63" s="3">
        <v>42915</v>
      </c>
      <c r="D63" s="3">
        <v>43088</v>
      </c>
      <c r="E63" s="10" t="s">
        <v>187</v>
      </c>
      <c r="F63" s="10" t="s">
        <v>188</v>
      </c>
      <c r="G63" s="10" t="s">
        <v>77</v>
      </c>
      <c r="H63" s="10"/>
      <c r="I63" s="10"/>
      <c r="J63" s="10"/>
      <c r="K63" s="10"/>
      <c r="L63" s="10"/>
      <c r="M63" s="10"/>
      <c r="N63" s="6" t="s">
        <v>33</v>
      </c>
      <c r="O63" s="6" t="s">
        <v>61</v>
      </c>
      <c r="P63" s="7">
        <v>1047</v>
      </c>
      <c r="Q63" s="10"/>
    </row>
    <row r="64" spans="1:17" x14ac:dyDescent="0.25">
      <c r="A64" s="6" t="s">
        <v>82</v>
      </c>
      <c r="B64" s="6" t="s">
        <v>179</v>
      </c>
      <c r="C64" s="3">
        <v>42915</v>
      </c>
      <c r="D64" s="3">
        <v>43088</v>
      </c>
      <c r="E64" s="10" t="s">
        <v>189</v>
      </c>
      <c r="F64" s="10" t="s">
        <v>190</v>
      </c>
      <c r="G64" s="10" t="s">
        <v>174</v>
      </c>
      <c r="H64" s="10"/>
      <c r="I64" s="10"/>
      <c r="J64" s="10"/>
      <c r="K64" s="10"/>
      <c r="L64" s="10"/>
      <c r="M64" s="10"/>
      <c r="N64" s="6" t="s">
        <v>33</v>
      </c>
      <c r="O64" s="6" t="s">
        <v>46</v>
      </c>
      <c r="P64" s="7">
        <v>1047</v>
      </c>
      <c r="Q64" s="10"/>
    </row>
    <row r="65" spans="1:17" x14ac:dyDescent="0.25">
      <c r="A65" s="6" t="s">
        <v>82</v>
      </c>
      <c r="B65" s="6" t="s">
        <v>179</v>
      </c>
      <c r="C65" s="3">
        <v>42915</v>
      </c>
      <c r="D65" s="3">
        <v>43088</v>
      </c>
      <c r="E65" s="10" t="s">
        <v>191</v>
      </c>
      <c r="F65" s="10" t="s">
        <v>192</v>
      </c>
      <c r="G65" s="10" t="s">
        <v>77</v>
      </c>
      <c r="H65" s="10" t="s">
        <v>149</v>
      </c>
      <c r="I65" s="10" t="s">
        <v>150</v>
      </c>
      <c r="J65" s="10"/>
      <c r="K65" s="10"/>
      <c r="L65" s="10"/>
      <c r="M65" s="10"/>
      <c r="N65" s="6" t="s">
        <v>33</v>
      </c>
      <c r="O65" s="6" t="s">
        <v>46</v>
      </c>
      <c r="P65" s="7">
        <v>1047</v>
      </c>
      <c r="Q65" s="10"/>
    </row>
    <row r="66" spans="1:17" x14ac:dyDescent="0.25">
      <c r="A66" s="6" t="s">
        <v>73</v>
      </c>
      <c r="B66" s="6" t="s">
        <v>74</v>
      </c>
      <c r="C66" s="3">
        <v>42880</v>
      </c>
      <c r="D66" s="3">
        <v>42979</v>
      </c>
      <c r="E66" s="10" t="s">
        <v>193</v>
      </c>
      <c r="F66" s="10" t="s">
        <v>194</v>
      </c>
      <c r="G66" s="10" t="s">
        <v>77</v>
      </c>
      <c r="H66" s="10"/>
      <c r="I66" s="10"/>
      <c r="J66" s="10"/>
      <c r="K66" s="10"/>
      <c r="L66" s="10"/>
      <c r="M66" s="10"/>
      <c r="N66" s="6" t="s">
        <v>33</v>
      </c>
      <c r="O66" s="6" t="s">
        <v>54</v>
      </c>
      <c r="P66" s="7">
        <v>471</v>
      </c>
      <c r="Q66" s="10"/>
    </row>
    <row r="67" spans="1:17" x14ac:dyDescent="0.25">
      <c r="A67" s="6" t="s">
        <v>73</v>
      </c>
      <c r="B67" s="6" t="s">
        <v>74</v>
      </c>
      <c r="C67" s="3">
        <v>43020</v>
      </c>
      <c r="D67" s="3">
        <v>43217</v>
      </c>
      <c r="E67" s="10" t="s">
        <v>195</v>
      </c>
      <c r="F67" s="10" t="s">
        <v>196</v>
      </c>
      <c r="G67" s="10" t="s">
        <v>77</v>
      </c>
      <c r="H67" s="10"/>
      <c r="I67" s="10"/>
      <c r="J67" s="10"/>
      <c r="K67" s="10"/>
      <c r="L67" s="10"/>
      <c r="M67" s="10"/>
      <c r="N67" s="6" t="s">
        <v>33</v>
      </c>
      <c r="O67" s="6" t="s">
        <v>61</v>
      </c>
      <c r="P67" s="7">
        <v>5006</v>
      </c>
      <c r="Q67" s="10"/>
    </row>
    <row r="68" spans="1:17" x14ac:dyDescent="0.25">
      <c r="A68" s="6" t="s">
        <v>73</v>
      </c>
      <c r="B68" s="6" t="s">
        <v>74</v>
      </c>
      <c r="C68" s="3">
        <v>43020</v>
      </c>
      <c r="D68" s="3">
        <v>43217</v>
      </c>
      <c r="E68" s="10" t="s">
        <v>197</v>
      </c>
      <c r="F68" s="10" t="s">
        <v>198</v>
      </c>
      <c r="G68" s="10" t="s">
        <v>77</v>
      </c>
      <c r="H68" s="10" t="s">
        <v>31</v>
      </c>
      <c r="I68" s="10" t="s">
        <v>199</v>
      </c>
      <c r="J68" s="10"/>
      <c r="K68" s="10" t="s">
        <v>117</v>
      </c>
      <c r="L68" s="10" t="s">
        <v>200</v>
      </c>
      <c r="M68" s="10"/>
      <c r="N68" s="6" t="s">
        <v>33</v>
      </c>
      <c r="O68" s="6" t="s">
        <v>54</v>
      </c>
      <c r="P68" s="7">
        <v>5006</v>
      </c>
      <c r="Q68" s="10" t="s">
        <v>118</v>
      </c>
    </row>
    <row r="69" spans="1:17" x14ac:dyDescent="0.25">
      <c r="A69" s="6" t="s">
        <v>73</v>
      </c>
      <c r="B69" s="6" t="s">
        <v>74</v>
      </c>
      <c r="C69" s="3">
        <v>43059</v>
      </c>
      <c r="D69" s="3">
        <v>43145</v>
      </c>
      <c r="E69" s="10" t="s">
        <v>201</v>
      </c>
      <c r="F69" s="10" t="s">
        <v>202</v>
      </c>
      <c r="G69" s="10" t="s">
        <v>77</v>
      </c>
      <c r="H69" s="10"/>
      <c r="I69" s="10"/>
      <c r="J69" s="10"/>
      <c r="K69" s="10"/>
      <c r="L69" s="10"/>
      <c r="M69" s="10"/>
      <c r="N69" s="6" t="s">
        <v>23</v>
      </c>
      <c r="O69" s="6" t="s">
        <v>24</v>
      </c>
      <c r="P69" s="7">
        <v>640</v>
      </c>
      <c r="Q69" s="10"/>
    </row>
    <row r="70" spans="1:17" x14ac:dyDescent="0.25">
      <c r="A70" s="6" t="s">
        <v>73</v>
      </c>
      <c r="B70" s="6" t="s">
        <v>74</v>
      </c>
      <c r="C70" s="3">
        <v>43059</v>
      </c>
      <c r="D70" s="3">
        <v>43145</v>
      </c>
      <c r="E70" s="10" t="s">
        <v>203</v>
      </c>
      <c r="F70" s="10" t="s">
        <v>204</v>
      </c>
      <c r="G70" s="10" t="s">
        <v>77</v>
      </c>
      <c r="H70" s="10"/>
      <c r="I70" s="10"/>
      <c r="J70" s="10"/>
      <c r="K70" s="10"/>
      <c r="L70" s="10"/>
      <c r="M70" s="10"/>
      <c r="N70" s="6" t="s">
        <v>23</v>
      </c>
      <c r="O70" s="6" t="s">
        <v>24</v>
      </c>
      <c r="P70" s="7">
        <v>640</v>
      </c>
      <c r="Q70" s="10"/>
    </row>
    <row r="71" spans="1:17" x14ac:dyDescent="0.25">
      <c r="A71" s="6" t="s">
        <v>73</v>
      </c>
      <c r="B71" s="6" t="s">
        <v>74</v>
      </c>
      <c r="C71" s="3">
        <v>43059</v>
      </c>
      <c r="D71" s="3">
        <v>43145</v>
      </c>
      <c r="E71" s="10" t="s">
        <v>205</v>
      </c>
      <c r="F71" s="10" t="s">
        <v>206</v>
      </c>
      <c r="G71" s="10" t="s">
        <v>77</v>
      </c>
      <c r="H71" s="10"/>
      <c r="I71" s="10"/>
      <c r="J71" s="10"/>
      <c r="K71" s="10"/>
      <c r="L71" s="10"/>
      <c r="M71" s="10"/>
      <c r="N71" s="6" t="s">
        <v>23</v>
      </c>
      <c r="O71" s="6" t="s">
        <v>24</v>
      </c>
      <c r="P71" s="7">
        <v>640</v>
      </c>
      <c r="Q71" s="10"/>
    </row>
    <row r="72" spans="1:17" x14ac:dyDescent="0.25">
      <c r="A72" s="6" t="s">
        <v>73</v>
      </c>
      <c r="B72" s="6" t="s">
        <v>74</v>
      </c>
      <c r="C72" s="3">
        <v>43059</v>
      </c>
      <c r="D72" s="3">
        <v>43145</v>
      </c>
      <c r="E72" s="10" t="s">
        <v>201</v>
      </c>
      <c r="F72" s="10" t="s">
        <v>207</v>
      </c>
      <c r="G72" s="10" t="s">
        <v>77</v>
      </c>
      <c r="H72" s="10"/>
      <c r="I72" s="10"/>
      <c r="J72" s="10"/>
      <c r="K72" s="10"/>
      <c r="L72" s="10"/>
      <c r="M72" s="10"/>
      <c r="N72" s="6" t="s">
        <v>23</v>
      </c>
      <c r="O72" s="6" t="s">
        <v>24</v>
      </c>
      <c r="P72" s="7">
        <v>640</v>
      </c>
      <c r="Q72" s="10"/>
    </row>
    <row r="73" spans="1:17" x14ac:dyDescent="0.25">
      <c r="A73" s="6" t="s">
        <v>73</v>
      </c>
      <c r="B73" s="6" t="s">
        <v>74</v>
      </c>
      <c r="C73" s="3">
        <v>42970</v>
      </c>
      <c r="D73" s="3">
        <v>43088</v>
      </c>
      <c r="E73" s="10" t="s">
        <v>208</v>
      </c>
      <c r="F73" s="10" t="s">
        <v>209</v>
      </c>
      <c r="G73" s="10" t="s">
        <v>77</v>
      </c>
      <c r="H73" s="10" t="s">
        <v>113</v>
      </c>
      <c r="I73" s="10" t="s">
        <v>210</v>
      </c>
      <c r="J73" s="10"/>
      <c r="K73" s="10"/>
      <c r="L73" s="10"/>
      <c r="M73" s="10"/>
      <c r="N73" s="6" t="s">
        <v>23</v>
      </c>
      <c r="O73" s="6" t="s">
        <v>46</v>
      </c>
      <c r="P73" s="7">
        <v>744</v>
      </c>
      <c r="Q73" s="10"/>
    </row>
    <row r="74" spans="1:17" x14ac:dyDescent="0.25">
      <c r="A74" s="6" t="s">
        <v>73</v>
      </c>
      <c r="B74" s="6" t="s">
        <v>74</v>
      </c>
      <c r="C74" s="3">
        <v>42970</v>
      </c>
      <c r="D74" s="3">
        <v>43088</v>
      </c>
      <c r="E74" s="10" t="s">
        <v>211</v>
      </c>
      <c r="F74" s="10" t="s">
        <v>212</v>
      </c>
      <c r="G74" s="10" t="s">
        <v>77</v>
      </c>
      <c r="H74" s="10"/>
      <c r="I74" s="10"/>
      <c r="J74" s="10"/>
      <c r="K74" s="10"/>
      <c r="L74" s="10"/>
      <c r="M74" s="10"/>
      <c r="N74" s="6" t="s">
        <v>23</v>
      </c>
      <c r="O74" s="6" t="s">
        <v>28</v>
      </c>
      <c r="P74" s="7">
        <v>744</v>
      </c>
      <c r="Q74" s="10"/>
    </row>
    <row r="75" spans="1:17" x14ac:dyDescent="0.25">
      <c r="A75" s="6" t="s">
        <v>73</v>
      </c>
      <c r="B75" s="6" t="s">
        <v>74</v>
      </c>
      <c r="C75" s="3">
        <v>42970</v>
      </c>
      <c r="D75" s="3">
        <v>43088</v>
      </c>
      <c r="E75" s="10" t="s">
        <v>213</v>
      </c>
      <c r="F75" s="5" t="s">
        <v>214</v>
      </c>
      <c r="G75" s="10" t="s">
        <v>77</v>
      </c>
      <c r="H75" s="5"/>
      <c r="I75" s="5"/>
      <c r="J75" s="5"/>
      <c r="K75" s="5"/>
      <c r="L75" s="5"/>
      <c r="M75" s="5"/>
      <c r="N75" s="6" t="s">
        <v>23</v>
      </c>
      <c r="O75" s="6" t="s">
        <v>28</v>
      </c>
      <c r="P75" s="7">
        <v>744</v>
      </c>
      <c r="Q75" s="10"/>
    </row>
    <row r="76" spans="1:17" x14ac:dyDescent="0.25">
      <c r="A76" s="6" t="s">
        <v>73</v>
      </c>
      <c r="B76" s="6" t="s">
        <v>74</v>
      </c>
      <c r="C76" s="3">
        <v>42970</v>
      </c>
      <c r="D76" s="3">
        <v>43088</v>
      </c>
      <c r="E76" s="10" t="s">
        <v>215</v>
      </c>
      <c r="F76" s="10" t="s">
        <v>216</v>
      </c>
      <c r="G76" s="10" t="s">
        <v>77</v>
      </c>
      <c r="H76" s="10" t="s">
        <v>66</v>
      </c>
      <c r="I76" s="10" t="s">
        <v>217</v>
      </c>
      <c r="J76" s="10"/>
      <c r="K76" s="10"/>
      <c r="L76" s="10"/>
      <c r="M76" s="10"/>
      <c r="N76" s="6" t="s">
        <v>23</v>
      </c>
      <c r="O76" s="6" t="s">
        <v>218</v>
      </c>
      <c r="P76" s="7">
        <v>744</v>
      </c>
      <c r="Q76" s="10"/>
    </row>
    <row r="77" spans="1:17" x14ac:dyDescent="0.25">
      <c r="A77" s="6" t="s">
        <v>73</v>
      </c>
      <c r="B77" s="6" t="s">
        <v>74</v>
      </c>
      <c r="C77" s="3">
        <v>42885</v>
      </c>
      <c r="D77" s="3">
        <v>43200</v>
      </c>
      <c r="E77" s="10" t="s">
        <v>219</v>
      </c>
      <c r="F77" s="10" t="s">
        <v>220</v>
      </c>
      <c r="G77" s="10" t="s">
        <v>77</v>
      </c>
      <c r="H77" s="10" t="s">
        <v>164</v>
      </c>
      <c r="I77" s="10"/>
      <c r="J77" s="10"/>
      <c r="K77" s="10"/>
      <c r="L77" s="10"/>
      <c r="M77" s="10" t="s">
        <v>165</v>
      </c>
      <c r="N77" s="6" t="s">
        <v>23</v>
      </c>
      <c r="O77" s="6" t="s">
        <v>46</v>
      </c>
      <c r="P77" s="7">
        <v>2122</v>
      </c>
      <c r="Q77" s="10"/>
    </row>
    <row r="78" spans="1:17" x14ac:dyDescent="0.25">
      <c r="A78" s="6" t="s">
        <v>73</v>
      </c>
      <c r="B78" s="6" t="s">
        <v>74</v>
      </c>
      <c r="C78" s="3">
        <v>42885</v>
      </c>
      <c r="D78" s="3">
        <v>43200</v>
      </c>
      <c r="E78" s="10" t="s">
        <v>221</v>
      </c>
      <c r="F78" s="10" t="s">
        <v>222</v>
      </c>
      <c r="G78" s="10" t="s">
        <v>155</v>
      </c>
      <c r="H78" s="10"/>
      <c r="I78" s="10"/>
      <c r="J78" s="10"/>
      <c r="K78" s="10"/>
      <c r="L78" s="10"/>
      <c r="M78" s="10"/>
      <c r="N78" s="6" t="s">
        <v>33</v>
      </c>
      <c r="O78" s="6" t="s">
        <v>28</v>
      </c>
      <c r="P78" s="7">
        <v>2122</v>
      </c>
      <c r="Q78" s="10"/>
    </row>
    <row r="79" spans="1:17" x14ac:dyDescent="0.25">
      <c r="A79" s="6" t="s">
        <v>119</v>
      </c>
      <c r="B79" s="6" t="s">
        <v>83</v>
      </c>
      <c r="C79" s="3">
        <v>42940</v>
      </c>
      <c r="D79" s="3">
        <v>43073</v>
      </c>
      <c r="E79" s="10" t="s">
        <v>223</v>
      </c>
      <c r="F79" s="10" t="s">
        <v>224</v>
      </c>
      <c r="G79" s="10"/>
      <c r="H79" s="10"/>
      <c r="I79" s="10"/>
      <c r="J79" s="10"/>
      <c r="K79" s="10"/>
      <c r="L79" s="10"/>
      <c r="M79" s="10"/>
      <c r="N79" s="6" t="s">
        <v>23</v>
      </c>
      <c r="O79" s="6" t="s">
        <v>46</v>
      </c>
      <c r="P79" s="7">
        <v>5891</v>
      </c>
      <c r="Q79" s="10"/>
    </row>
    <row r="80" spans="1:17" x14ac:dyDescent="0.25">
      <c r="A80" s="6" t="s">
        <v>119</v>
      </c>
      <c r="B80" s="6" t="s">
        <v>83</v>
      </c>
      <c r="C80" s="3">
        <v>42940</v>
      </c>
      <c r="D80" s="3">
        <v>43073</v>
      </c>
      <c r="E80" s="10" t="s">
        <v>225</v>
      </c>
      <c r="F80" s="10" t="s">
        <v>226</v>
      </c>
      <c r="G80" s="10"/>
      <c r="H80" s="10" t="s">
        <v>164</v>
      </c>
      <c r="I80" s="10" t="s">
        <v>227</v>
      </c>
      <c r="J80" s="10"/>
      <c r="K80" s="10"/>
      <c r="L80" s="10"/>
      <c r="M80" s="10" t="s">
        <v>165</v>
      </c>
      <c r="N80" s="6" t="s">
        <v>23</v>
      </c>
      <c r="O80" s="6" t="s">
        <v>46</v>
      </c>
      <c r="P80" s="7">
        <v>5891</v>
      </c>
      <c r="Q80" s="10"/>
    </row>
    <row r="81" spans="1:17" x14ac:dyDescent="0.25">
      <c r="A81" s="6" t="s">
        <v>119</v>
      </c>
      <c r="B81" s="6" t="s">
        <v>83</v>
      </c>
      <c r="C81" s="3">
        <v>42940</v>
      </c>
      <c r="D81" s="3">
        <v>43073</v>
      </c>
      <c r="E81" s="10" t="s">
        <v>228</v>
      </c>
      <c r="F81" s="10" t="s">
        <v>229</v>
      </c>
      <c r="G81" s="10"/>
      <c r="H81" s="10"/>
      <c r="I81" s="10"/>
      <c r="J81" s="10"/>
      <c r="K81" s="10"/>
      <c r="L81" s="10"/>
      <c r="M81" s="10"/>
      <c r="N81" s="6" t="s">
        <v>23</v>
      </c>
      <c r="O81" s="6" t="s">
        <v>28</v>
      </c>
      <c r="P81" s="7">
        <v>5891</v>
      </c>
      <c r="Q81" s="10"/>
    </row>
    <row r="82" spans="1:17" x14ac:dyDescent="0.25">
      <c r="A82" s="6" t="s">
        <v>119</v>
      </c>
      <c r="B82" s="6" t="s">
        <v>83</v>
      </c>
      <c r="C82" s="3">
        <v>42940</v>
      </c>
      <c r="D82" s="3">
        <v>43073</v>
      </c>
      <c r="E82" s="10" t="s">
        <v>230</v>
      </c>
      <c r="F82" s="10" t="s">
        <v>231</v>
      </c>
      <c r="G82" s="10"/>
      <c r="H82" s="10"/>
      <c r="I82" s="10"/>
      <c r="J82" s="10"/>
      <c r="K82" s="10"/>
      <c r="L82" s="10"/>
      <c r="M82" s="10"/>
      <c r="N82" s="6" t="s">
        <v>23</v>
      </c>
      <c r="O82" s="6" t="s">
        <v>28</v>
      </c>
      <c r="P82" s="7">
        <v>5891</v>
      </c>
      <c r="Q82" s="10"/>
    </row>
    <row r="83" spans="1:17" x14ac:dyDescent="0.25">
      <c r="A83" s="6" t="s">
        <v>119</v>
      </c>
      <c r="B83" s="6" t="s">
        <v>83</v>
      </c>
      <c r="C83" s="3">
        <v>42940</v>
      </c>
      <c r="D83" s="3">
        <v>43073</v>
      </c>
      <c r="E83" s="10" t="s">
        <v>232</v>
      </c>
      <c r="F83" s="10" t="s">
        <v>233</v>
      </c>
      <c r="G83" s="10"/>
      <c r="H83" s="10"/>
      <c r="I83" s="10"/>
      <c r="J83" s="10"/>
      <c r="K83" s="10"/>
      <c r="L83" s="10"/>
      <c r="M83" s="10"/>
      <c r="N83" s="6" t="s">
        <v>23</v>
      </c>
      <c r="O83" s="6" t="s">
        <v>61</v>
      </c>
      <c r="P83" s="7">
        <v>5891</v>
      </c>
      <c r="Q83" s="10"/>
    </row>
    <row r="84" spans="1:17" x14ac:dyDescent="0.25">
      <c r="A84" s="6" t="s">
        <v>119</v>
      </c>
      <c r="B84" s="6" t="s">
        <v>83</v>
      </c>
      <c r="C84" s="3">
        <v>42940</v>
      </c>
      <c r="D84" s="3">
        <v>43073</v>
      </c>
      <c r="E84" s="10" t="s">
        <v>234</v>
      </c>
      <c r="F84" s="10" t="s">
        <v>235</v>
      </c>
      <c r="G84" s="10"/>
      <c r="H84" s="10"/>
      <c r="I84" s="10"/>
      <c r="J84" s="10"/>
      <c r="K84" s="10"/>
      <c r="L84" s="10"/>
      <c r="M84" s="10"/>
      <c r="N84" s="6" t="s">
        <v>23</v>
      </c>
      <c r="O84" s="6" t="s">
        <v>61</v>
      </c>
      <c r="P84" s="7">
        <v>5891</v>
      </c>
      <c r="Q84" s="10"/>
    </row>
    <row r="85" spans="1:17" x14ac:dyDescent="0.25">
      <c r="A85" s="6" t="s">
        <v>119</v>
      </c>
      <c r="B85" s="6" t="s">
        <v>83</v>
      </c>
      <c r="C85" s="3">
        <v>42940</v>
      </c>
      <c r="D85" s="3">
        <v>43073</v>
      </c>
      <c r="E85" s="10" t="s">
        <v>236</v>
      </c>
      <c r="F85" s="10" t="s">
        <v>237</v>
      </c>
      <c r="G85" s="10"/>
      <c r="H85" s="10" t="s">
        <v>66</v>
      </c>
      <c r="I85" s="10" t="s">
        <v>238</v>
      </c>
      <c r="J85" s="10"/>
      <c r="K85" s="10"/>
      <c r="L85" s="10"/>
      <c r="M85" s="10" t="s">
        <v>165</v>
      </c>
      <c r="N85" s="6" t="s">
        <v>23</v>
      </c>
      <c r="O85" s="6" t="s">
        <v>24</v>
      </c>
      <c r="P85" s="7">
        <v>5891</v>
      </c>
      <c r="Q85" s="10"/>
    </row>
    <row r="86" spans="1:17" x14ac:dyDescent="0.25">
      <c r="A86" s="6" t="s">
        <v>119</v>
      </c>
      <c r="B86" s="6" t="s">
        <v>83</v>
      </c>
      <c r="C86" s="3">
        <v>42940</v>
      </c>
      <c r="D86" s="3">
        <v>43073</v>
      </c>
      <c r="E86" s="10" t="s">
        <v>239</v>
      </c>
      <c r="F86" s="10" t="s">
        <v>240</v>
      </c>
      <c r="G86" s="10"/>
      <c r="H86" s="10"/>
      <c r="I86" s="10"/>
      <c r="J86" s="10"/>
      <c r="K86" s="10"/>
      <c r="L86" s="10"/>
      <c r="M86" s="10"/>
      <c r="N86" s="6" t="s">
        <v>23</v>
      </c>
      <c r="O86" s="6" t="s">
        <v>96</v>
      </c>
      <c r="P86" s="7">
        <v>5891</v>
      </c>
      <c r="Q86" s="10"/>
    </row>
    <row r="87" spans="1:17" x14ac:dyDescent="0.25">
      <c r="A87" s="6" t="s">
        <v>119</v>
      </c>
      <c r="B87" s="6" t="s">
        <v>83</v>
      </c>
      <c r="C87" s="3">
        <v>42940</v>
      </c>
      <c r="D87" s="3">
        <v>43073</v>
      </c>
      <c r="E87" s="10" t="s">
        <v>241</v>
      </c>
      <c r="F87" s="10" t="s">
        <v>242</v>
      </c>
      <c r="G87" s="10"/>
      <c r="H87" s="10"/>
      <c r="I87" s="10"/>
      <c r="J87" s="10"/>
      <c r="K87" s="10"/>
      <c r="L87" s="10"/>
      <c r="M87" s="10"/>
      <c r="N87" s="6" t="s">
        <v>33</v>
      </c>
      <c r="O87" s="6" t="s">
        <v>61</v>
      </c>
      <c r="P87" s="7">
        <v>5891</v>
      </c>
      <c r="Q87" s="10"/>
    </row>
    <row r="88" spans="1:17" x14ac:dyDescent="0.25">
      <c r="A88" s="6" t="s">
        <v>119</v>
      </c>
      <c r="B88" s="6" t="s">
        <v>83</v>
      </c>
      <c r="C88" s="3">
        <v>42940</v>
      </c>
      <c r="D88" s="3">
        <v>43073</v>
      </c>
      <c r="E88" s="10" t="s">
        <v>243</v>
      </c>
      <c r="F88" s="10" t="s">
        <v>244</v>
      </c>
      <c r="G88" s="10"/>
      <c r="H88" s="10"/>
      <c r="I88" s="10"/>
      <c r="J88" s="10"/>
      <c r="K88" s="10"/>
      <c r="L88" s="10"/>
      <c r="M88" s="10"/>
      <c r="N88" s="6" t="s">
        <v>33</v>
      </c>
      <c r="O88" s="6" t="s">
        <v>96</v>
      </c>
      <c r="P88" s="7">
        <v>5891</v>
      </c>
      <c r="Q88" s="10"/>
    </row>
    <row r="89" spans="1:17" x14ac:dyDescent="0.25">
      <c r="A89" s="6" t="s">
        <v>73</v>
      </c>
      <c r="B89" s="6" t="s">
        <v>74</v>
      </c>
      <c r="C89" s="3">
        <v>42860</v>
      </c>
      <c r="D89" s="3">
        <v>43056</v>
      </c>
      <c r="E89" s="10" t="s">
        <v>201</v>
      </c>
      <c r="F89" s="10" t="s">
        <v>202</v>
      </c>
      <c r="G89" s="10" t="s">
        <v>77</v>
      </c>
      <c r="H89" s="10"/>
      <c r="I89" s="10"/>
      <c r="J89" s="10"/>
      <c r="K89" s="10"/>
      <c r="L89" s="10"/>
      <c r="M89" s="10"/>
      <c r="N89" s="6" t="s">
        <v>23</v>
      </c>
      <c r="O89" s="6" t="s">
        <v>24</v>
      </c>
      <c r="P89" s="7">
        <v>2016</v>
      </c>
      <c r="Q89" s="10"/>
    </row>
    <row r="90" spans="1:17" x14ac:dyDescent="0.25">
      <c r="A90" s="6" t="s">
        <v>73</v>
      </c>
      <c r="B90" s="6" t="s">
        <v>74</v>
      </c>
      <c r="C90" s="3">
        <v>42860</v>
      </c>
      <c r="D90" s="3">
        <v>43056</v>
      </c>
      <c r="E90" s="10" t="s">
        <v>203</v>
      </c>
      <c r="F90" s="10" t="s">
        <v>204</v>
      </c>
      <c r="G90" s="10" t="s">
        <v>77</v>
      </c>
      <c r="H90" s="10"/>
      <c r="I90" s="10"/>
      <c r="J90" s="10"/>
      <c r="K90" s="10"/>
      <c r="L90" s="10"/>
      <c r="M90" s="10"/>
      <c r="N90" s="6" t="s">
        <v>23</v>
      </c>
      <c r="O90" s="6" t="s">
        <v>24</v>
      </c>
      <c r="P90" s="7">
        <v>2016</v>
      </c>
      <c r="Q90" s="10"/>
    </row>
    <row r="91" spans="1:17" x14ac:dyDescent="0.25">
      <c r="A91" s="6" t="s">
        <v>73</v>
      </c>
      <c r="B91" s="6" t="s">
        <v>74</v>
      </c>
      <c r="C91" s="3">
        <v>42860</v>
      </c>
      <c r="D91" s="3">
        <v>43056</v>
      </c>
      <c r="E91" s="10" t="s">
        <v>205</v>
      </c>
      <c r="F91" s="10" t="s">
        <v>206</v>
      </c>
      <c r="G91" s="10" t="s">
        <v>77</v>
      </c>
      <c r="H91" s="10"/>
      <c r="I91" s="10"/>
      <c r="J91" s="10"/>
      <c r="K91" s="10"/>
      <c r="L91" s="10"/>
      <c r="M91" s="10"/>
      <c r="N91" s="6" t="s">
        <v>23</v>
      </c>
      <c r="O91" s="6" t="s">
        <v>24</v>
      </c>
      <c r="P91" s="7">
        <v>2016</v>
      </c>
      <c r="Q91" s="10"/>
    </row>
    <row r="92" spans="1:17" x14ac:dyDescent="0.25">
      <c r="A92" s="6" t="s">
        <v>73</v>
      </c>
      <c r="B92" s="6" t="s">
        <v>74</v>
      </c>
      <c r="C92" s="3">
        <v>42860</v>
      </c>
      <c r="D92" s="3">
        <v>43056</v>
      </c>
      <c r="E92" s="10" t="s">
        <v>201</v>
      </c>
      <c r="F92" s="10" t="s">
        <v>207</v>
      </c>
      <c r="G92" s="10" t="s">
        <v>77</v>
      </c>
      <c r="H92" s="10"/>
      <c r="I92" s="10"/>
      <c r="J92" s="10"/>
      <c r="K92" s="10"/>
      <c r="L92" s="10"/>
      <c r="M92" s="10"/>
      <c r="N92" s="6" t="s">
        <v>23</v>
      </c>
      <c r="O92" s="6" t="s">
        <v>24</v>
      </c>
      <c r="P92" s="7">
        <v>2016</v>
      </c>
      <c r="Q92" s="10"/>
    </row>
    <row r="93" spans="1:17" x14ac:dyDescent="0.25">
      <c r="A93" s="6" t="s">
        <v>73</v>
      </c>
      <c r="B93" s="6" t="s">
        <v>156</v>
      </c>
      <c r="C93" s="3">
        <v>42857</v>
      </c>
      <c r="D93" s="3">
        <v>42947</v>
      </c>
      <c r="E93" s="10" t="s">
        <v>245</v>
      </c>
      <c r="F93" s="10" t="s">
        <v>246</v>
      </c>
      <c r="G93" s="10" t="s">
        <v>77</v>
      </c>
      <c r="H93" s="10"/>
      <c r="I93" s="10"/>
      <c r="J93" s="10"/>
      <c r="K93" s="10"/>
      <c r="L93" s="10"/>
      <c r="M93" s="10"/>
      <c r="N93" s="6" t="s">
        <v>33</v>
      </c>
      <c r="O93" s="6" t="s">
        <v>61</v>
      </c>
      <c r="P93" s="7">
        <v>584</v>
      </c>
      <c r="Q93" s="10"/>
    </row>
    <row r="94" spans="1:17" x14ac:dyDescent="0.25">
      <c r="A94" s="6" t="s">
        <v>73</v>
      </c>
      <c r="B94" s="6" t="s">
        <v>156</v>
      </c>
      <c r="C94" s="3">
        <v>42857</v>
      </c>
      <c r="D94" s="3">
        <v>42947</v>
      </c>
      <c r="E94" s="10" t="s">
        <v>247</v>
      </c>
      <c r="F94" s="10" t="s">
        <v>248</v>
      </c>
      <c r="G94" s="10" t="s">
        <v>77</v>
      </c>
      <c r="H94" s="10"/>
      <c r="I94" s="10"/>
      <c r="J94" s="10"/>
      <c r="K94" s="10"/>
      <c r="L94" s="10"/>
      <c r="M94" s="10"/>
      <c r="N94" s="6" t="s">
        <v>33</v>
      </c>
      <c r="O94" s="6" t="s">
        <v>46</v>
      </c>
      <c r="P94" s="7">
        <v>584</v>
      </c>
      <c r="Q94" s="10"/>
    </row>
    <row r="95" spans="1:17" x14ac:dyDescent="0.25">
      <c r="A95" s="6" t="s">
        <v>73</v>
      </c>
      <c r="B95" s="6" t="s">
        <v>156</v>
      </c>
      <c r="C95" s="3">
        <v>42857</v>
      </c>
      <c r="D95" s="3">
        <v>42947</v>
      </c>
      <c r="E95" s="10" t="s">
        <v>249</v>
      </c>
      <c r="F95" s="10" t="s">
        <v>250</v>
      </c>
      <c r="G95" s="10" t="s">
        <v>163</v>
      </c>
      <c r="H95" s="10"/>
      <c r="I95" s="10"/>
      <c r="J95" s="10"/>
      <c r="K95" s="10"/>
      <c r="L95" s="10"/>
      <c r="M95" s="10"/>
      <c r="N95" s="6" t="s">
        <v>23</v>
      </c>
      <c r="O95" s="6" t="s">
        <v>28</v>
      </c>
      <c r="P95" s="7">
        <v>584</v>
      </c>
      <c r="Q95" s="10"/>
    </row>
    <row r="96" spans="1:17" x14ac:dyDescent="0.25">
      <c r="A96" s="6" t="s">
        <v>73</v>
      </c>
      <c r="B96" s="6" t="s">
        <v>74</v>
      </c>
      <c r="C96" s="3">
        <v>42852</v>
      </c>
      <c r="D96" s="3">
        <v>43014</v>
      </c>
      <c r="E96" s="10" t="s">
        <v>251</v>
      </c>
      <c r="F96" s="10" t="s">
        <v>252</v>
      </c>
      <c r="G96" s="10" t="s">
        <v>77</v>
      </c>
      <c r="H96" s="10" t="s">
        <v>164</v>
      </c>
      <c r="I96" s="10"/>
      <c r="J96" s="10"/>
      <c r="K96" s="10"/>
      <c r="L96" s="10"/>
      <c r="M96" s="10" t="s">
        <v>165</v>
      </c>
      <c r="N96" s="6" t="s">
        <v>23</v>
      </c>
      <c r="O96" s="6" t="s">
        <v>46</v>
      </c>
      <c r="P96" s="7">
        <v>7978</v>
      </c>
      <c r="Q96" s="10"/>
    </row>
    <row r="97" spans="1:17" x14ac:dyDescent="0.25">
      <c r="A97" s="6" t="s">
        <v>73</v>
      </c>
      <c r="B97" s="6" t="s">
        <v>74</v>
      </c>
      <c r="C97" s="3">
        <v>42852</v>
      </c>
      <c r="D97" s="3">
        <v>43014</v>
      </c>
      <c r="E97" s="10" t="s">
        <v>253</v>
      </c>
      <c r="F97" s="10" t="s">
        <v>254</v>
      </c>
      <c r="G97" s="10" t="s">
        <v>77</v>
      </c>
      <c r="H97" s="10" t="s">
        <v>168</v>
      </c>
      <c r="I97" s="10"/>
      <c r="J97" s="10"/>
      <c r="K97" s="10"/>
      <c r="L97" s="10"/>
      <c r="M97" s="10" t="s">
        <v>165</v>
      </c>
      <c r="N97" s="6" t="s">
        <v>33</v>
      </c>
      <c r="O97" s="6" t="s">
        <v>96</v>
      </c>
      <c r="P97" s="7">
        <v>7978</v>
      </c>
      <c r="Q97" s="10"/>
    </row>
    <row r="98" spans="1:17" x14ac:dyDescent="0.25">
      <c r="A98" s="6" t="s">
        <v>73</v>
      </c>
      <c r="B98" s="6" t="s">
        <v>74</v>
      </c>
      <c r="C98" s="3">
        <v>42852</v>
      </c>
      <c r="D98" s="3">
        <v>43014</v>
      </c>
      <c r="E98" s="10" t="s">
        <v>255</v>
      </c>
      <c r="F98" s="10" t="s">
        <v>256</v>
      </c>
      <c r="G98" s="10" t="s">
        <v>77</v>
      </c>
      <c r="H98" s="10"/>
      <c r="I98" s="10"/>
      <c r="J98" s="10"/>
      <c r="K98" s="10"/>
      <c r="L98" s="10"/>
      <c r="M98" s="10"/>
      <c r="N98" s="6" t="s">
        <v>23</v>
      </c>
      <c r="O98" s="6" t="s">
        <v>28</v>
      </c>
      <c r="P98" s="7">
        <v>7978</v>
      </c>
      <c r="Q98" s="10"/>
    </row>
    <row r="99" spans="1:17" x14ac:dyDescent="0.25">
      <c r="A99" s="6" t="s">
        <v>73</v>
      </c>
      <c r="B99" s="6" t="s">
        <v>74</v>
      </c>
      <c r="C99" s="3">
        <v>42852</v>
      </c>
      <c r="D99" s="3">
        <v>43014</v>
      </c>
      <c r="E99" s="10" t="s">
        <v>257</v>
      </c>
      <c r="F99" s="10" t="s">
        <v>258</v>
      </c>
      <c r="G99" s="10" t="s">
        <v>155</v>
      </c>
      <c r="H99" s="10"/>
      <c r="I99" s="10"/>
      <c r="J99" s="10"/>
      <c r="K99" s="10"/>
      <c r="L99" s="10"/>
      <c r="M99" s="10"/>
      <c r="N99" s="6" t="s">
        <v>23</v>
      </c>
      <c r="O99" s="6" t="s">
        <v>28</v>
      </c>
      <c r="P99" s="7">
        <v>7978</v>
      </c>
      <c r="Q99" s="10"/>
    </row>
    <row r="100" spans="1:17" x14ac:dyDescent="0.25">
      <c r="A100" s="6" t="s">
        <v>73</v>
      </c>
      <c r="B100" s="6" t="s">
        <v>74</v>
      </c>
      <c r="C100" s="3">
        <v>42852</v>
      </c>
      <c r="D100" s="3">
        <v>43014</v>
      </c>
      <c r="E100" s="10" t="s">
        <v>259</v>
      </c>
      <c r="F100" s="10" t="s">
        <v>260</v>
      </c>
      <c r="G100" s="10" t="s">
        <v>77</v>
      </c>
      <c r="H100" s="10"/>
      <c r="I100" s="10"/>
      <c r="J100" s="10"/>
      <c r="K100" s="10"/>
      <c r="L100" s="10"/>
      <c r="M100" s="10"/>
      <c r="N100" s="6" t="s">
        <v>23</v>
      </c>
      <c r="O100" s="6" t="s">
        <v>28</v>
      </c>
      <c r="P100" s="7">
        <v>7978</v>
      </c>
      <c r="Q100" s="10"/>
    </row>
    <row r="101" spans="1:17" x14ac:dyDescent="0.25">
      <c r="A101" s="6" t="s">
        <v>73</v>
      </c>
      <c r="B101" s="6" t="s">
        <v>74</v>
      </c>
      <c r="C101" s="3">
        <v>42852</v>
      </c>
      <c r="D101" s="3">
        <v>43014</v>
      </c>
      <c r="E101" s="10" t="s">
        <v>261</v>
      </c>
      <c r="F101" s="10" t="s">
        <v>262</v>
      </c>
      <c r="G101" s="10" t="s">
        <v>163</v>
      </c>
      <c r="H101" s="10" t="s">
        <v>31</v>
      </c>
      <c r="I101" s="10" t="s">
        <v>263</v>
      </c>
      <c r="J101" s="10"/>
      <c r="K101" s="10" t="s">
        <v>117</v>
      </c>
      <c r="L101" s="10"/>
      <c r="M101" s="10"/>
      <c r="N101" s="6" t="s">
        <v>33</v>
      </c>
      <c r="O101" s="6" t="s">
        <v>61</v>
      </c>
      <c r="P101" s="7">
        <v>7978</v>
      </c>
      <c r="Q101" s="10" t="s">
        <v>118</v>
      </c>
    </row>
    <row r="102" spans="1:17" x14ac:dyDescent="0.25">
      <c r="A102" s="6" t="s">
        <v>82</v>
      </c>
      <c r="B102" s="6" t="s">
        <v>99</v>
      </c>
      <c r="C102" s="3">
        <v>42836</v>
      </c>
      <c r="D102" s="3">
        <v>43198</v>
      </c>
      <c r="E102" s="10" t="s">
        <v>264</v>
      </c>
      <c r="F102" s="10" t="s">
        <v>265</v>
      </c>
      <c r="G102" s="10"/>
      <c r="H102" s="10"/>
      <c r="I102" s="10"/>
      <c r="J102" s="10"/>
      <c r="K102" s="10"/>
      <c r="L102" s="10"/>
      <c r="M102" s="10"/>
      <c r="N102" s="6" t="s">
        <v>33</v>
      </c>
      <c r="O102" s="6" t="s">
        <v>266</v>
      </c>
      <c r="P102" s="7">
        <v>7785</v>
      </c>
      <c r="Q102" s="10"/>
    </row>
    <row r="103" spans="1:17" x14ac:dyDescent="0.25">
      <c r="A103" s="6" t="s">
        <v>82</v>
      </c>
      <c r="B103" s="6" t="s">
        <v>99</v>
      </c>
      <c r="C103" s="3">
        <v>42836</v>
      </c>
      <c r="D103" s="3">
        <v>43198</v>
      </c>
      <c r="E103" s="10" t="s">
        <v>267</v>
      </c>
      <c r="F103" s="10" t="s">
        <v>268</v>
      </c>
      <c r="G103" s="10"/>
      <c r="H103" s="10"/>
      <c r="I103" s="10"/>
      <c r="J103" s="10"/>
      <c r="K103" s="10"/>
      <c r="L103" s="10"/>
      <c r="M103" s="10"/>
      <c r="N103" s="6" t="s">
        <v>23</v>
      </c>
      <c r="O103" s="6" t="s">
        <v>269</v>
      </c>
      <c r="P103" s="7">
        <v>7785</v>
      </c>
      <c r="Q103" s="10"/>
    </row>
    <row r="104" spans="1:17" x14ac:dyDescent="0.25">
      <c r="A104" s="6" t="s">
        <v>82</v>
      </c>
      <c r="B104" s="6" t="s">
        <v>99</v>
      </c>
      <c r="C104" s="3">
        <v>42836</v>
      </c>
      <c r="D104" s="3">
        <v>43198</v>
      </c>
      <c r="E104" s="10" t="s">
        <v>270</v>
      </c>
      <c r="F104" s="10" t="s">
        <v>271</v>
      </c>
      <c r="G104" s="10"/>
      <c r="H104" s="10"/>
      <c r="I104" s="10"/>
      <c r="J104" s="10"/>
      <c r="K104" s="10"/>
      <c r="L104" s="10"/>
      <c r="M104" s="10"/>
      <c r="N104" s="6" t="s">
        <v>33</v>
      </c>
      <c r="O104" s="6" t="s">
        <v>28</v>
      </c>
      <c r="P104" s="7">
        <v>7785</v>
      </c>
      <c r="Q104" s="10"/>
    </row>
    <row r="105" spans="1:17" x14ac:dyDescent="0.25">
      <c r="A105" s="6" t="s">
        <v>82</v>
      </c>
      <c r="B105" s="6" t="s">
        <v>99</v>
      </c>
      <c r="C105" s="3">
        <v>42836</v>
      </c>
      <c r="D105" s="3">
        <v>43198</v>
      </c>
      <c r="E105" s="10" t="s">
        <v>272</v>
      </c>
      <c r="F105" s="10" t="s">
        <v>273</v>
      </c>
      <c r="G105" s="10"/>
      <c r="H105" s="10"/>
      <c r="I105" s="10"/>
      <c r="J105" s="10"/>
      <c r="K105" s="10"/>
      <c r="L105" s="10"/>
      <c r="M105" s="10"/>
      <c r="N105" s="6" t="s">
        <v>33</v>
      </c>
      <c r="O105" s="6" t="s">
        <v>28</v>
      </c>
      <c r="P105" s="7">
        <v>7785</v>
      </c>
      <c r="Q105" s="10"/>
    </row>
    <row r="106" spans="1:17" x14ac:dyDescent="0.25">
      <c r="A106" s="6" t="s">
        <v>82</v>
      </c>
      <c r="B106" s="6" t="s">
        <v>99</v>
      </c>
      <c r="C106" s="3">
        <v>42836</v>
      </c>
      <c r="D106" s="3">
        <v>43198</v>
      </c>
      <c r="E106" s="10" t="s">
        <v>274</v>
      </c>
      <c r="F106" s="10" t="s">
        <v>275</v>
      </c>
      <c r="G106" s="10"/>
      <c r="H106" s="10"/>
      <c r="I106" s="10"/>
      <c r="J106" s="10"/>
      <c r="K106" s="10"/>
      <c r="L106" s="10"/>
      <c r="M106" s="10"/>
      <c r="N106" s="6" t="s">
        <v>23</v>
      </c>
      <c r="O106" s="6" t="s">
        <v>28</v>
      </c>
      <c r="P106" s="7">
        <v>7785</v>
      </c>
      <c r="Q106" s="10"/>
    </row>
    <row r="107" spans="1:17" x14ac:dyDescent="0.25">
      <c r="A107" s="6" t="s">
        <v>73</v>
      </c>
      <c r="B107" s="6" t="s">
        <v>74</v>
      </c>
      <c r="C107" s="3">
        <v>42830</v>
      </c>
      <c r="D107" s="3">
        <v>42962</v>
      </c>
      <c r="E107" s="10" t="s">
        <v>276</v>
      </c>
      <c r="F107" s="10" t="s">
        <v>277</v>
      </c>
      <c r="G107" s="10" t="s">
        <v>77</v>
      </c>
      <c r="H107" s="10"/>
      <c r="I107" s="10"/>
      <c r="J107" s="10"/>
      <c r="K107" s="10"/>
      <c r="L107" s="10"/>
      <c r="M107" s="10"/>
      <c r="N107" s="6" t="s">
        <v>33</v>
      </c>
      <c r="O107" s="6" t="s">
        <v>61</v>
      </c>
      <c r="P107" s="7">
        <v>495</v>
      </c>
      <c r="Q107" s="10"/>
    </row>
    <row r="108" spans="1:17" x14ac:dyDescent="0.25">
      <c r="A108" s="6" t="s">
        <v>73</v>
      </c>
      <c r="B108" s="6" t="s">
        <v>74</v>
      </c>
      <c r="C108" s="3">
        <v>42830</v>
      </c>
      <c r="D108" s="3">
        <v>42962</v>
      </c>
      <c r="E108" s="10" t="s">
        <v>175</v>
      </c>
      <c r="F108" s="10" t="s">
        <v>176</v>
      </c>
      <c r="G108" s="10" t="s">
        <v>77</v>
      </c>
      <c r="H108" s="10"/>
      <c r="I108" s="10"/>
      <c r="J108" s="10"/>
      <c r="K108" s="10"/>
      <c r="L108" s="10"/>
      <c r="M108" s="10"/>
      <c r="N108" s="6" t="s">
        <v>23</v>
      </c>
      <c r="O108" s="6" t="s">
        <v>46</v>
      </c>
      <c r="P108" s="7">
        <v>495</v>
      </c>
      <c r="Q108" s="10"/>
    </row>
    <row r="109" spans="1:17" x14ac:dyDescent="0.25">
      <c r="A109" s="6" t="s">
        <v>73</v>
      </c>
      <c r="B109" s="6" t="s">
        <v>74</v>
      </c>
      <c r="C109" s="3">
        <v>42830</v>
      </c>
      <c r="D109" s="3">
        <v>42962</v>
      </c>
      <c r="E109" s="10" t="s">
        <v>278</v>
      </c>
      <c r="F109" s="10" t="s">
        <v>279</v>
      </c>
      <c r="G109" s="10" t="s">
        <v>174</v>
      </c>
      <c r="H109" s="10"/>
      <c r="I109" s="10"/>
      <c r="J109" s="10"/>
      <c r="K109" s="10"/>
      <c r="L109" s="10"/>
      <c r="M109" s="10"/>
      <c r="N109" s="6" t="s">
        <v>33</v>
      </c>
      <c r="O109" s="6" t="s">
        <v>28</v>
      </c>
      <c r="P109" s="7">
        <v>495</v>
      </c>
      <c r="Q109" s="10"/>
    </row>
    <row r="110" spans="1:17" x14ac:dyDescent="0.25">
      <c r="A110" s="6" t="s">
        <v>73</v>
      </c>
      <c r="B110" s="6" t="s">
        <v>156</v>
      </c>
      <c r="C110" s="3">
        <v>42802</v>
      </c>
      <c r="D110" s="3">
        <v>42851</v>
      </c>
      <c r="E110" s="10" t="s">
        <v>157</v>
      </c>
      <c r="F110" s="10" t="s">
        <v>158</v>
      </c>
      <c r="G110" s="10" t="s">
        <v>77</v>
      </c>
      <c r="H110" s="10"/>
      <c r="I110" s="10"/>
      <c r="J110" s="10"/>
      <c r="K110" s="10"/>
      <c r="L110" s="10"/>
      <c r="M110" s="10"/>
      <c r="N110" s="6" t="s">
        <v>33</v>
      </c>
      <c r="O110" s="6" t="s">
        <v>46</v>
      </c>
      <c r="P110" s="7">
        <v>2696</v>
      </c>
      <c r="Q110" s="10"/>
    </row>
    <row r="111" spans="1:17" x14ac:dyDescent="0.25">
      <c r="A111" s="6" t="s">
        <v>73</v>
      </c>
      <c r="B111" s="6" t="s">
        <v>156</v>
      </c>
      <c r="C111" s="3">
        <v>42802</v>
      </c>
      <c r="D111" s="3">
        <v>42851</v>
      </c>
      <c r="E111" s="10" t="s">
        <v>159</v>
      </c>
      <c r="F111" s="10" t="s">
        <v>160</v>
      </c>
      <c r="G111" s="10" t="s">
        <v>77</v>
      </c>
      <c r="H111" s="10"/>
      <c r="I111" s="10"/>
      <c r="J111" s="10"/>
      <c r="K111" s="10"/>
      <c r="L111" s="10"/>
      <c r="M111" s="10"/>
      <c r="N111" s="6" t="s">
        <v>23</v>
      </c>
      <c r="O111" s="6" t="s">
        <v>46</v>
      </c>
      <c r="P111" s="7">
        <v>2696</v>
      </c>
      <c r="Q111" s="10"/>
    </row>
    <row r="112" spans="1:17" x14ac:dyDescent="0.25">
      <c r="A112" s="6" t="s">
        <v>73</v>
      </c>
      <c r="B112" s="6" t="s">
        <v>74</v>
      </c>
      <c r="C112" s="3">
        <v>42780</v>
      </c>
      <c r="D112" s="3">
        <v>42880</v>
      </c>
      <c r="E112" s="10" t="s">
        <v>280</v>
      </c>
      <c r="F112" s="10" t="s">
        <v>281</v>
      </c>
      <c r="G112" s="10" t="s">
        <v>77</v>
      </c>
      <c r="H112" s="10" t="s">
        <v>139</v>
      </c>
      <c r="I112" s="10"/>
      <c r="J112" s="10"/>
      <c r="K112" s="10"/>
      <c r="L112" s="10"/>
      <c r="M112" s="10" t="s">
        <v>165</v>
      </c>
      <c r="N112" s="6" t="s">
        <v>33</v>
      </c>
      <c r="O112" s="6" t="s">
        <v>54</v>
      </c>
      <c r="P112" s="7">
        <v>340</v>
      </c>
      <c r="Q112" s="10"/>
    </row>
    <row r="113" spans="1:17" x14ac:dyDescent="0.25">
      <c r="A113" s="6" t="s">
        <v>73</v>
      </c>
      <c r="B113" s="6" t="s">
        <v>74</v>
      </c>
      <c r="C113" s="3">
        <v>42780</v>
      </c>
      <c r="D113" s="3">
        <v>42880</v>
      </c>
      <c r="E113" s="10" t="s">
        <v>282</v>
      </c>
      <c r="F113" s="10" t="s">
        <v>283</v>
      </c>
      <c r="G113" s="10" t="s">
        <v>174</v>
      </c>
      <c r="H113" s="10"/>
      <c r="I113" s="10"/>
      <c r="J113" s="10"/>
      <c r="K113" s="10"/>
      <c r="L113" s="10"/>
      <c r="M113" s="10"/>
      <c r="N113" s="6" t="s">
        <v>33</v>
      </c>
      <c r="O113" s="6" t="s">
        <v>54</v>
      </c>
      <c r="P113" s="7">
        <v>340</v>
      </c>
      <c r="Q113" s="10"/>
    </row>
    <row r="114" spans="1:17" x14ac:dyDescent="0.25">
      <c r="A114" s="6" t="s">
        <v>73</v>
      </c>
      <c r="B114" s="6" t="s">
        <v>74</v>
      </c>
      <c r="C114" s="3">
        <v>42780</v>
      </c>
      <c r="D114" s="3">
        <v>42880</v>
      </c>
      <c r="E114" s="10" t="s">
        <v>284</v>
      </c>
      <c r="F114" s="10" t="s">
        <v>285</v>
      </c>
      <c r="G114" s="10" t="s">
        <v>174</v>
      </c>
      <c r="H114" s="10"/>
      <c r="I114" s="10"/>
      <c r="J114" s="10"/>
      <c r="K114" s="10"/>
      <c r="L114" s="10"/>
      <c r="M114" s="10"/>
      <c r="N114" s="6" t="s">
        <v>33</v>
      </c>
      <c r="O114" s="6" t="s">
        <v>28</v>
      </c>
      <c r="P114" s="7">
        <v>340</v>
      </c>
      <c r="Q114" s="10"/>
    </row>
    <row r="115" spans="1:17" x14ac:dyDescent="0.25">
      <c r="A115" s="6" t="s">
        <v>73</v>
      </c>
      <c r="B115" s="6" t="s">
        <v>286</v>
      </c>
      <c r="C115" s="3">
        <v>42793</v>
      </c>
      <c r="D115" s="3">
        <v>43098</v>
      </c>
      <c r="E115" s="10" t="s">
        <v>287</v>
      </c>
      <c r="F115" s="10" t="s">
        <v>288</v>
      </c>
      <c r="G115" s="10"/>
      <c r="H115" s="10" t="s">
        <v>289</v>
      </c>
      <c r="I115" s="10"/>
      <c r="J115" s="10"/>
      <c r="K115" s="10" t="s">
        <v>117</v>
      </c>
      <c r="L115" s="10"/>
      <c r="M115" s="10"/>
      <c r="N115" s="6" t="s">
        <v>33</v>
      </c>
      <c r="O115" s="6" t="s">
        <v>28</v>
      </c>
      <c r="P115" s="7">
        <v>6955</v>
      </c>
      <c r="Q115" s="10" t="s">
        <v>118</v>
      </c>
    </row>
    <row r="116" spans="1:17" x14ac:dyDescent="0.25">
      <c r="A116" s="6" t="s">
        <v>73</v>
      </c>
      <c r="B116" s="6" t="s">
        <v>286</v>
      </c>
      <c r="C116" s="3">
        <v>42793</v>
      </c>
      <c r="D116" s="3">
        <v>43098</v>
      </c>
      <c r="E116" s="10" t="s">
        <v>290</v>
      </c>
      <c r="F116" s="10" t="s">
        <v>291</v>
      </c>
      <c r="G116" s="10"/>
      <c r="H116" s="10" t="s">
        <v>292</v>
      </c>
      <c r="I116" s="10" t="s">
        <v>293</v>
      </c>
      <c r="J116" s="8"/>
      <c r="K116" s="10" t="s">
        <v>117</v>
      </c>
      <c r="L116" s="10"/>
      <c r="M116" s="10"/>
      <c r="N116" s="6" t="s">
        <v>33</v>
      </c>
      <c r="O116" s="6" t="s">
        <v>96</v>
      </c>
      <c r="P116" s="7">
        <v>6955</v>
      </c>
      <c r="Q116" s="10" t="s">
        <v>118</v>
      </c>
    </row>
    <row r="117" spans="1:17" x14ac:dyDescent="0.25">
      <c r="A117" s="6" t="s">
        <v>73</v>
      </c>
      <c r="B117" s="6" t="s">
        <v>286</v>
      </c>
      <c r="C117" s="3">
        <v>42793</v>
      </c>
      <c r="D117" s="3">
        <v>43098</v>
      </c>
      <c r="E117" s="10" t="s">
        <v>294</v>
      </c>
      <c r="F117" s="10" t="s">
        <v>295</v>
      </c>
      <c r="G117" s="10"/>
      <c r="H117" s="10" t="s">
        <v>36</v>
      </c>
      <c r="I117" s="10"/>
      <c r="J117" s="10"/>
      <c r="K117" s="10" t="s">
        <v>117</v>
      </c>
      <c r="L117" s="10"/>
      <c r="M117" s="10"/>
      <c r="N117" s="6" t="s">
        <v>33</v>
      </c>
      <c r="O117" s="6" t="s">
        <v>28</v>
      </c>
      <c r="P117" s="7">
        <v>6955</v>
      </c>
      <c r="Q117" s="10" t="s">
        <v>118</v>
      </c>
    </row>
    <row r="118" spans="1:17" x14ac:dyDescent="0.25">
      <c r="A118" s="6" t="s">
        <v>73</v>
      </c>
      <c r="B118" s="6" t="s">
        <v>286</v>
      </c>
      <c r="C118" s="3">
        <v>42793</v>
      </c>
      <c r="D118" s="3">
        <v>43098</v>
      </c>
      <c r="E118" s="10" t="s">
        <v>296</v>
      </c>
      <c r="F118" s="10" t="s">
        <v>297</v>
      </c>
      <c r="G118" s="10"/>
      <c r="H118" s="10" t="s">
        <v>36</v>
      </c>
      <c r="I118" s="10"/>
      <c r="J118" s="10"/>
      <c r="K118" s="10" t="s">
        <v>117</v>
      </c>
      <c r="L118" s="10"/>
      <c r="M118" s="10"/>
      <c r="N118" s="6" t="s">
        <v>33</v>
      </c>
      <c r="O118" s="6" t="s">
        <v>24</v>
      </c>
      <c r="P118" s="7">
        <v>6955</v>
      </c>
      <c r="Q118" s="10" t="s">
        <v>118</v>
      </c>
    </row>
    <row r="119" spans="1:17" x14ac:dyDescent="0.25">
      <c r="A119" s="6" t="s">
        <v>73</v>
      </c>
      <c r="B119" s="6" t="s">
        <v>286</v>
      </c>
      <c r="C119" s="3">
        <v>42793</v>
      </c>
      <c r="D119" s="3">
        <v>43098</v>
      </c>
      <c r="E119" s="10" t="s">
        <v>298</v>
      </c>
      <c r="F119" s="10" t="s">
        <v>299</v>
      </c>
      <c r="G119" s="10"/>
      <c r="H119" s="10"/>
      <c r="I119" s="10"/>
      <c r="J119" s="10"/>
      <c r="K119" s="10"/>
      <c r="L119" s="10"/>
      <c r="M119" s="10"/>
      <c r="N119" s="6" t="s">
        <v>33</v>
      </c>
      <c r="O119" s="6" t="s">
        <v>28</v>
      </c>
      <c r="P119" s="7">
        <v>6955</v>
      </c>
      <c r="Q119" s="10"/>
    </row>
    <row r="120" spans="1:17" x14ac:dyDescent="0.25">
      <c r="A120" s="6" t="s">
        <v>73</v>
      </c>
      <c r="B120" s="6" t="s">
        <v>286</v>
      </c>
      <c r="C120" s="3">
        <v>42793</v>
      </c>
      <c r="D120" s="3">
        <v>43098</v>
      </c>
      <c r="E120" s="10" t="s">
        <v>300</v>
      </c>
      <c r="F120" s="10" t="s">
        <v>301</v>
      </c>
      <c r="G120" s="10"/>
      <c r="H120" s="10" t="s">
        <v>302</v>
      </c>
      <c r="I120" s="10" t="s">
        <v>303</v>
      </c>
      <c r="J120" s="10"/>
      <c r="K120" s="10" t="s">
        <v>117</v>
      </c>
      <c r="L120" s="10"/>
      <c r="M120" s="10"/>
      <c r="N120" s="6" t="s">
        <v>33</v>
      </c>
      <c r="O120" s="6" t="s">
        <v>61</v>
      </c>
      <c r="P120" s="7">
        <v>6955</v>
      </c>
      <c r="Q120" s="10" t="s">
        <v>118</v>
      </c>
    </row>
    <row r="121" spans="1:17" x14ac:dyDescent="0.25">
      <c r="A121" s="6" t="s">
        <v>73</v>
      </c>
      <c r="B121" s="6" t="s">
        <v>286</v>
      </c>
      <c r="C121" s="3">
        <v>42793</v>
      </c>
      <c r="D121" s="3">
        <v>43098</v>
      </c>
      <c r="E121" s="10" t="s">
        <v>304</v>
      </c>
      <c r="F121" s="10" t="s">
        <v>305</v>
      </c>
      <c r="G121" s="10"/>
      <c r="H121" s="10"/>
      <c r="I121" s="10" t="s">
        <v>306</v>
      </c>
      <c r="J121" s="10"/>
      <c r="K121" s="10" t="s">
        <v>117</v>
      </c>
      <c r="L121" s="10" t="s">
        <v>307</v>
      </c>
      <c r="M121" s="10"/>
      <c r="N121" s="6" t="s">
        <v>33</v>
      </c>
      <c r="O121" s="6" t="s">
        <v>54</v>
      </c>
      <c r="P121" s="7">
        <v>6955</v>
      </c>
      <c r="Q121" s="10" t="s">
        <v>118</v>
      </c>
    </row>
    <row r="122" spans="1:17" x14ac:dyDescent="0.25">
      <c r="A122" s="6" t="s">
        <v>82</v>
      </c>
      <c r="B122" s="6" t="s">
        <v>308</v>
      </c>
      <c r="C122" s="3">
        <v>42654</v>
      </c>
      <c r="D122" s="3">
        <v>43095</v>
      </c>
      <c r="E122" s="10" t="s">
        <v>309</v>
      </c>
      <c r="F122" s="10" t="s">
        <v>310</v>
      </c>
      <c r="G122" s="10" t="s">
        <v>77</v>
      </c>
      <c r="H122" s="10"/>
      <c r="I122" s="10"/>
      <c r="J122" s="10"/>
      <c r="K122" s="10"/>
      <c r="L122" s="10"/>
      <c r="M122" s="10"/>
      <c r="N122" s="6" t="s">
        <v>33</v>
      </c>
      <c r="O122" s="6" t="s">
        <v>96</v>
      </c>
      <c r="P122" s="7">
        <v>4852</v>
      </c>
      <c r="Q122" s="10"/>
    </row>
    <row r="123" spans="1:17" x14ac:dyDescent="0.25">
      <c r="A123" s="6" t="s">
        <v>82</v>
      </c>
      <c r="B123" s="6" t="s">
        <v>308</v>
      </c>
      <c r="C123" s="3">
        <v>42654</v>
      </c>
      <c r="D123" s="3">
        <v>43095</v>
      </c>
      <c r="E123" s="10" t="s">
        <v>311</v>
      </c>
      <c r="F123" s="10" t="s">
        <v>312</v>
      </c>
      <c r="G123" s="10" t="s">
        <v>77</v>
      </c>
      <c r="H123" s="10"/>
      <c r="I123" s="10"/>
      <c r="J123" s="10"/>
      <c r="K123" s="10"/>
      <c r="L123" s="10"/>
      <c r="M123" s="10"/>
      <c r="N123" s="6" t="s">
        <v>23</v>
      </c>
      <c r="O123" s="6" t="s">
        <v>96</v>
      </c>
      <c r="P123" s="7">
        <v>4852</v>
      </c>
      <c r="Q123" s="10"/>
    </row>
    <row r="124" spans="1:17" x14ac:dyDescent="0.25">
      <c r="A124" s="6" t="s">
        <v>82</v>
      </c>
      <c r="B124" s="6" t="s">
        <v>308</v>
      </c>
      <c r="C124" s="3">
        <v>42654</v>
      </c>
      <c r="D124" s="3">
        <v>43095</v>
      </c>
      <c r="E124" s="10" t="s">
        <v>313</v>
      </c>
      <c r="F124" s="10" t="s">
        <v>314</v>
      </c>
      <c r="G124" s="10" t="s">
        <v>77</v>
      </c>
      <c r="H124" s="10"/>
      <c r="I124" s="10"/>
      <c r="J124" s="10"/>
      <c r="K124" s="10"/>
      <c r="L124" s="10"/>
      <c r="M124" s="10"/>
      <c r="N124" s="6" t="s">
        <v>33</v>
      </c>
      <c r="O124" s="6" t="s">
        <v>46</v>
      </c>
      <c r="P124" s="7">
        <v>4852</v>
      </c>
      <c r="Q124" s="10"/>
    </row>
    <row r="125" spans="1:17" x14ac:dyDescent="0.25">
      <c r="A125" s="6" t="s">
        <v>82</v>
      </c>
      <c r="B125" s="6" t="s">
        <v>308</v>
      </c>
      <c r="C125" s="3">
        <v>42654</v>
      </c>
      <c r="D125" s="3">
        <v>43095</v>
      </c>
      <c r="E125" s="10" t="s">
        <v>315</v>
      </c>
      <c r="F125" s="10" t="s">
        <v>316</v>
      </c>
      <c r="G125" s="10" t="s">
        <v>77</v>
      </c>
      <c r="H125" s="10"/>
      <c r="I125" s="10"/>
      <c r="J125" s="10"/>
      <c r="K125" s="10"/>
      <c r="L125" s="10"/>
      <c r="M125" s="10"/>
      <c r="N125" s="6" t="s">
        <v>23</v>
      </c>
      <c r="O125" s="6" t="s">
        <v>28</v>
      </c>
      <c r="P125" s="7">
        <v>4852</v>
      </c>
      <c r="Q125" s="10"/>
    </row>
    <row r="126" spans="1:17" x14ac:dyDescent="0.25">
      <c r="A126" s="6" t="s">
        <v>82</v>
      </c>
      <c r="B126" s="6" t="s">
        <v>308</v>
      </c>
      <c r="C126" s="3">
        <v>42654</v>
      </c>
      <c r="D126" s="3">
        <v>43095</v>
      </c>
      <c r="E126" s="10" t="s">
        <v>317</v>
      </c>
      <c r="F126" s="10" t="s">
        <v>318</v>
      </c>
      <c r="G126" s="10" t="s">
        <v>77</v>
      </c>
      <c r="H126" s="10"/>
      <c r="I126" s="10"/>
      <c r="J126" s="10"/>
      <c r="K126" s="10"/>
      <c r="L126" s="10"/>
      <c r="M126" s="10"/>
      <c r="N126" s="6" t="s">
        <v>33</v>
      </c>
      <c r="O126" s="6" t="s">
        <v>28</v>
      </c>
      <c r="P126" s="7">
        <v>4852</v>
      </c>
      <c r="Q126" s="10"/>
    </row>
    <row r="127" spans="1:17" x14ac:dyDescent="0.25">
      <c r="A127" s="6" t="s">
        <v>82</v>
      </c>
      <c r="B127" s="6" t="s">
        <v>308</v>
      </c>
      <c r="C127" s="3">
        <v>42654</v>
      </c>
      <c r="D127" s="3">
        <v>43095</v>
      </c>
      <c r="E127" s="10" t="s">
        <v>319</v>
      </c>
      <c r="F127" s="10" t="s">
        <v>320</v>
      </c>
      <c r="G127" s="10" t="s">
        <v>174</v>
      </c>
      <c r="H127" s="10"/>
      <c r="I127" s="10"/>
      <c r="J127" s="10"/>
      <c r="K127" s="10"/>
      <c r="L127" s="10"/>
      <c r="M127" s="10"/>
      <c r="N127" s="6" t="s">
        <v>23</v>
      </c>
      <c r="O127" s="6" t="s">
        <v>24</v>
      </c>
      <c r="P127" s="7">
        <v>4852</v>
      </c>
      <c r="Q127" s="10"/>
    </row>
    <row r="128" spans="1:17" x14ac:dyDescent="0.25">
      <c r="A128" s="6" t="s">
        <v>82</v>
      </c>
      <c r="B128" s="6" t="s">
        <v>308</v>
      </c>
      <c r="C128" s="3">
        <v>42654</v>
      </c>
      <c r="D128" s="3">
        <v>43095</v>
      </c>
      <c r="E128" s="10" t="s">
        <v>321</v>
      </c>
      <c r="F128" s="10" t="s">
        <v>322</v>
      </c>
      <c r="G128" s="10" t="s">
        <v>77</v>
      </c>
      <c r="H128" s="10"/>
      <c r="I128" s="10"/>
      <c r="J128" s="10"/>
      <c r="K128" s="10"/>
      <c r="L128" s="10"/>
      <c r="M128" s="10"/>
      <c r="N128" s="6" t="s">
        <v>23</v>
      </c>
      <c r="O128" s="6" t="s">
        <v>24</v>
      </c>
      <c r="P128" s="7">
        <v>4852</v>
      </c>
      <c r="Q128" s="10"/>
    </row>
    <row r="129" spans="1:17" x14ac:dyDescent="0.25">
      <c r="A129" s="6" t="s">
        <v>82</v>
      </c>
      <c r="B129" s="6" t="s">
        <v>308</v>
      </c>
      <c r="C129" s="3">
        <v>42654</v>
      </c>
      <c r="D129" s="3">
        <v>43095</v>
      </c>
      <c r="E129" s="10" t="s">
        <v>323</v>
      </c>
      <c r="F129" s="10" t="s">
        <v>324</v>
      </c>
      <c r="G129" s="10" t="s">
        <v>155</v>
      </c>
      <c r="H129" s="10"/>
      <c r="I129" s="10"/>
      <c r="J129" s="10"/>
      <c r="K129" s="10"/>
      <c r="L129" s="10"/>
      <c r="M129" s="10"/>
      <c r="N129" s="6" t="s">
        <v>33</v>
      </c>
      <c r="O129" s="6" t="s">
        <v>54</v>
      </c>
      <c r="P129" s="7">
        <v>4852</v>
      </c>
      <c r="Q129" s="10"/>
    </row>
    <row r="130" spans="1:17" x14ac:dyDescent="0.25">
      <c r="A130" s="6" t="s">
        <v>73</v>
      </c>
      <c r="B130" s="6" t="s">
        <v>325</v>
      </c>
      <c r="C130" s="3">
        <v>42675</v>
      </c>
      <c r="D130" s="3">
        <v>43098</v>
      </c>
      <c r="E130" s="10" t="s">
        <v>326</v>
      </c>
      <c r="F130" s="10" t="s">
        <v>327</v>
      </c>
      <c r="G130" s="10"/>
      <c r="H130" s="10"/>
      <c r="I130" s="10"/>
      <c r="J130" s="10"/>
      <c r="K130" s="10"/>
      <c r="L130" s="10"/>
      <c r="M130" s="10"/>
      <c r="N130" s="6" t="s">
        <v>23</v>
      </c>
      <c r="O130" s="6" t="s">
        <v>82</v>
      </c>
      <c r="P130" s="7">
        <v>9987</v>
      </c>
      <c r="Q130" s="10"/>
    </row>
    <row r="131" spans="1:17" x14ac:dyDescent="0.25">
      <c r="A131" s="6" t="s">
        <v>73</v>
      </c>
      <c r="B131" s="6" t="s">
        <v>325</v>
      </c>
      <c r="C131" s="3">
        <v>42675</v>
      </c>
      <c r="D131" s="3">
        <v>43098</v>
      </c>
      <c r="E131" s="10" t="s">
        <v>328</v>
      </c>
      <c r="F131" s="10" t="s">
        <v>329</v>
      </c>
      <c r="G131" s="10"/>
      <c r="H131" s="10"/>
      <c r="I131" s="10"/>
      <c r="J131" s="10"/>
      <c r="K131" s="10"/>
      <c r="L131" s="10"/>
      <c r="M131" s="10"/>
      <c r="N131" s="6" t="s">
        <v>23</v>
      </c>
      <c r="O131" s="6" t="s">
        <v>330</v>
      </c>
      <c r="P131" s="7">
        <v>9987</v>
      </c>
      <c r="Q131" s="10"/>
    </row>
    <row r="132" spans="1:17" x14ac:dyDescent="0.25">
      <c r="A132" s="6" t="s">
        <v>73</v>
      </c>
      <c r="B132" s="6" t="s">
        <v>325</v>
      </c>
      <c r="C132" s="3">
        <v>42675</v>
      </c>
      <c r="D132" s="3">
        <v>43098</v>
      </c>
      <c r="E132" s="10" t="s">
        <v>331</v>
      </c>
      <c r="F132" s="10" t="s">
        <v>332</v>
      </c>
      <c r="G132" s="10"/>
      <c r="H132" s="10"/>
      <c r="I132" s="10"/>
      <c r="J132" s="10"/>
      <c r="K132" s="10"/>
      <c r="L132" s="10"/>
      <c r="M132" s="10"/>
      <c r="N132" s="6" t="s">
        <v>23</v>
      </c>
      <c r="O132" s="6" t="s">
        <v>330</v>
      </c>
      <c r="P132" s="7">
        <v>9987</v>
      </c>
      <c r="Q132" s="10"/>
    </row>
    <row r="133" spans="1:17" x14ac:dyDescent="0.25">
      <c r="A133" s="6" t="s">
        <v>73</v>
      </c>
      <c r="B133" s="6" t="s">
        <v>325</v>
      </c>
      <c r="C133" s="3">
        <v>42675</v>
      </c>
      <c r="D133" s="3">
        <v>43098</v>
      </c>
      <c r="E133" s="10" t="s">
        <v>333</v>
      </c>
      <c r="F133" s="10" t="s">
        <v>334</v>
      </c>
      <c r="G133" s="10"/>
      <c r="H133" s="10"/>
      <c r="I133" s="10"/>
      <c r="J133" s="10"/>
      <c r="K133" s="10"/>
      <c r="L133" s="10"/>
      <c r="M133" s="10"/>
      <c r="N133" s="6" t="s">
        <v>33</v>
      </c>
      <c r="O133" s="6" t="s">
        <v>46</v>
      </c>
      <c r="P133" s="7">
        <v>9987</v>
      </c>
      <c r="Q133" s="10"/>
    </row>
    <row r="134" spans="1:17" x14ac:dyDescent="0.25">
      <c r="A134" s="6" t="s">
        <v>73</v>
      </c>
      <c r="B134" s="6" t="s">
        <v>156</v>
      </c>
      <c r="C134" s="3">
        <v>42515</v>
      </c>
      <c r="D134" s="3">
        <v>42747</v>
      </c>
      <c r="E134" s="10" t="s">
        <v>335</v>
      </c>
      <c r="F134" s="10" t="s">
        <v>152</v>
      </c>
      <c r="G134" s="10" t="s">
        <v>77</v>
      </c>
      <c r="H134" s="10"/>
      <c r="I134" s="10"/>
      <c r="J134" s="10"/>
      <c r="K134" s="10"/>
      <c r="L134" s="10"/>
      <c r="M134" s="10"/>
      <c r="N134" s="6" t="s">
        <v>33</v>
      </c>
      <c r="O134" s="6" t="s">
        <v>46</v>
      </c>
      <c r="P134" s="7">
        <v>357</v>
      </c>
      <c r="Q134" s="10"/>
    </row>
    <row r="135" spans="1:17" x14ac:dyDescent="0.25">
      <c r="A135" s="6" t="s">
        <v>73</v>
      </c>
      <c r="B135" s="6" t="s">
        <v>156</v>
      </c>
      <c r="C135" s="3">
        <v>42515</v>
      </c>
      <c r="D135" s="3">
        <v>42747</v>
      </c>
      <c r="E135" s="10" t="s">
        <v>336</v>
      </c>
      <c r="F135" s="10" t="s">
        <v>337</v>
      </c>
      <c r="G135" s="10" t="s">
        <v>77</v>
      </c>
      <c r="H135" s="10"/>
      <c r="I135" s="10"/>
      <c r="J135" s="10"/>
      <c r="K135" s="10"/>
      <c r="L135" s="10"/>
      <c r="M135" s="10"/>
      <c r="N135" s="6" t="s">
        <v>33</v>
      </c>
      <c r="O135" s="6" t="s">
        <v>46</v>
      </c>
      <c r="P135" s="7">
        <v>357</v>
      </c>
      <c r="Q135" s="10"/>
    </row>
    <row r="136" spans="1:17" x14ac:dyDescent="0.25">
      <c r="A136" s="6" t="s">
        <v>73</v>
      </c>
      <c r="B136" s="6" t="s">
        <v>156</v>
      </c>
      <c r="C136" s="3">
        <v>42515</v>
      </c>
      <c r="D136" s="3">
        <v>42747</v>
      </c>
      <c r="E136" s="10" t="s">
        <v>338</v>
      </c>
      <c r="F136" s="10" t="s">
        <v>339</v>
      </c>
      <c r="G136" s="10" t="s">
        <v>77</v>
      </c>
      <c r="H136" s="10"/>
      <c r="I136" s="10"/>
      <c r="J136" s="10"/>
      <c r="K136" s="10"/>
      <c r="L136" s="10"/>
      <c r="M136" s="10"/>
      <c r="N136" s="6" t="s">
        <v>33</v>
      </c>
      <c r="O136" s="6" t="s">
        <v>46</v>
      </c>
      <c r="P136" s="7">
        <v>357</v>
      </c>
      <c r="Q136" s="10"/>
    </row>
    <row r="137" spans="1:17" x14ac:dyDescent="0.25">
      <c r="A137" s="6" t="s">
        <v>73</v>
      </c>
      <c r="B137" s="6" t="s">
        <v>156</v>
      </c>
      <c r="C137" s="3">
        <v>42515</v>
      </c>
      <c r="D137" s="3">
        <v>42747</v>
      </c>
      <c r="E137" s="10" t="s">
        <v>340</v>
      </c>
      <c r="F137" s="10" t="s">
        <v>341</v>
      </c>
      <c r="G137" s="10" t="s">
        <v>77</v>
      </c>
      <c r="H137" s="10"/>
      <c r="I137" s="10"/>
      <c r="J137" s="10"/>
      <c r="K137" s="10"/>
      <c r="L137" s="10"/>
      <c r="M137" s="10"/>
      <c r="N137" s="6" t="s">
        <v>23</v>
      </c>
      <c r="O137" s="6" t="s">
        <v>24</v>
      </c>
      <c r="P137" s="7">
        <v>357</v>
      </c>
      <c r="Q137" s="10"/>
    </row>
    <row r="138" spans="1:17" x14ac:dyDescent="0.25">
      <c r="A138" s="6" t="s">
        <v>73</v>
      </c>
      <c r="B138" s="6" t="s">
        <v>74</v>
      </c>
      <c r="C138" s="3">
        <v>42428</v>
      </c>
      <c r="D138" s="3">
        <v>42628</v>
      </c>
      <c r="E138" s="10" t="s">
        <v>342</v>
      </c>
      <c r="F138" s="10" t="s">
        <v>343</v>
      </c>
      <c r="G138" s="10" t="s">
        <v>155</v>
      </c>
      <c r="H138" s="10"/>
      <c r="I138" s="10"/>
      <c r="J138" s="10"/>
      <c r="K138" s="10"/>
      <c r="L138" s="10"/>
      <c r="M138" s="10"/>
      <c r="N138" s="6" t="s">
        <v>33</v>
      </c>
      <c r="O138" s="6" t="s">
        <v>46</v>
      </c>
      <c r="P138" s="7">
        <v>742</v>
      </c>
      <c r="Q138" s="10"/>
    </row>
    <row r="139" spans="1:17" x14ac:dyDescent="0.25">
      <c r="A139" s="6" t="s">
        <v>73</v>
      </c>
      <c r="B139" s="6" t="s">
        <v>74</v>
      </c>
      <c r="C139" s="3">
        <v>42428</v>
      </c>
      <c r="D139" s="3">
        <v>42628</v>
      </c>
      <c r="E139" s="10" t="s">
        <v>344</v>
      </c>
      <c r="F139" s="10" t="s">
        <v>176</v>
      </c>
      <c r="G139" s="10" t="s">
        <v>77</v>
      </c>
      <c r="H139" s="10"/>
      <c r="I139" s="10"/>
      <c r="J139" s="10"/>
      <c r="K139" s="10"/>
      <c r="L139" s="10"/>
      <c r="M139" s="10"/>
      <c r="N139" s="6" t="s">
        <v>23</v>
      </c>
      <c r="O139" s="6" t="s">
        <v>46</v>
      </c>
      <c r="P139" s="7">
        <v>742</v>
      </c>
      <c r="Q139" s="10"/>
    </row>
    <row r="140" spans="1:17" x14ac:dyDescent="0.25">
      <c r="A140" s="6" t="s">
        <v>73</v>
      </c>
      <c r="B140" s="6" t="s">
        <v>74</v>
      </c>
      <c r="C140" s="3">
        <v>42629</v>
      </c>
      <c r="D140" s="3">
        <v>42678</v>
      </c>
      <c r="E140" s="6" t="s">
        <v>123</v>
      </c>
      <c r="F140" s="6" t="s">
        <v>123</v>
      </c>
      <c r="G140" s="10" t="s">
        <v>77</v>
      </c>
      <c r="H140" s="6"/>
      <c r="I140" s="6"/>
      <c r="J140" s="6"/>
      <c r="K140" s="6"/>
      <c r="L140" s="6"/>
      <c r="M140" s="6"/>
      <c r="N140" s="6" t="s">
        <v>123</v>
      </c>
      <c r="O140" s="6" t="s">
        <v>123</v>
      </c>
      <c r="P140" s="7">
        <v>294</v>
      </c>
      <c r="Q140" s="10"/>
    </row>
    <row r="141" spans="1:17" x14ac:dyDescent="0.25">
      <c r="A141" s="6" t="s">
        <v>73</v>
      </c>
      <c r="B141" s="6" t="s">
        <v>74</v>
      </c>
      <c r="C141" s="3">
        <v>42604</v>
      </c>
      <c r="D141" s="3">
        <v>43090</v>
      </c>
      <c r="E141" s="10" t="s">
        <v>345</v>
      </c>
      <c r="F141" s="5" t="s">
        <v>346</v>
      </c>
      <c r="G141" s="10" t="s">
        <v>77</v>
      </c>
      <c r="H141" s="5"/>
      <c r="I141" s="5"/>
      <c r="J141" s="5"/>
      <c r="K141" s="5"/>
      <c r="L141" s="5"/>
      <c r="M141" s="5"/>
      <c r="N141" s="6" t="s">
        <v>33</v>
      </c>
      <c r="O141" s="6" t="s">
        <v>46</v>
      </c>
      <c r="P141" s="7">
        <v>300</v>
      </c>
      <c r="Q141" s="10"/>
    </row>
    <row r="142" spans="1:17" x14ac:dyDescent="0.25">
      <c r="A142" s="6" t="s">
        <v>73</v>
      </c>
      <c r="B142" s="6" t="s">
        <v>74</v>
      </c>
      <c r="C142" s="3">
        <v>42604</v>
      </c>
      <c r="D142" s="3">
        <v>43090</v>
      </c>
      <c r="E142" s="10" t="s">
        <v>345</v>
      </c>
      <c r="F142" s="10" t="s">
        <v>347</v>
      </c>
      <c r="G142" s="10" t="s">
        <v>77</v>
      </c>
      <c r="H142" s="10"/>
      <c r="I142" s="10"/>
      <c r="J142" s="10"/>
      <c r="K142" s="10"/>
      <c r="L142" s="10"/>
      <c r="M142" s="10"/>
      <c r="N142" s="6" t="s">
        <v>33</v>
      </c>
      <c r="O142" s="6" t="s">
        <v>28</v>
      </c>
      <c r="P142" s="7">
        <v>300</v>
      </c>
      <c r="Q142" s="10"/>
    </row>
    <row r="143" spans="1:17" x14ac:dyDescent="0.25">
      <c r="A143" s="6" t="s">
        <v>73</v>
      </c>
      <c r="B143" s="6" t="s">
        <v>156</v>
      </c>
      <c r="C143" s="3">
        <v>42573</v>
      </c>
      <c r="D143" s="3">
        <v>42859</v>
      </c>
      <c r="E143" s="10" t="s">
        <v>348</v>
      </c>
      <c r="F143" s="10" t="s">
        <v>203</v>
      </c>
      <c r="G143" s="10" t="s">
        <v>77</v>
      </c>
      <c r="H143" s="10"/>
      <c r="I143" s="10"/>
      <c r="J143" s="10"/>
      <c r="K143" s="10"/>
      <c r="L143" s="10"/>
      <c r="M143" s="10"/>
      <c r="N143" s="6" t="s">
        <v>23</v>
      </c>
      <c r="O143" s="6" t="s">
        <v>349</v>
      </c>
      <c r="P143" s="7">
        <v>3186</v>
      </c>
      <c r="Q143" s="10"/>
    </row>
    <row r="144" spans="1:17" x14ac:dyDescent="0.25">
      <c r="A144" s="6" t="s">
        <v>73</v>
      </c>
      <c r="B144" s="6" t="s">
        <v>156</v>
      </c>
      <c r="C144" s="3">
        <v>42573</v>
      </c>
      <c r="D144" s="3">
        <v>42859</v>
      </c>
      <c r="E144" s="10" t="s">
        <v>201</v>
      </c>
      <c r="F144" s="10" t="s">
        <v>350</v>
      </c>
      <c r="G144" s="10" t="s">
        <v>77</v>
      </c>
      <c r="H144" s="10"/>
      <c r="I144" s="10"/>
      <c r="J144" s="10"/>
      <c r="K144" s="10"/>
      <c r="L144" s="10"/>
      <c r="M144" s="10"/>
      <c r="N144" s="6" t="s">
        <v>23</v>
      </c>
      <c r="O144" s="6" t="s">
        <v>349</v>
      </c>
      <c r="P144" s="7">
        <v>3186</v>
      </c>
      <c r="Q144" s="10"/>
    </row>
    <row r="145" spans="1:17" x14ac:dyDescent="0.25">
      <c r="A145" s="6" t="s">
        <v>17</v>
      </c>
      <c r="B145" s="6" t="s">
        <v>18</v>
      </c>
      <c r="C145" s="3">
        <v>42604</v>
      </c>
      <c r="D145" s="3">
        <v>42927</v>
      </c>
      <c r="E145" s="10" t="s">
        <v>351</v>
      </c>
      <c r="F145" s="10" t="s">
        <v>352</v>
      </c>
      <c r="G145" s="10"/>
      <c r="H145" s="10"/>
      <c r="I145" s="10"/>
      <c r="J145" s="10"/>
      <c r="K145" s="10"/>
      <c r="L145" s="10"/>
      <c r="M145" s="10"/>
      <c r="N145" s="6" t="s">
        <v>23</v>
      </c>
      <c r="O145" s="6" t="s">
        <v>61</v>
      </c>
      <c r="P145" s="7">
        <v>512</v>
      </c>
      <c r="Q145" s="10"/>
    </row>
    <row r="146" spans="1:17" x14ac:dyDescent="0.25">
      <c r="A146" s="6" t="s">
        <v>17</v>
      </c>
      <c r="B146" s="6" t="s">
        <v>18</v>
      </c>
      <c r="C146" s="3">
        <v>42604</v>
      </c>
      <c r="D146" s="3">
        <v>42927</v>
      </c>
      <c r="E146" s="10" t="s">
        <v>353</v>
      </c>
      <c r="F146" s="10" t="s">
        <v>354</v>
      </c>
      <c r="G146" s="10"/>
      <c r="H146" s="10"/>
      <c r="I146" s="10"/>
      <c r="J146" s="10"/>
      <c r="K146" s="10"/>
      <c r="L146" s="10"/>
      <c r="M146" s="10"/>
      <c r="N146" s="6" t="s">
        <v>33</v>
      </c>
      <c r="O146" s="6" t="s">
        <v>46</v>
      </c>
      <c r="P146" s="7">
        <v>512</v>
      </c>
      <c r="Q146" s="10"/>
    </row>
    <row r="147" spans="1:17" x14ac:dyDescent="0.25">
      <c r="A147" s="6" t="s">
        <v>17</v>
      </c>
      <c r="B147" s="6" t="s">
        <v>18</v>
      </c>
      <c r="C147" s="3">
        <v>42604</v>
      </c>
      <c r="D147" s="3">
        <v>42927</v>
      </c>
      <c r="E147" s="10" t="s">
        <v>355</v>
      </c>
      <c r="F147" s="10" t="s">
        <v>356</v>
      </c>
      <c r="G147" s="10"/>
      <c r="H147" s="10"/>
      <c r="I147" s="10"/>
      <c r="J147" s="10"/>
      <c r="K147" s="10"/>
      <c r="L147" s="10"/>
      <c r="M147" s="10"/>
      <c r="N147" s="6" t="s">
        <v>23</v>
      </c>
      <c r="O147" s="6" t="s">
        <v>54</v>
      </c>
      <c r="P147" s="7">
        <v>512</v>
      </c>
      <c r="Q147" s="10"/>
    </row>
    <row r="148" spans="1:17" x14ac:dyDescent="0.25">
      <c r="A148" s="6" t="s">
        <v>73</v>
      </c>
      <c r="B148" s="6" t="s">
        <v>156</v>
      </c>
      <c r="C148" s="3">
        <v>42573</v>
      </c>
      <c r="D148" s="3">
        <v>42859</v>
      </c>
      <c r="E148" s="10" t="s">
        <v>348</v>
      </c>
      <c r="F148" s="10" t="s">
        <v>203</v>
      </c>
      <c r="G148" s="10" t="s">
        <v>77</v>
      </c>
      <c r="H148" s="10"/>
      <c r="I148" s="10"/>
      <c r="J148" s="10"/>
      <c r="K148" s="10"/>
      <c r="L148" s="10"/>
      <c r="M148" s="10"/>
      <c r="N148" s="6" t="s">
        <v>23</v>
      </c>
      <c r="O148" s="6" t="s">
        <v>349</v>
      </c>
      <c r="P148" s="7">
        <v>3186</v>
      </c>
      <c r="Q148" s="10"/>
    </row>
    <row r="149" spans="1:17" x14ac:dyDescent="0.25">
      <c r="A149" s="6" t="s">
        <v>73</v>
      </c>
      <c r="B149" s="6" t="s">
        <v>156</v>
      </c>
      <c r="C149" s="3">
        <v>42573</v>
      </c>
      <c r="D149" s="3">
        <v>42859</v>
      </c>
      <c r="E149" s="10" t="s">
        <v>201</v>
      </c>
      <c r="F149" s="10" t="s">
        <v>357</v>
      </c>
      <c r="G149" s="10" t="s">
        <v>77</v>
      </c>
      <c r="H149" s="10"/>
      <c r="I149" s="10"/>
      <c r="J149" s="10"/>
      <c r="K149" s="10"/>
      <c r="L149" s="10"/>
      <c r="M149" s="10"/>
      <c r="N149" s="6" t="s">
        <v>23</v>
      </c>
      <c r="O149" s="6" t="s">
        <v>349</v>
      </c>
      <c r="P149" s="7">
        <v>3186</v>
      </c>
      <c r="Q149" s="10"/>
    </row>
    <row r="150" spans="1:17" x14ac:dyDescent="0.25">
      <c r="A150" s="6" t="s">
        <v>73</v>
      </c>
      <c r="B150" s="6" t="s">
        <v>156</v>
      </c>
      <c r="C150" s="3">
        <v>42570</v>
      </c>
      <c r="D150" s="3">
        <v>42857</v>
      </c>
      <c r="E150" s="10" t="s">
        <v>358</v>
      </c>
      <c r="F150" s="10" t="s">
        <v>246</v>
      </c>
      <c r="G150" s="10" t="s">
        <v>77</v>
      </c>
      <c r="H150" s="10"/>
      <c r="I150" s="10"/>
      <c r="J150" s="10"/>
      <c r="K150" s="10"/>
      <c r="L150" s="10"/>
      <c r="M150" s="10"/>
      <c r="N150" s="6" t="s">
        <v>33</v>
      </c>
      <c r="O150" s="6" t="s">
        <v>61</v>
      </c>
      <c r="P150" s="7">
        <v>1379</v>
      </c>
      <c r="Q150" s="10"/>
    </row>
    <row r="151" spans="1:17" x14ac:dyDescent="0.25">
      <c r="A151" s="6" t="s">
        <v>73</v>
      </c>
      <c r="B151" s="6" t="s">
        <v>156</v>
      </c>
      <c r="C151" s="3">
        <v>42570</v>
      </c>
      <c r="D151" s="3">
        <v>42857</v>
      </c>
      <c r="E151" s="10" t="s">
        <v>247</v>
      </c>
      <c r="F151" s="10" t="s">
        <v>248</v>
      </c>
      <c r="G151" s="10" t="s">
        <v>77</v>
      </c>
      <c r="H151" s="10"/>
      <c r="I151" s="10"/>
      <c r="J151" s="10"/>
      <c r="K151" s="10"/>
      <c r="L151" s="10"/>
      <c r="M151" s="10"/>
      <c r="N151" s="6" t="s">
        <v>33</v>
      </c>
      <c r="O151" s="6" t="s">
        <v>46</v>
      </c>
      <c r="P151" s="7">
        <v>1379</v>
      </c>
      <c r="Q151" s="10"/>
    </row>
    <row r="152" spans="1:17" x14ac:dyDescent="0.25">
      <c r="A152" s="6" t="s">
        <v>73</v>
      </c>
      <c r="B152" s="6" t="s">
        <v>156</v>
      </c>
      <c r="C152" s="3">
        <v>42570</v>
      </c>
      <c r="D152" s="3">
        <v>42857</v>
      </c>
      <c r="E152" s="10" t="s">
        <v>249</v>
      </c>
      <c r="F152" s="10" t="s">
        <v>250</v>
      </c>
      <c r="G152" s="10" t="s">
        <v>77</v>
      </c>
      <c r="H152" s="10"/>
      <c r="I152" s="10"/>
      <c r="J152" s="10"/>
      <c r="K152" s="10"/>
      <c r="L152" s="10"/>
      <c r="M152" s="10"/>
      <c r="N152" s="6" t="s">
        <v>23</v>
      </c>
      <c r="O152" s="6" t="s">
        <v>28</v>
      </c>
      <c r="P152" s="7">
        <v>1379</v>
      </c>
      <c r="Q152" s="10"/>
    </row>
    <row r="153" spans="1:17" x14ac:dyDescent="0.25">
      <c r="A153" s="6" t="s">
        <v>17</v>
      </c>
      <c r="B153" s="6" t="s">
        <v>18</v>
      </c>
      <c r="C153" s="3">
        <v>42545</v>
      </c>
      <c r="D153" s="3">
        <v>42999</v>
      </c>
      <c r="E153" s="10" t="s">
        <v>359</v>
      </c>
      <c r="F153" s="10" t="s">
        <v>360</v>
      </c>
      <c r="G153" s="10"/>
      <c r="H153" s="10" t="s">
        <v>36</v>
      </c>
      <c r="I153" s="10"/>
      <c r="J153" s="10"/>
      <c r="K153" s="10" t="s">
        <v>117</v>
      </c>
      <c r="L153" s="10"/>
      <c r="M153" s="10"/>
      <c r="N153" s="6" t="s">
        <v>361</v>
      </c>
      <c r="O153" s="6" t="s">
        <v>82</v>
      </c>
      <c r="P153" s="7">
        <v>7411</v>
      </c>
      <c r="Q153" s="10" t="s">
        <v>118</v>
      </c>
    </row>
    <row r="154" spans="1:17" x14ac:dyDescent="0.25">
      <c r="A154" s="6" t="s">
        <v>17</v>
      </c>
      <c r="B154" s="6" t="s">
        <v>18</v>
      </c>
      <c r="C154" s="3">
        <v>42545</v>
      </c>
      <c r="D154" s="3">
        <v>42999</v>
      </c>
      <c r="E154" s="10" t="s">
        <v>362</v>
      </c>
      <c r="F154" s="10" t="s">
        <v>363</v>
      </c>
      <c r="G154" s="10"/>
      <c r="H154" s="10"/>
      <c r="I154" s="10"/>
      <c r="J154" s="10"/>
      <c r="K154" s="10"/>
      <c r="L154" s="10"/>
      <c r="M154" s="10"/>
      <c r="N154" s="6" t="s">
        <v>361</v>
      </c>
      <c r="O154" s="6" t="s">
        <v>364</v>
      </c>
      <c r="P154" s="7">
        <v>7411</v>
      </c>
      <c r="Q154" s="10"/>
    </row>
    <row r="155" spans="1:17" x14ac:dyDescent="0.25">
      <c r="A155" s="6" t="s">
        <v>17</v>
      </c>
      <c r="B155" s="6" t="s">
        <v>18</v>
      </c>
      <c r="C155" s="3">
        <v>42461</v>
      </c>
      <c r="D155" s="3">
        <v>43008</v>
      </c>
      <c r="E155" s="10" t="s">
        <v>365</v>
      </c>
      <c r="F155" s="10" t="s">
        <v>366</v>
      </c>
      <c r="G155" s="10"/>
      <c r="H155" s="10"/>
      <c r="I155" s="10"/>
      <c r="J155" s="10"/>
      <c r="K155" s="10"/>
      <c r="L155" s="10"/>
      <c r="M155" s="10"/>
      <c r="N155" s="6" t="s">
        <v>23</v>
      </c>
      <c r="O155" s="6" t="s">
        <v>28</v>
      </c>
      <c r="P155" s="7">
        <v>4423</v>
      </c>
      <c r="Q155" s="10"/>
    </row>
    <row r="156" spans="1:17" x14ac:dyDescent="0.25">
      <c r="A156" s="6" t="s">
        <v>17</v>
      </c>
      <c r="B156" s="6" t="s">
        <v>18</v>
      </c>
      <c r="C156" s="3">
        <v>42461</v>
      </c>
      <c r="D156" s="3">
        <v>43008</v>
      </c>
      <c r="E156" s="10" t="s">
        <v>367</v>
      </c>
      <c r="F156" s="10" t="s">
        <v>368</v>
      </c>
      <c r="G156" s="10"/>
      <c r="H156" s="10"/>
      <c r="I156" s="10"/>
      <c r="J156" s="10"/>
      <c r="K156" s="10"/>
      <c r="L156" s="10"/>
      <c r="M156" s="10"/>
      <c r="N156" s="6" t="s">
        <v>23</v>
      </c>
      <c r="O156" s="6" t="s">
        <v>28</v>
      </c>
      <c r="P156" s="7">
        <v>4423</v>
      </c>
      <c r="Q156" s="10"/>
    </row>
    <row r="157" spans="1:17" x14ac:dyDescent="0.25">
      <c r="A157" s="6" t="s">
        <v>17</v>
      </c>
      <c r="B157" s="6" t="s">
        <v>18</v>
      </c>
      <c r="C157" s="3">
        <v>42461</v>
      </c>
      <c r="D157" s="3">
        <v>43008</v>
      </c>
      <c r="E157" s="10" t="s">
        <v>369</v>
      </c>
      <c r="F157" s="10" t="s">
        <v>370</v>
      </c>
      <c r="G157" s="10"/>
      <c r="H157" s="10"/>
      <c r="I157" s="10"/>
      <c r="J157" s="10"/>
      <c r="K157" s="10"/>
      <c r="L157" s="10"/>
      <c r="M157" s="10"/>
      <c r="N157" s="6" t="s">
        <v>33</v>
      </c>
      <c r="O157" s="6" t="s">
        <v>24</v>
      </c>
      <c r="P157" s="7">
        <v>4423</v>
      </c>
      <c r="Q157" s="10"/>
    </row>
    <row r="158" spans="1:17" x14ac:dyDescent="0.25">
      <c r="A158" s="6" t="s">
        <v>17</v>
      </c>
      <c r="B158" s="6" t="s">
        <v>18</v>
      </c>
      <c r="C158" s="3">
        <v>42461</v>
      </c>
      <c r="D158" s="3">
        <v>43008</v>
      </c>
      <c r="E158" s="10" t="s">
        <v>371</v>
      </c>
      <c r="F158" s="10" t="s">
        <v>372</v>
      </c>
      <c r="G158" s="10"/>
      <c r="H158" s="10"/>
      <c r="I158" s="10"/>
      <c r="J158" s="10"/>
      <c r="K158" s="10"/>
      <c r="L158" s="10"/>
      <c r="M158" s="10"/>
      <c r="N158" s="6" t="s">
        <v>23</v>
      </c>
      <c r="O158" s="6" t="s">
        <v>24</v>
      </c>
      <c r="P158" s="7">
        <v>4423</v>
      </c>
      <c r="Q158" s="10"/>
    </row>
    <row r="159" spans="1:17" x14ac:dyDescent="0.25">
      <c r="A159" s="6" t="s">
        <v>17</v>
      </c>
      <c r="B159" s="6" t="s">
        <v>18</v>
      </c>
      <c r="C159" s="3">
        <v>42461</v>
      </c>
      <c r="D159" s="3">
        <v>43008</v>
      </c>
      <c r="E159" s="10" t="s">
        <v>373</v>
      </c>
      <c r="F159" s="10" t="s">
        <v>374</v>
      </c>
      <c r="G159" s="10"/>
      <c r="H159" s="10"/>
      <c r="I159" s="10"/>
      <c r="J159" s="10"/>
      <c r="K159" s="10"/>
      <c r="L159" s="10"/>
      <c r="M159" s="10"/>
      <c r="N159" s="6" t="s">
        <v>23</v>
      </c>
      <c r="O159" s="6" t="s">
        <v>24</v>
      </c>
      <c r="P159" s="7">
        <v>4423</v>
      </c>
      <c r="Q159" s="10"/>
    </row>
    <row r="160" spans="1:17" x14ac:dyDescent="0.25">
      <c r="A160" s="6" t="s">
        <v>17</v>
      </c>
      <c r="B160" s="6" t="s">
        <v>18</v>
      </c>
      <c r="C160" s="3">
        <v>42461</v>
      </c>
      <c r="D160" s="3">
        <v>43008</v>
      </c>
      <c r="E160" s="10" t="s">
        <v>375</v>
      </c>
      <c r="F160" s="10" t="s">
        <v>376</v>
      </c>
      <c r="G160" s="10"/>
      <c r="H160" s="10"/>
      <c r="I160" s="10"/>
      <c r="J160" s="10"/>
      <c r="K160" s="10"/>
      <c r="L160" s="10"/>
      <c r="M160" s="10"/>
      <c r="N160" s="6" t="s">
        <v>33</v>
      </c>
      <c r="O160" s="6" t="s">
        <v>24</v>
      </c>
      <c r="P160" s="7">
        <v>4423</v>
      </c>
      <c r="Q160" s="10"/>
    </row>
    <row r="161" spans="1:17" x14ac:dyDescent="0.25">
      <c r="A161" s="6" t="s">
        <v>17</v>
      </c>
      <c r="B161" s="6" t="s">
        <v>18</v>
      </c>
      <c r="C161" s="3">
        <v>42461</v>
      </c>
      <c r="D161" s="3">
        <v>43008</v>
      </c>
      <c r="E161" s="10" t="s">
        <v>377</v>
      </c>
      <c r="F161" s="10" t="s">
        <v>378</v>
      </c>
      <c r="G161" s="10"/>
      <c r="H161" s="10"/>
      <c r="I161" s="10"/>
      <c r="J161" s="10"/>
      <c r="K161" s="10"/>
      <c r="L161" s="10"/>
      <c r="M161" s="10"/>
      <c r="N161" s="6" t="s">
        <v>23</v>
      </c>
      <c r="O161" s="6" t="s">
        <v>61</v>
      </c>
      <c r="P161" s="7">
        <v>4423</v>
      </c>
      <c r="Q161" s="10"/>
    </row>
    <row r="162" spans="1:17" x14ac:dyDescent="0.25">
      <c r="A162" s="6" t="s">
        <v>73</v>
      </c>
      <c r="B162" s="6" t="s">
        <v>74</v>
      </c>
      <c r="C162" s="3">
        <v>42479</v>
      </c>
      <c r="D162" s="3">
        <v>42775</v>
      </c>
      <c r="E162" s="6" t="s">
        <v>123</v>
      </c>
      <c r="F162" s="6" t="s">
        <v>123</v>
      </c>
      <c r="G162" s="10" t="s">
        <v>77</v>
      </c>
      <c r="H162" s="6"/>
      <c r="I162" s="6"/>
      <c r="J162" s="6"/>
      <c r="K162" s="6"/>
      <c r="L162" s="6"/>
      <c r="M162" s="6"/>
      <c r="N162" s="6" t="s">
        <v>123</v>
      </c>
      <c r="O162" s="6" t="s">
        <v>123</v>
      </c>
      <c r="P162" s="7">
        <v>3829</v>
      </c>
      <c r="Q162" s="10"/>
    </row>
    <row r="163" spans="1:17" x14ac:dyDescent="0.25">
      <c r="A163" s="6" t="s">
        <v>17</v>
      </c>
      <c r="B163" s="6" t="s">
        <v>308</v>
      </c>
      <c r="C163" s="3">
        <v>42312</v>
      </c>
      <c r="D163" s="3">
        <v>43043</v>
      </c>
      <c r="E163" s="10" t="s">
        <v>379</v>
      </c>
      <c r="F163" s="10" t="s">
        <v>380</v>
      </c>
      <c r="G163" s="10"/>
      <c r="H163" s="10" t="s">
        <v>381</v>
      </c>
      <c r="I163" s="10" t="s">
        <v>382</v>
      </c>
      <c r="J163" s="10"/>
      <c r="K163" s="10"/>
      <c r="L163" s="10"/>
      <c r="M163" s="10" t="s">
        <v>165</v>
      </c>
      <c r="N163" s="6" t="s">
        <v>33</v>
      </c>
      <c r="O163" s="6" t="s">
        <v>61</v>
      </c>
      <c r="P163" s="7">
        <v>1224</v>
      </c>
      <c r="Q163" s="10"/>
    </row>
    <row r="164" spans="1:17" x14ac:dyDescent="0.25">
      <c r="A164" s="6" t="s">
        <v>17</v>
      </c>
      <c r="B164" s="6" t="s">
        <v>308</v>
      </c>
      <c r="C164" s="3">
        <v>42312</v>
      </c>
      <c r="D164" s="3">
        <v>43043</v>
      </c>
      <c r="E164" s="10" t="s">
        <v>383</v>
      </c>
      <c r="F164" s="10" t="s">
        <v>384</v>
      </c>
      <c r="G164" s="10"/>
      <c r="H164" s="10" t="s">
        <v>302</v>
      </c>
      <c r="I164" s="10"/>
      <c r="J164" s="10"/>
      <c r="K164" s="10"/>
      <c r="L164" s="10"/>
      <c r="M164" s="10"/>
      <c r="N164" s="6" t="s">
        <v>23</v>
      </c>
      <c r="O164" s="6" t="s">
        <v>61</v>
      </c>
      <c r="P164" s="7">
        <v>1224</v>
      </c>
      <c r="Q164" s="10"/>
    </row>
    <row r="165" spans="1:17" x14ac:dyDescent="0.25">
      <c r="A165" s="6" t="s">
        <v>17</v>
      </c>
      <c r="B165" s="6" t="s">
        <v>308</v>
      </c>
      <c r="C165" s="3">
        <v>42312</v>
      </c>
      <c r="D165" s="3">
        <v>43043</v>
      </c>
      <c r="E165" s="10" t="s">
        <v>385</v>
      </c>
      <c r="F165" s="10" t="s">
        <v>386</v>
      </c>
      <c r="G165" s="10"/>
      <c r="H165" s="10"/>
      <c r="I165" s="10"/>
      <c r="J165" s="10"/>
      <c r="K165" s="10"/>
      <c r="L165" s="10"/>
      <c r="M165" s="10"/>
      <c r="N165" s="6" t="s">
        <v>33</v>
      </c>
      <c r="O165" s="6" t="s">
        <v>61</v>
      </c>
      <c r="P165" s="7">
        <v>1224</v>
      </c>
      <c r="Q165" s="10"/>
    </row>
    <row r="166" spans="1:17" x14ac:dyDescent="0.25">
      <c r="A166" s="6" t="s">
        <v>17</v>
      </c>
      <c r="B166" s="6" t="s">
        <v>308</v>
      </c>
      <c r="C166" s="3">
        <v>42312</v>
      </c>
      <c r="D166" s="3">
        <v>43043</v>
      </c>
      <c r="E166" s="10" t="s">
        <v>387</v>
      </c>
      <c r="F166" s="10" t="s">
        <v>388</v>
      </c>
      <c r="G166" s="10"/>
      <c r="H166" s="10"/>
      <c r="I166" s="10"/>
      <c r="J166" s="10"/>
      <c r="K166" s="10"/>
      <c r="L166" s="10"/>
      <c r="M166" s="10"/>
      <c r="N166" s="6" t="s">
        <v>23</v>
      </c>
      <c r="O166" s="6" t="s">
        <v>389</v>
      </c>
      <c r="P166" s="7">
        <v>1224</v>
      </c>
      <c r="Q166" s="10"/>
    </row>
    <row r="167" spans="1:17" x14ac:dyDescent="0.25">
      <c r="A167" s="6" t="s">
        <v>17</v>
      </c>
      <c r="B167" s="6" t="s">
        <v>308</v>
      </c>
      <c r="C167" s="3">
        <v>42312</v>
      </c>
      <c r="D167" s="3">
        <v>43043</v>
      </c>
      <c r="E167" s="10" t="s">
        <v>390</v>
      </c>
      <c r="F167" s="10" t="s">
        <v>391</v>
      </c>
      <c r="G167" s="10"/>
      <c r="H167" s="10"/>
      <c r="I167" s="10"/>
      <c r="J167" s="10"/>
      <c r="K167" s="10"/>
      <c r="L167" s="10"/>
      <c r="M167" s="10"/>
      <c r="N167" s="6" t="s">
        <v>23</v>
      </c>
      <c r="O167" s="6" t="s">
        <v>28</v>
      </c>
      <c r="P167" s="7">
        <v>1224</v>
      </c>
      <c r="Q167" s="10"/>
    </row>
    <row r="168" spans="1:17" x14ac:dyDescent="0.25">
      <c r="A168" s="6" t="s">
        <v>17</v>
      </c>
      <c r="B168" s="6" t="s">
        <v>308</v>
      </c>
      <c r="C168" s="3">
        <v>42312</v>
      </c>
      <c r="D168" s="3">
        <v>43043</v>
      </c>
      <c r="E168" s="10" t="s">
        <v>392</v>
      </c>
      <c r="F168" s="10" t="s">
        <v>393</v>
      </c>
      <c r="G168" s="10"/>
      <c r="H168" s="10"/>
      <c r="I168" s="10"/>
      <c r="J168" s="10"/>
      <c r="K168" s="10"/>
      <c r="L168" s="10"/>
      <c r="M168" s="10"/>
      <c r="N168" s="6" t="s">
        <v>33</v>
      </c>
      <c r="O168" s="6" t="s">
        <v>24</v>
      </c>
      <c r="P168" s="7">
        <v>1224</v>
      </c>
      <c r="Q168" s="10"/>
    </row>
    <row r="169" spans="1:17" x14ac:dyDescent="0.25">
      <c r="A169" s="6" t="s">
        <v>17</v>
      </c>
      <c r="B169" s="6" t="s">
        <v>308</v>
      </c>
      <c r="C169" s="3">
        <v>42312</v>
      </c>
      <c r="D169" s="3">
        <v>43043</v>
      </c>
      <c r="E169" s="10" t="s">
        <v>394</v>
      </c>
      <c r="F169" s="10" t="s">
        <v>395</v>
      </c>
      <c r="G169" s="10"/>
      <c r="H169" s="10"/>
      <c r="I169" s="10"/>
      <c r="J169" s="10"/>
      <c r="K169" s="10"/>
      <c r="L169" s="10"/>
      <c r="M169" s="10"/>
      <c r="N169" s="6" t="s">
        <v>33</v>
      </c>
      <c r="O169" s="6" t="s">
        <v>24</v>
      </c>
      <c r="P169" s="7">
        <v>1224</v>
      </c>
      <c r="Q169" s="10"/>
    </row>
    <row r="170" spans="1:17" x14ac:dyDescent="0.25">
      <c r="A170" s="6" t="s">
        <v>119</v>
      </c>
      <c r="B170" s="6" t="s">
        <v>396</v>
      </c>
      <c r="C170" s="3">
        <v>42411</v>
      </c>
      <c r="D170" s="3">
        <v>42563</v>
      </c>
      <c r="E170" s="10" t="s">
        <v>397</v>
      </c>
      <c r="F170" s="10" t="s">
        <v>398</v>
      </c>
      <c r="G170" s="10"/>
      <c r="H170" s="10"/>
      <c r="I170" s="10"/>
      <c r="J170" s="10"/>
      <c r="K170" s="10"/>
      <c r="L170" s="10"/>
      <c r="M170" s="10"/>
      <c r="N170" s="6" t="s">
        <v>23</v>
      </c>
      <c r="O170" s="6" t="s">
        <v>96</v>
      </c>
      <c r="P170" s="7">
        <v>108</v>
      </c>
      <c r="Q170" s="10"/>
    </row>
    <row r="171" spans="1:17" x14ac:dyDescent="0.25">
      <c r="A171" s="6" t="s">
        <v>119</v>
      </c>
      <c r="B171" s="6" t="s">
        <v>396</v>
      </c>
      <c r="C171" s="3">
        <v>42411</v>
      </c>
      <c r="D171" s="3">
        <v>42563</v>
      </c>
      <c r="E171" s="10" t="s">
        <v>399</v>
      </c>
      <c r="F171" s="10" t="s">
        <v>400</v>
      </c>
      <c r="G171" s="10"/>
      <c r="H171" s="10"/>
      <c r="I171" s="10"/>
      <c r="J171" s="10"/>
      <c r="K171" s="10"/>
      <c r="L171" s="10"/>
      <c r="M171" s="10"/>
      <c r="N171" s="6" t="s">
        <v>33</v>
      </c>
      <c r="O171" s="6" t="s">
        <v>61</v>
      </c>
      <c r="P171" s="7">
        <v>108</v>
      </c>
      <c r="Q171" s="10"/>
    </row>
    <row r="172" spans="1:17" x14ac:dyDescent="0.25">
      <c r="A172" s="6" t="s">
        <v>17</v>
      </c>
      <c r="B172" s="6" t="s">
        <v>401</v>
      </c>
      <c r="C172" s="3">
        <v>41418</v>
      </c>
      <c r="D172" s="3">
        <v>42888</v>
      </c>
      <c r="E172" s="10" t="s">
        <v>402</v>
      </c>
      <c r="F172" s="10" t="s">
        <v>403</v>
      </c>
      <c r="G172" s="10"/>
      <c r="H172" s="10"/>
      <c r="I172" s="10"/>
      <c r="J172" s="10"/>
      <c r="K172" s="10"/>
      <c r="L172" s="10"/>
      <c r="M172" s="10"/>
      <c r="N172" s="6" t="s">
        <v>23</v>
      </c>
      <c r="O172" s="6" t="s">
        <v>46</v>
      </c>
      <c r="P172" s="7">
        <v>37360</v>
      </c>
      <c r="Q172" s="10"/>
    </row>
    <row r="173" spans="1:17" x14ac:dyDescent="0.25">
      <c r="A173" s="6" t="s">
        <v>73</v>
      </c>
      <c r="B173" s="6" t="s">
        <v>404</v>
      </c>
      <c r="C173" s="3">
        <v>42013</v>
      </c>
      <c r="D173" s="3">
        <v>42821</v>
      </c>
      <c r="E173" s="10" t="s">
        <v>405</v>
      </c>
      <c r="F173" s="10" t="s">
        <v>406</v>
      </c>
      <c r="G173" s="10"/>
      <c r="H173" s="10"/>
      <c r="I173" s="10"/>
      <c r="J173" s="10"/>
      <c r="K173" s="10" t="s">
        <v>117</v>
      </c>
      <c r="L173" s="10"/>
      <c r="M173" s="10"/>
      <c r="N173" s="6" t="s">
        <v>23</v>
      </c>
      <c r="O173" s="12" t="s">
        <v>407</v>
      </c>
      <c r="P173" s="7">
        <v>11125</v>
      </c>
      <c r="Q173" s="10" t="s">
        <v>118</v>
      </c>
    </row>
    <row r="174" spans="1:17" x14ac:dyDescent="0.25">
      <c r="A174" s="6" t="s">
        <v>73</v>
      </c>
      <c r="B174" s="6" t="s">
        <v>404</v>
      </c>
      <c r="C174" s="3">
        <v>42013</v>
      </c>
      <c r="D174" s="3">
        <v>42821</v>
      </c>
      <c r="E174" s="10" t="s">
        <v>126</v>
      </c>
      <c r="F174" s="10" t="s">
        <v>127</v>
      </c>
      <c r="G174" s="10"/>
      <c r="H174" s="10" t="s">
        <v>31</v>
      </c>
      <c r="I174" s="10" t="s">
        <v>408</v>
      </c>
      <c r="J174" s="10"/>
      <c r="K174" s="10" t="s">
        <v>117</v>
      </c>
      <c r="L174" s="10"/>
      <c r="M174" s="10"/>
      <c r="N174" s="6" t="s">
        <v>23</v>
      </c>
      <c r="O174" s="6" t="s">
        <v>28</v>
      </c>
      <c r="P174" s="7">
        <v>11125</v>
      </c>
      <c r="Q174" s="10" t="s">
        <v>118</v>
      </c>
    </row>
    <row r="175" spans="1:17" x14ac:dyDescent="0.25">
      <c r="A175" s="6" t="s">
        <v>17</v>
      </c>
      <c r="B175" s="6" t="s">
        <v>409</v>
      </c>
      <c r="C175" s="3">
        <v>42300</v>
      </c>
      <c r="D175" s="3">
        <v>43088</v>
      </c>
      <c r="E175" s="10" t="s">
        <v>410</v>
      </c>
      <c r="F175" s="10" t="s">
        <v>411</v>
      </c>
      <c r="G175" s="10"/>
      <c r="H175" s="10" t="s">
        <v>412</v>
      </c>
      <c r="I175" s="10" t="s">
        <v>413</v>
      </c>
      <c r="J175" s="10"/>
      <c r="K175" s="10"/>
      <c r="L175" s="10"/>
      <c r="M175" s="10" t="s">
        <v>165</v>
      </c>
      <c r="N175" s="6" t="s">
        <v>33</v>
      </c>
      <c r="O175" s="6" t="s">
        <v>414</v>
      </c>
      <c r="P175" s="7">
        <v>839</v>
      </c>
      <c r="Q175" s="10"/>
    </row>
    <row r="176" spans="1:17" x14ac:dyDescent="0.25">
      <c r="A176" s="6" t="s">
        <v>17</v>
      </c>
      <c r="B176" s="6" t="s">
        <v>409</v>
      </c>
      <c r="C176" s="3">
        <v>42300</v>
      </c>
      <c r="D176" s="3">
        <v>43088</v>
      </c>
      <c r="E176" s="10" t="s">
        <v>415</v>
      </c>
      <c r="F176" s="10" t="s">
        <v>416</v>
      </c>
      <c r="G176" s="10"/>
      <c r="H176" s="10"/>
      <c r="I176" s="10"/>
      <c r="J176" s="10"/>
      <c r="K176" s="10"/>
      <c r="L176" s="10"/>
      <c r="M176" s="10"/>
      <c r="N176" s="6" t="s">
        <v>23</v>
      </c>
      <c r="O176" s="6" t="s">
        <v>82</v>
      </c>
      <c r="P176" s="7">
        <v>839</v>
      </c>
      <c r="Q176" s="10"/>
    </row>
    <row r="177" spans="1:17" x14ac:dyDescent="0.25">
      <c r="A177" s="6" t="s">
        <v>17</v>
      </c>
      <c r="B177" s="6" t="s">
        <v>409</v>
      </c>
      <c r="C177" s="3">
        <v>42300</v>
      </c>
      <c r="D177" s="3">
        <v>43088</v>
      </c>
      <c r="E177" s="10" t="s">
        <v>417</v>
      </c>
      <c r="F177" s="10" t="s">
        <v>418</v>
      </c>
      <c r="G177" s="10"/>
      <c r="H177" s="10" t="s">
        <v>419</v>
      </c>
      <c r="I177" s="10" t="s">
        <v>413</v>
      </c>
      <c r="J177" s="10"/>
      <c r="K177" s="10"/>
      <c r="L177" s="10"/>
      <c r="M177" s="10" t="s">
        <v>165</v>
      </c>
      <c r="N177" s="6" t="s">
        <v>33</v>
      </c>
      <c r="O177" s="6" t="s">
        <v>24</v>
      </c>
      <c r="P177" s="7">
        <v>839</v>
      </c>
      <c r="Q177" s="10"/>
    </row>
    <row r="178" spans="1:17" x14ac:dyDescent="0.25">
      <c r="A178" s="6" t="s">
        <v>17</v>
      </c>
      <c r="B178" s="6" t="s">
        <v>409</v>
      </c>
      <c r="C178" s="3">
        <v>42300</v>
      </c>
      <c r="D178" s="3">
        <v>43088</v>
      </c>
      <c r="E178" s="10" t="s">
        <v>420</v>
      </c>
      <c r="F178" s="10" t="s">
        <v>421</v>
      </c>
      <c r="G178" s="10"/>
      <c r="H178" s="10" t="s">
        <v>31</v>
      </c>
      <c r="I178" s="10" t="s">
        <v>422</v>
      </c>
      <c r="J178" s="10"/>
      <c r="K178" s="10"/>
      <c r="L178" s="10"/>
      <c r="M178" s="10"/>
      <c r="N178" s="6" t="s">
        <v>423</v>
      </c>
      <c r="O178" s="6" t="s">
        <v>424</v>
      </c>
      <c r="P178" s="7">
        <v>839</v>
      </c>
      <c r="Q178" s="10"/>
    </row>
    <row r="179" spans="1:17" x14ac:dyDescent="0.25">
      <c r="A179" s="6" t="s">
        <v>17</v>
      </c>
      <c r="B179" s="6" t="s">
        <v>409</v>
      </c>
      <c r="C179" s="3">
        <v>42300</v>
      </c>
      <c r="D179" s="3">
        <v>43088</v>
      </c>
      <c r="E179" s="10" t="s">
        <v>425</v>
      </c>
      <c r="F179" s="10" t="s">
        <v>426</v>
      </c>
      <c r="G179" s="10"/>
      <c r="H179" s="10"/>
      <c r="I179" s="10"/>
      <c r="J179" s="10"/>
      <c r="K179" s="10"/>
      <c r="L179" s="10"/>
      <c r="M179" s="10"/>
      <c r="N179" s="6" t="s">
        <v>423</v>
      </c>
      <c r="O179" s="6" t="s">
        <v>46</v>
      </c>
      <c r="P179" s="7">
        <v>839</v>
      </c>
      <c r="Q179" s="10"/>
    </row>
    <row r="180" spans="1:17" x14ac:dyDescent="0.25">
      <c r="A180" s="6" t="s">
        <v>17</v>
      </c>
      <c r="B180" s="6" t="s">
        <v>427</v>
      </c>
      <c r="C180" s="3">
        <v>42394</v>
      </c>
      <c r="D180" s="3">
        <v>43069</v>
      </c>
      <c r="E180" s="10" t="s">
        <v>428</v>
      </c>
      <c r="F180" s="10" t="s">
        <v>429</v>
      </c>
      <c r="G180" s="10"/>
      <c r="H180" s="10" t="s">
        <v>31</v>
      </c>
      <c r="I180" s="10" t="s">
        <v>430</v>
      </c>
      <c r="J180" s="10"/>
      <c r="K180" s="10" t="s">
        <v>117</v>
      </c>
      <c r="L180" s="10"/>
      <c r="M180" s="10" t="s">
        <v>431</v>
      </c>
      <c r="N180" s="6" t="s">
        <v>33</v>
      </c>
      <c r="O180" s="6" t="s">
        <v>432</v>
      </c>
      <c r="P180" s="7">
        <v>36558</v>
      </c>
      <c r="Q180" s="10" t="s">
        <v>118</v>
      </c>
    </row>
    <row r="181" spans="1:17" x14ac:dyDescent="0.25">
      <c r="A181" s="6" t="s">
        <v>17</v>
      </c>
      <c r="B181" s="6" t="s">
        <v>427</v>
      </c>
      <c r="C181" s="3">
        <v>42394</v>
      </c>
      <c r="D181" s="3">
        <v>43069</v>
      </c>
      <c r="E181" s="10" t="s">
        <v>433</v>
      </c>
      <c r="F181" s="10" t="s">
        <v>434</v>
      </c>
      <c r="G181" s="10"/>
      <c r="H181" s="10" t="s">
        <v>149</v>
      </c>
      <c r="I181" s="10" t="s">
        <v>435</v>
      </c>
      <c r="J181" s="10"/>
      <c r="K181" s="10" t="s">
        <v>117</v>
      </c>
      <c r="L181" s="10"/>
      <c r="M181" s="10"/>
      <c r="N181" s="6" t="s">
        <v>33</v>
      </c>
      <c r="O181" s="6" t="s">
        <v>61</v>
      </c>
      <c r="P181" s="7">
        <v>36558</v>
      </c>
      <c r="Q181" s="10" t="s">
        <v>118</v>
      </c>
    </row>
    <row r="182" spans="1:17" x14ac:dyDescent="0.25">
      <c r="A182" s="6" t="s">
        <v>17</v>
      </c>
      <c r="B182" s="6" t="s">
        <v>427</v>
      </c>
      <c r="C182" s="3">
        <v>42394</v>
      </c>
      <c r="D182" s="3">
        <v>43069</v>
      </c>
      <c r="E182" s="10" t="s">
        <v>436</v>
      </c>
      <c r="F182" s="10" t="s">
        <v>437</v>
      </c>
      <c r="G182" s="10"/>
      <c r="H182" s="10" t="s">
        <v>438</v>
      </c>
      <c r="I182" s="10"/>
      <c r="J182" s="10"/>
      <c r="K182" s="10" t="s">
        <v>117</v>
      </c>
      <c r="L182" s="10"/>
      <c r="M182" s="10"/>
      <c r="N182" s="6" t="s">
        <v>33</v>
      </c>
      <c r="O182" s="6" t="s">
        <v>61</v>
      </c>
      <c r="P182" s="7">
        <v>36558</v>
      </c>
      <c r="Q182" s="10" t="s">
        <v>118</v>
      </c>
    </row>
    <row r="183" spans="1:17" x14ac:dyDescent="0.25">
      <c r="A183" s="6" t="s">
        <v>17</v>
      </c>
      <c r="B183" s="6" t="s">
        <v>427</v>
      </c>
      <c r="C183" s="3">
        <v>42394</v>
      </c>
      <c r="D183" s="3">
        <v>43069</v>
      </c>
      <c r="E183" s="10" t="s">
        <v>439</v>
      </c>
      <c r="F183" s="10" t="s">
        <v>440</v>
      </c>
      <c r="G183" s="10"/>
      <c r="H183" s="10" t="s">
        <v>441</v>
      </c>
      <c r="I183" s="10"/>
      <c r="J183" s="10"/>
      <c r="K183" s="10" t="s">
        <v>117</v>
      </c>
      <c r="L183" s="10"/>
      <c r="M183" s="10"/>
      <c r="N183" s="6" t="s">
        <v>23</v>
      </c>
      <c r="O183" s="6" t="s">
        <v>96</v>
      </c>
      <c r="P183" s="7">
        <v>36558</v>
      </c>
      <c r="Q183" s="10" t="s">
        <v>118</v>
      </c>
    </row>
    <row r="184" spans="1:17" x14ac:dyDescent="0.25">
      <c r="A184" s="6" t="s">
        <v>17</v>
      </c>
      <c r="B184" s="6" t="s">
        <v>427</v>
      </c>
      <c r="C184" s="3">
        <v>42394</v>
      </c>
      <c r="D184" s="3">
        <v>43069</v>
      </c>
      <c r="E184" s="10" t="s">
        <v>442</v>
      </c>
      <c r="F184" s="10" t="s">
        <v>443</v>
      </c>
      <c r="G184" s="10"/>
      <c r="H184" s="10"/>
      <c r="I184" s="10"/>
      <c r="J184" s="10"/>
      <c r="K184" s="10"/>
      <c r="L184" s="10"/>
      <c r="M184" s="10"/>
      <c r="N184" s="6" t="s">
        <v>33</v>
      </c>
      <c r="O184" s="6" t="s">
        <v>61</v>
      </c>
      <c r="P184" s="7">
        <v>36558</v>
      </c>
      <c r="Q184" s="10"/>
    </row>
    <row r="185" spans="1:17" x14ac:dyDescent="0.25">
      <c r="A185" s="6" t="s">
        <v>17</v>
      </c>
      <c r="B185" s="6" t="s">
        <v>427</v>
      </c>
      <c r="C185" s="3">
        <v>42394</v>
      </c>
      <c r="D185" s="3">
        <v>43069</v>
      </c>
      <c r="E185" s="10" t="s">
        <v>444</v>
      </c>
      <c r="F185" s="10" t="s">
        <v>445</v>
      </c>
      <c r="G185" s="10"/>
      <c r="H185" s="10"/>
      <c r="I185" s="10"/>
      <c r="J185" s="10"/>
      <c r="K185" s="10"/>
      <c r="L185" s="10"/>
      <c r="M185" s="10"/>
      <c r="N185" s="6" t="s">
        <v>33</v>
      </c>
      <c r="O185" s="6" t="s">
        <v>28</v>
      </c>
      <c r="P185" s="7">
        <v>36558</v>
      </c>
      <c r="Q185" s="10"/>
    </row>
    <row r="186" spans="1:17" x14ac:dyDescent="0.25">
      <c r="A186" s="6" t="s">
        <v>17</v>
      </c>
      <c r="B186" s="6" t="s">
        <v>427</v>
      </c>
      <c r="C186" s="3">
        <v>42394</v>
      </c>
      <c r="D186" s="3">
        <v>43069</v>
      </c>
      <c r="E186" s="10" t="s">
        <v>446</v>
      </c>
      <c r="F186" s="10" t="s">
        <v>447</v>
      </c>
      <c r="G186" s="10"/>
      <c r="H186" s="10"/>
      <c r="I186" s="10"/>
      <c r="J186" s="10"/>
      <c r="K186" s="10" t="s">
        <v>117</v>
      </c>
      <c r="L186" s="10"/>
      <c r="M186" s="10"/>
      <c r="N186" s="6" t="s">
        <v>23</v>
      </c>
      <c r="O186" s="6" t="s">
        <v>448</v>
      </c>
      <c r="P186" s="7">
        <v>36558</v>
      </c>
      <c r="Q186" s="10" t="s">
        <v>118</v>
      </c>
    </row>
    <row r="187" spans="1:17" x14ac:dyDescent="0.25">
      <c r="A187" s="6" t="s">
        <v>17</v>
      </c>
      <c r="B187" s="6" t="s">
        <v>427</v>
      </c>
      <c r="C187" s="3">
        <v>42394</v>
      </c>
      <c r="D187" s="3">
        <v>43069</v>
      </c>
      <c r="E187" s="10" t="s">
        <v>449</v>
      </c>
      <c r="F187" s="10" t="s">
        <v>450</v>
      </c>
      <c r="G187" s="10"/>
      <c r="H187" s="10"/>
      <c r="I187" s="10"/>
      <c r="J187" s="10"/>
      <c r="K187" s="10" t="s">
        <v>117</v>
      </c>
      <c r="L187" s="10"/>
      <c r="M187" s="10"/>
      <c r="N187" s="6" t="s">
        <v>33</v>
      </c>
      <c r="O187" s="6" t="s">
        <v>24</v>
      </c>
      <c r="P187" s="7">
        <v>36558</v>
      </c>
      <c r="Q187" s="10" t="s">
        <v>118</v>
      </c>
    </row>
    <row r="188" spans="1:17" x14ac:dyDescent="0.25">
      <c r="A188" s="6" t="s">
        <v>17</v>
      </c>
      <c r="B188" s="6" t="s">
        <v>427</v>
      </c>
      <c r="C188" s="3">
        <v>42394</v>
      </c>
      <c r="D188" s="3">
        <v>43069</v>
      </c>
      <c r="E188" s="10" t="s">
        <v>451</v>
      </c>
      <c r="F188" s="10" t="s">
        <v>452</v>
      </c>
      <c r="G188" s="10"/>
      <c r="H188" s="10"/>
      <c r="I188" s="10"/>
      <c r="J188" s="10"/>
      <c r="K188" s="10"/>
      <c r="L188" s="10"/>
      <c r="M188" s="10"/>
      <c r="N188" s="6" t="s">
        <v>23</v>
      </c>
      <c r="O188" s="12" t="s">
        <v>407</v>
      </c>
      <c r="P188" s="7">
        <v>36558</v>
      </c>
      <c r="Q188" s="10"/>
    </row>
    <row r="189" spans="1:17" x14ac:dyDescent="0.25">
      <c r="A189" s="6" t="s">
        <v>17</v>
      </c>
      <c r="B189" s="6" t="s">
        <v>427</v>
      </c>
      <c r="C189" s="3">
        <v>42394</v>
      </c>
      <c r="D189" s="3">
        <v>43069</v>
      </c>
      <c r="E189" s="10" t="s">
        <v>453</v>
      </c>
      <c r="F189" s="10" t="s">
        <v>454</v>
      </c>
      <c r="G189" s="10"/>
      <c r="H189" s="10" t="s">
        <v>139</v>
      </c>
      <c r="I189" s="10"/>
      <c r="J189" s="10"/>
      <c r="K189" s="10" t="s">
        <v>117</v>
      </c>
      <c r="L189" s="10"/>
      <c r="M189" s="10"/>
      <c r="N189" s="6" t="s">
        <v>33</v>
      </c>
      <c r="O189" s="6" t="s">
        <v>61</v>
      </c>
      <c r="P189" s="7">
        <v>36558</v>
      </c>
      <c r="Q189" s="10" t="s">
        <v>118</v>
      </c>
    </row>
    <row r="190" spans="1:17" x14ac:dyDescent="0.25">
      <c r="A190" s="6" t="s">
        <v>82</v>
      </c>
      <c r="B190" s="6" t="s">
        <v>156</v>
      </c>
      <c r="C190" s="3">
        <v>42128</v>
      </c>
      <c r="D190" s="3">
        <v>42562</v>
      </c>
      <c r="E190" s="10" t="s">
        <v>455</v>
      </c>
      <c r="F190" s="10" t="s">
        <v>456</v>
      </c>
      <c r="G190" s="10" t="s">
        <v>77</v>
      </c>
      <c r="H190" s="10"/>
      <c r="I190" s="10"/>
      <c r="J190" s="10"/>
      <c r="K190" s="10"/>
      <c r="L190" s="10"/>
      <c r="M190" s="10"/>
      <c r="N190" s="6" t="s">
        <v>23</v>
      </c>
      <c r="O190" s="6" t="s">
        <v>61</v>
      </c>
      <c r="P190" s="7">
        <v>323</v>
      </c>
      <c r="Q190" s="10"/>
    </row>
    <row r="191" spans="1:17" x14ac:dyDescent="0.25">
      <c r="A191" s="6" t="s">
        <v>82</v>
      </c>
      <c r="B191" s="6" t="s">
        <v>156</v>
      </c>
      <c r="C191" s="3">
        <v>42128</v>
      </c>
      <c r="D191" s="3">
        <v>42562</v>
      </c>
      <c r="E191" s="10" t="s">
        <v>457</v>
      </c>
      <c r="F191" s="10" t="s">
        <v>458</v>
      </c>
      <c r="G191" s="10" t="s">
        <v>77</v>
      </c>
      <c r="H191" s="10"/>
      <c r="I191" s="10"/>
      <c r="J191" s="10"/>
      <c r="K191" s="10"/>
      <c r="L191" s="10"/>
      <c r="M191" s="10"/>
      <c r="N191" s="6" t="s">
        <v>23</v>
      </c>
      <c r="O191" s="6" t="s">
        <v>61</v>
      </c>
      <c r="P191" s="7">
        <v>323</v>
      </c>
      <c r="Q191" s="10"/>
    </row>
    <row r="192" spans="1:17" x14ac:dyDescent="0.25">
      <c r="A192" s="6" t="s">
        <v>82</v>
      </c>
      <c r="B192" s="6" t="s">
        <v>156</v>
      </c>
      <c r="C192" s="3">
        <v>42128</v>
      </c>
      <c r="D192" s="3">
        <v>42562</v>
      </c>
      <c r="E192" s="10" t="s">
        <v>459</v>
      </c>
      <c r="F192" s="10" t="s">
        <v>460</v>
      </c>
      <c r="G192" s="10" t="s">
        <v>77</v>
      </c>
      <c r="H192" s="10"/>
      <c r="I192" s="10"/>
      <c r="J192" s="10"/>
      <c r="K192" s="10"/>
      <c r="L192" s="10"/>
      <c r="M192" s="10"/>
      <c r="N192" s="6" t="s">
        <v>23</v>
      </c>
      <c r="O192" s="6" t="s">
        <v>61</v>
      </c>
      <c r="P192" s="7">
        <v>323</v>
      </c>
      <c r="Q192" s="10"/>
    </row>
    <row r="193" spans="1:17" x14ac:dyDescent="0.25">
      <c r="A193" s="6" t="s">
        <v>82</v>
      </c>
      <c r="B193" s="6" t="s">
        <v>156</v>
      </c>
      <c r="C193" s="3">
        <v>42128</v>
      </c>
      <c r="D193" s="3">
        <v>42562</v>
      </c>
      <c r="E193" s="10" t="s">
        <v>461</v>
      </c>
      <c r="F193" s="10" t="s">
        <v>462</v>
      </c>
      <c r="G193" s="10" t="s">
        <v>77</v>
      </c>
      <c r="H193" s="10"/>
      <c r="I193" s="10"/>
      <c r="J193" s="10"/>
      <c r="K193" s="10"/>
      <c r="L193" s="10"/>
      <c r="M193" s="10"/>
      <c r="N193" s="6" t="s">
        <v>23</v>
      </c>
      <c r="O193" s="6" t="s">
        <v>96</v>
      </c>
      <c r="P193" s="7">
        <v>323</v>
      </c>
      <c r="Q193" s="10"/>
    </row>
    <row r="194" spans="1:17" x14ac:dyDescent="0.25">
      <c r="A194" s="6" t="s">
        <v>73</v>
      </c>
      <c r="B194" s="6" t="s">
        <v>74</v>
      </c>
      <c r="C194" s="3">
        <v>43035</v>
      </c>
      <c r="D194" s="3">
        <v>43066</v>
      </c>
      <c r="E194" s="10" t="s">
        <v>161</v>
      </c>
      <c r="F194" s="10" t="s">
        <v>162</v>
      </c>
      <c r="G194" s="10" t="s">
        <v>77</v>
      </c>
      <c r="H194" s="10" t="s">
        <v>164</v>
      </c>
      <c r="I194" s="10"/>
      <c r="J194" s="10"/>
      <c r="K194" s="10"/>
      <c r="L194" s="10"/>
      <c r="M194" s="10" t="s">
        <v>165</v>
      </c>
      <c r="N194" s="6" t="s">
        <v>23</v>
      </c>
      <c r="O194" s="6" t="s">
        <v>46</v>
      </c>
      <c r="P194" s="7">
        <v>160</v>
      </c>
      <c r="Q194" s="10" t="s">
        <v>463</v>
      </c>
    </row>
    <row r="195" spans="1:17" x14ac:dyDescent="0.25">
      <c r="A195" s="6" t="s">
        <v>73</v>
      </c>
      <c r="B195" s="6" t="s">
        <v>74</v>
      </c>
      <c r="C195" s="3">
        <v>43035</v>
      </c>
      <c r="D195" s="3">
        <v>43066</v>
      </c>
      <c r="E195" s="10" t="s">
        <v>166</v>
      </c>
      <c r="F195" s="10" t="s">
        <v>167</v>
      </c>
      <c r="G195" s="10" t="s">
        <v>77</v>
      </c>
      <c r="H195" s="10" t="s">
        <v>168</v>
      </c>
      <c r="I195" s="10"/>
      <c r="J195" s="10"/>
      <c r="K195" s="10"/>
      <c r="L195" s="10"/>
      <c r="M195" s="10" t="s">
        <v>165</v>
      </c>
      <c r="N195" s="6" t="s">
        <v>23</v>
      </c>
      <c r="O195" s="6" t="s">
        <v>96</v>
      </c>
      <c r="P195" s="7">
        <v>160</v>
      </c>
      <c r="Q195" s="10" t="s">
        <v>463</v>
      </c>
    </row>
    <row r="196" spans="1:17" x14ac:dyDescent="0.25">
      <c r="A196" s="6" t="s">
        <v>73</v>
      </c>
      <c r="B196" s="6" t="s">
        <v>74</v>
      </c>
      <c r="C196" s="3">
        <v>43035</v>
      </c>
      <c r="D196" s="3">
        <v>43066</v>
      </c>
      <c r="E196" s="10" t="s">
        <v>169</v>
      </c>
      <c r="F196" s="10" t="s">
        <v>170</v>
      </c>
      <c r="G196" s="10" t="s">
        <v>77</v>
      </c>
      <c r="H196" s="10"/>
      <c r="I196" s="10"/>
      <c r="J196" s="10"/>
      <c r="K196" s="10"/>
      <c r="L196" s="10"/>
      <c r="M196" s="10"/>
      <c r="N196" s="6" t="s">
        <v>23</v>
      </c>
      <c r="O196" s="6" t="s">
        <v>28</v>
      </c>
      <c r="P196" s="7">
        <v>160</v>
      </c>
      <c r="Q196" s="10"/>
    </row>
    <row r="197" spans="1:17" x14ac:dyDescent="0.25">
      <c r="A197" s="6" t="s">
        <v>73</v>
      </c>
      <c r="B197" s="6" t="s">
        <v>74</v>
      </c>
      <c r="C197" s="3">
        <v>43035</v>
      </c>
      <c r="D197" s="3">
        <v>43066</v>
      </c>
      <c r="E197" s="10" t="s">
        <v>171</v>
      </c>
      <c r="F197" s="10" t="s">
        <v>464</v>
      </c>
      <c r="G197" s="10" t="s">
        <v>77</v>
      </c>
      <c r="H197" s="10"/>
      <c r="I197" s="10"/>
      <c r="J197" s="10"/>
      <c r="K197" s="10"/>
      <c r="L197" s="10"/>
      <c r="M197" s="10"/>
      <c r="N197" s="6" t="s">
        <v>33</v>
      </c>
      <c r="O197" s="6" t="s">
        <v>24</v>
      </c>
      <c r="P197" s="7">
        <v>160</v>
      </c>
      <c r="Q197" s="10"/>
    </row>
    <row r="198" spans="1:17" x14ac:dyDescent="0.25">
      <c r="A198" s="6" t="s">
        <v>119</v>
      </c>
      <c r="B198" s="6" t="s">
        <v>142</v>
      </c>
      <c r="C198" s="3">
        <v>42921</v>
      </c>
      <c r="D198" s="3">
        <v>42970</v>
      </c>
      <c r="E198" s="10" t="s">
        <v>143</v>
      </c>
      <c r="F198" s="10" t="s">
        <v>144</v>
      </c>
      <c r="G198" s="10"/>
      <c r="H198" s="10"/>
      <c r="I198" s="10"/>
      <c r="J198" s="10"/>
      <c r="K198" s="10"/>
      <c r="L198" s="10"/>
      <c r="M198" s="10"/>
      <c r="N198" s="6" t="s">
        <v>23</v>
      </c>
      <c r="O198" s="6" t="s">
        <v>46</v>
      </c>
      <c r="P198" s="7">
        <v>455</v>
      </c>
      <c r="Q198" s="10"/>
    </row>
    <row r="199" spans="1:17" x14ac:dyDescent="0.25">
      <c r="A199" s="6" t="s">
        <v>73</v>
      </c>
      <c r="B199" s="6" t="s">
        <v>74</v>
      </c>
      <c r="C199" s="3">
        <v>42428</v>
      </c>
      <c r="D199" s="3">
        <v>42628</v>
      </c>
      <c r="E199" s="10" t="s">
        <v>465</v>
      </c>
      <c r="F199" s="10" t="s">
        <v>466</v>
      </c>
      <c r="G199" s="10" t="s">
        <v>77</v>
      </c>
      <c r="H199" s="10"/>
      <c r="I199" s="10"/>
      <c r="J199" s="10"/>
      <c r="K199" s="10"/>
      <c r="L199" s="10"/>
      <c r="M199" s="10"/>
      <c r="N199" s="6" t="s">
        <v>33</v>
      </c>
      <c r="O199" s="6" t="s">
        <v>46</v>
      </c>
      <c r="P199" s="7">
        <v>742</v>
      </c>
      <c r="Q199" s="10"/>
    </row>
    <row r="200" spans="1:17" x14ac:dyDescent="0.25">
      <c r="A200" s="6" t="s">
        <v>73</v>
      </c>
      <c r="B200" s="6" t="s">
        <v>74</v>
      </c>
      <c r="C200" s="3">
        <v>42428</v>
      </c>
      <c r="D200" s="3">
        <v>42628</v>
      </c>
      <c r="E200" s="10" t="s">
        <v>344</v>
      </c>
      <c r="F200" s="10" t="s">
        <v>176</v>
      </c>
      <c r="G200" s="10" t="s">
        <v>77</v>
      </c>
      <c r="H200" s="10"/>
      <c r="I200" s="10"/>
      <c r="J200" s="10"/>
      <c r="K200" s="10"/>
      <c r="L200" s="10"/>
      <c r="M200" s="10"/>
      <c r="N200" s="6" t="s">
        <v>23</v>
      </c>
      <c r="O200" s="6" t="s">
        <v>46</v>
      </c>
      <c r="P200" s="7">
        <v>742</v>
      </c>
      <c r="Q200" s="10"/>
    </row>
    <row r="201" spans="1:17" x14ac:dyDescent="0.25">
      <c r="A201" s="6" t="s">
        <v>73</v>
      </c>
      <c r="B201" s="6" t="s">
        <v>156</v>
      </c>
      <c r="C201" s="3">
        <v>42466</v>
      </c>
      <c r="D201" s="3">
        <v>42803</v>
      </c>
      <c r="E201" s="10" t="s">
        <v>157</v>
      </c>
      <c r="F201" s="10" t="s">
        <v>158</v>
      </c>
      <c r="G201" s="10" t="s">
        <v>77</v>
      </c>
      <c r="H201" s="10"/>
      <c r="I201" s="10"/>
      <c r="J201" s="10"/>
      <c r="K201" s="10"/>
      <c r="L201" s="10"/>
      <c r="M201" s="10"/>
      <c r="N201" s="6" t="s">
        <v>33</v>
      </c>
      <c r="O201" s="6" t="s">
        <v>46</v>
      </c>
      <c r="P201" s="7">
        <v>3920</v>
      </c>
      <c r="Q201" s="10"/>
    </row>
    <row r="202" spans="1:17" x14ac:dyDescent="0.25">
      <c r="A202" s="6" t="s">
        <v>73</v>
      </c>
      <c r="B202" s="6" t="s">
        <v>156</v>
      </c>
      <c r="C202" s="3">
        <v>42466</v>
      </c>
      <c r="D202" s="3">
        <v>42803</v>
      </c>
      <c r="E202" s="10" t="s">
        <v>159</v>
      </c>
      <c r="F202" s="10" t="s">
        <v>160</v>
      </c>
      <c r="G202" s="10" t="s">
        <v>77</v>
      </c>
      <c r="H202" s="10"/>
      <c r="I202" s="10"/>
      <c r="J202" s="10"/>
      <c r="K202" s="10"/>
      <c r="L202" s="10"/>
      <c r="M202" s="10"/>
      <c r="N202" s="6" t="s">
        <v>23</v>
      </c>
      <c r="O202" s="6" t="s">
        <v>46</v>
      </c>
      <c r="P202" s="7">
        <v>3920</v>
      </c>
      <c r="Q202" s="10"/>
    </row>
    <row r="203" spans="1:17" x14ac:dyDescent="0.25">
      <c r="A203" s="6" t="s">
        <v>73</v>
      </c>
      <c r="B203" s="6" t="s">
        <v>156</v>
      </c>
      <c r="C203" s="3">
        <v>42802</v>
      </c>
      <c r="D203" s="3">
        <v>42851</v>
      </c>
      <c r="E203" s="10" t="s">
        <v>157</v>
      </c>
      <c r="F203" s="10" t="s">
        <v>158</v>
      </c>
      <c r="G203" s="10" t="s">
        <v>77</v>
      </c>
      <c r="H203" s="10"/>
      <c r="I203" s="10"/>
      <c r="J203" s="10"/>
      <c r="K203" s="10"/>
      <c r="L203" s="10"/>
      <c r="M203" s="10"/>
      <c r="N203" s="6" t="s">
        <v>33</v>
      </c>
      <c r="O203" s="6" t="s">
        <v>46</v>
      </c>
      <c r="P203" s="7">
        <v>2696</v>
      </c>
      <c r="Q203" s="10"/>
    </row>
    <row r="204" spans="1:17" x14ac:dyDescent="0.25">
      <c r="A204" s="6" t="s">
        <v>73</v>
      </c>
      <c r="B204" s="6" t="s">
        <v>156</v>
      </c>
      <c r="C204" s="3">
        <v>42802</v>
      </c>
      <c r="D204" s="3">
        <v>42851</v>
      </c>
      <c r="E204" s="10" t="s">
        <v>159</v>
      </c>
      <c r="F204" s="10" t="s">
        <v>160</v>
      </c>
      <c r="G204" s="10" t="s">
        <v>77</v>
      </c>
      <c r="H204" s="10"/>
      <c r="I204" s="10"/>
      <c r="J204" s="10"/>
      <c r="K204" s="10"/>
      <c r="L204" s="10"/>
      <c r="M204" s="10"/>
      <c r="N204" s="6" t="s">
        <v>23</v>
      </c>
      <c r="O204" s="6" t="s">
        <v>46</v>
      </c>
      <c r="P204" s="7">
        <v>2696</v>
      </c>
      <c r="Q204" s="10"/>
    </row>
    <row r="205" spans="1:17" x14ac:dyDescent="0.25">
      <c r="A205" s="6" t="s">
        <v>73</v>
      </c>
      <c r="B205" s="6" t="s">
        <v>156</v>
      </c>
      <c r="C205" s="3">
        <v>42515</v>
      </c>
      <c r="D205" s="3">
        <v>42747</v>
      </c>
      <c r="E205" s="10" t="s">
        <v>335</v>
      </c>
      <c r="F205" s="10" t="s">
        <v>152</v>
      </c>
      <c r="G205" s="10" t="s">
        <v>77</v>
      </c>
      <c r="H205" s="10"/>
      <c r="I205" s="10"/>
      <c r="J205" s="10"/>
      <c r="K205" s="10"/>
      <c r="L205" s="10"/>
      <c r="M205" s="10"/>
      <c r="N205" s="6" t="s">
        <v>33</v>
      </c>
      <c r="O205" s="6" t="s">
        <v>46</v>
      </c>
      <c r="P205" s="7">
        <v>357</v>
      </c>
      <c r="Q205" s="10"/>
    </row>
    <row r="206" spans="1:17" x14ac:dyDescent="0.25">
      <c r="A206" s="6" t="s">
        <v>73</v>
      </c>
      <c r="B206" s="6" t="s">
        <v>156</v>
      </c>
      <c r="C206" s="3">
        <v>42515</v>
      </c>
      <c r="D206" s="3">
        <v>42747</v>
      </c>
      <c r="E206" s="10" t="s">
        <v>336</v>
      </c>
      <c r="F206" s="10" t="s">
        <v>337</v>
      </c>
      <c r="G206" s="10" t="s">
        <v>77</v>
      </c>
      <c r="H206" s="10"/>
      <c r="I206" s="10"/>
      <c r="J206" s="10"/>
      <c r="K206" s="10"/>
      <c r="L206" s="10"/>
      <c r="M206" s="10"/>
      <c r="N206" s="6" t="s">
        <v>33</v>
      </c>
      <c r="O206" s="6" t="s">
        <v>46</v>
      </c>
      <c r="P206" s="7">
        <v>357</v>
      </c>
      <c r="Q206" s="10"/>
    </row>
    <row r="207" spans="1:17" x14ac:dyDescent="0.25">
      <c r="A207" s="6" t="s">
        <v>73</v>
      </c>
      <c r="B207" s="6" t="s">
        <v>156</v>
      </c>
      <c r="C207" s="3">
        <v>42515</v>
      </c>
      <c r="D207" s="3">
        <v>42747</v>
      </c>
      <c r="E207" s="10" t="s">
        <v>338</v>
      </c>
      <c r="F207" s="10" t="s">
        <v>339</v>
      </c>
      <c r="G207" s="10" t="s">
        <v>77</v>
      </c>
      <c r="H207" s="10"/>
      <c r="I207" s="10"/>
      <c r="J207" s="10"/>
      <c r="K207" s="10"/>
      <c r="L207" s="10"/>
      <c r="M207" s="10"/>
      <c r="N207" s="6" t="s">
        <v>33</v>
      </c>
      <c r="O207" s="6" t="s">
        <v>24</v>
      </c>
      <c r="P207" s="7">
        <v>357</v>
      </c>
      <c r="Q207" s="10"/>
    </row>
    <row r="208" spans="1:17" x14ac:dyDescent="0.25">
      <c r="A208" s="6" t="s">
        <v>73</v>
      </c>
      <c r="B208" s="6" t="s">
        <v>156</v>
      </c>
      <c r="C208" s="3">
        <v>42515</v>
      </c>
      <c r="D208" s="3">
        <v>42747</v>
      </c>
      <c r="E208" s="10" t="s">
        <v>340</v>
      </c>
      <c r="F208" s="10" t="s">
        <v>341</v>
      </c>
      <c r="G208" s="10" t="s">
        <v>77</v>
      </c>
      <c r="H208" s="10"/>
      <c r="I208" s="10"/>
      <c r="J208" s="10"/>
      <c r="K208" s="10"/>
      <c r="L208" s="10"/>
      <c r="M208" s="10"/>
      <c r="N208" s="6" t="s">
        <v>23</v>
      </c>
      <c r="O208" s="6" t="s">
        <v>46</v>
      </c>
      <c r="P208" s="7">
        <v>357</v>
      </c>
      <c r="Q208" s="10"/>
    </row>
    <row r="209" spans="1:17" x14ac:dyDescent="0.25">
      <c r="A209" s="6" t="s">
        <v>17</v>
      </c>
      <c r="B209" s="6" t="s">
        <v>18</v>
      </c>
      <c r="C209" s="3">
        <v>42604</v>
      </c>
      <c r="D209" s="3">
        <v>42927</v>
      </c>
      <c r="E209" s="10" t="s">
        <v>351</v>
      </c>
      <c r="F209" s="10" t="s">
        <v>352</v>
      </c>
      <c r="G209" s="10"/>
      <c r="H209" s="10"/>
      <c r="I209" s="10"/>
      <c r="J209" s="10"/>
      <c r="K209" s="10"/>
      <c r="L209" s="10"/>
      <c r="M209" s="10"/>
      <c r="N209" s="6" t="s">
        <v>23</v>
      </c>
      <c r="O209" s="6" t="s">
        <v>61</v>
      </c>
      <c r="P209" s="7">
        <v>512</v>
      </c>
      <c r="Q209" s="10"/>
    </row>
    <row r="210" spans="1:17" x14ac:dyDescent="0.25">
      <c r="A210" s="6" t="s">
        <v>17</v>
      </c>
      <c r="B210" s="6" t="s">
        <v>18</v>
      </c>
      <c r="C210" s="3">
        <v>42604</v>
      </c>
      <c r="D210" s="3">
        <v>42927</v>
      </c>
      <c r="E210" s="10" t="s">
        <v>467</v>
      </c>
      <c r="F210" s="10" t="s">
        <v>468</v>
      </c>
      <c r="G210" s="10"/>
      <c r="H210" s="10"/>
      <c r="I210" s="10"/>
      <c r="J210" s="10"/>
      <c r="K210" s="10"/>
      <c r="L210" s="10"/>
      <c r="M210" s="10"/>
      <c r="N210" s="6" t="s">
        <v>33</v>
      </c>
      <c r="O210" s="6" t="s">
        <v>46</v>
      </c>
      <c r="P210" s="7">
        <v>512</v>
      </c>
      <c r="Q210" s="10"/>
    </row>
    <row r="211" spans="1:17" x14ac:dyDescent="0.25">
      <c r="A211" s="6" t="s">
        <v>17</v>
      </c>
      <c r="B211" s="6" t="s">
        <v>18</v>
      </c>
      <c r="C211" s="3">
        <v>42604</v>
      </c>
      <c r="D211" s="3">
        <v>42927</v>
      </c>
      <c r="E211" s="10" t="s">
        <v>355</v>
      </c>
      <c r="F211" s="10" t="s">
        <v>356</v>
      </c>
      <c r="G211" s="10"/>
      <c r="H211" s="10"/>
      <c r="I211" s="10"/>
      <c r="J211" s="10"/>
      <c r="K211" s="10"/>
      <c r="L211" s="10"/>
      <c r="M211" s="10"/>
      <c r="N211" s="6" t="s">
        <v>23</v>
      </c>
      <c r="O211" s="6" t="s">
        <v>54</v>
      </c>
      <c r="P211" s="7">
        <v>512</v>
      </c>
      <c r="Q211" s="10"/>
    </row>
    <row r="212" spans="1:17" x14ac:dyDescent="0.25">
      <c r="A212" s="6" t="s">
        <v>73</v>
      </c>
      <c r="B212" s="6" t="s">
        <v>325</v>
      </c>
      <c r="C212" s="3">
        <v>42675</v>
      </c>
      <c r="D212" s="3">
        <v>43098</v>
      </c>
      <c r="E212" s="10" t="s">
        <v>326</v>
      </c>
      <c r="F212" s="10" t="s">
        <v>327</v>
      </c>
      <c r="G212" s="10"/>
      <c r="H212" s="10"/>
      <c r="I212" s="10"/>
      <c r="J212" s="10"/>
      <c r="K212" s="10"/>
      <c r="L212" s="10"/>
      <c r="M212" s="10"/>
      <c r="N212" s="6" t="s">
        <v>23</v>
      </c>
      <c r="O212" s="6" t="s">
        <v>82</v>
      </c>
      <c r="P212" s="7">
        <v>9987</v>
      </c>
      <c r="Q212" s="10"/>
    </row>
    <row r="213" spans="1:17" x14ac:dyDescent="0.25">
      <c r="A213" s="6" t="s">
        <v>73</v>
      </c>
      <c r="B213" s="6" t="s">
        <v>325</v>
      </c>
      <c r="C213" s="3">
        <v>42675</v>
      </c>
      <c r="D213" s="3">
        <v>43098</v>
      </c>
      <c r="E213" s="10" t="s">
        <v>328</v>
      </c>
      <c r="F213" s="10" t="s">
        <v>329</v>
      </c>
      <c r="G213" s="10"/>
      <c r="H213" s="10"/>
      <c r="I213" s="10"/>
      <c r="J213" s="10"/>
      <c r="K213" s="10"/>
      <c r="L213" s="10"/>
      <c r="M213" s="10"/>
      <c r="N213" s="6" t="s">
        <v>23</v>
      </c>
      <c r="O213" s="6" t="s">
        <v>330</v>
      </c>
      <c r="P213" s="7">
        <v>9987</v>
      </c>
      <c r="Q213" s="10"/>
    </row>
    <row r="214" spans="1:17" x14ac:dyDescent="0.25">
      <c r="A214" s="6" t="s">
        <v>73</v>
      </c>
      <c r="B214" s="6" t="s">
        <v>325</v>
      </c>
      <c r="C214" s="3">
        <v>42675</v>
      </c>
      <c r="D214" s="3">
        <v>43098</v>
      </c>
      <c r="E214" s="10" t="s">
        <v>331</v>
      </c>
      <c r="F214" s="10" t="s">
        <v>332</v>
      </c>
      <c r="G214" s="10"/>
      <c r="H214" s="10"/>
      <c r="I214" s="10"/>
      <c r="J214" s="10"/>
      <c r="K214" s="10"/>
      <c r="L214" s="10"/>
      <c r="M214" s="10"/>
      <c r="N214" s="6" t="s">
        <v>23</v>
      </c>
      <c r="O214" s="6" t="s">
        <v>330</v>
      </c>
      <c r="P214" s="7">
        <v>9987</v>
      </c>
      <c r="Q214" s="10"/>
    </row>
    <row r="215" spans="1:17" x14ac:dyDescent="0.25">
      <c r="A215" s="6" t="s">
        <v>73</v>
      </c>
      <c r="B215" s="6" t="s">
        <v>325</v>
      </c>
      <c r="C215" s="3">
        <v>42675</v>
      </c>
      <c r="D215" s="3">
        <v>43098</v>
      </c>
      <c r="E215" s="10" t="s">
        <v>333</v>
      </c>
      <c r="F215" s="10" t="s">
        <v>334</v>
      </c>
      <c r="G215" s="10"/>
      <c r="H215" s="10"/>
      <c r="I215" s="10"/>
      <c r="J215" s="10"/>
      <c r="K215" s="10"/>
      <c r="L215" s="10"/>
      <c r="M215" s="10"/>
      <c r="N215" s="6" t="s">
        <v>33</v>
      </c>
      <c r="O215" s="6" t="s">
        <v>46</v>
      </c>
      <c r="P215" s="7">
        <v>9987</v>
      </c>
      <c r="Q215" s="10"/>
    </row>
    <row r="216" spans="1:17" x14ac:dyDescent="0.25">
      <c r="A216" s="6" t="s">
        <v>17</v>
      </c>
      <c r="B216" s="6" t="s">
        <v>409</v>
      </c>
      <c r="C216" s="3">
        <v>42300</v>
      </c>
      <c r="D216" s="3">
        <v>43088</v>
      </c>
      <c r="E216" s="10" t="s">
        <v>410</v>
      </c>
      <c r="F216" s="10" t="s">
        <v>411</v>
      </c>
      <c r="G216" s="10"/>
      <c r="H216" s="10" t="s">
        <v>469</v>
      </c>
      <c r="I216" s="10" t="s">
        <v>413</v>
      </c>
      <c r="J216" s="10"/>
      <c r="K216" s="10"/>
      <c r="L216" s="10"/>
      <c r="M216" s="10" t="s">
        <v>165</v>
      </c>
      <c r="N216" s="6" t="s">
        <v>33</v>
      </c>
      <c r="O216" s="6" t="s">
        <v>414</v>
      </c>
      <c r="P216" s="7">
        <v>839</v>
      </c>
      <c r="Q216" s="10" t="s">
        <v>463</v>
      </c>
    </row>
    <row r="217" spans="1:17" x14ac:dyDescent="0.25">
      <c r="A217" s="6" t="s">
        <v>17</v>
      </c>
      <c r="B217" s="6" t="s">
        <v>409</v>
      </c>
      <c r="C217" s="3">
        <v>42300</v>
      </c>
      <c r="D217" s="3">
        <v>43088</v>
      </c>
      <c r="E217" s="10" t="s">
        <v>470</v>
      </c>
      <c r="F217" s="10" t="s">
        <v>416</v>
      </c>
      <c r="G217" s="10"/>
      <c r="H217" s="10"/>
      <c r="I217" s="10"/>
      <c r="J217" s="10"/>
      <c r="K217" s="10"/>
      <c r="L217" s="10"/>
      <c r="M217" s="10"/>
      <c r="N217" s="6" t="s">
        <v>23</v>
      </c>
      <c r="O217" s="6" t="s">
        <v>471</v>
      </c>
      <c r="P217" s="7">
        <v>839</v>
      </c>
      <c r="Q217" s="10"/>
    </row>
    <row r="218" spans="1:17" x14ac:dyDescent="0.25">
      <c r="A218" s="6" t="s">
        <v>17</v>
      </c>
      <c r="B218" s="6" t="s">
        <v>409</v>
      </c>
      <c r="C218" s="3">
        <v>42300</v>
      </c>
      <c r="D218" s="3">
        <v>43088</v>
      </c>
      <c r="E218" s="10" t="s">
        <v>417</v>
      </c>
      <c r="F218" s="10" t="s">
        <v>418</v>
      </c>
      <c r="G218" s="10"/>
      <c r="H218" s="10" t="s">
        <v>472</v>
      </c>
      <c r="I218" s="10" t="s">
        <v>413</v>
      </c>
      <c r="J218" s="10"/>
      <c r="K218" s="10"/>
      <c r="L218" s="10"/>
      <c r="M218" s="10" t="s">
        <v>165</v>
      </c>
      <c r="N218" s="6" t="s">
        <v>33</v>
      </c>
      <c r="O218" s="6" t="s">
        <v>24</v>
      </c>
      <c r="P218" s="7">
        <v>839</v>
      </c>
      <c r="Q218" s="10" t="s">
        <v>463</v>
      </c>
    </row>
    <row r="219" spans="1:17" x14ac:dyDescent="0.25">
      <c r="A219" s="6" t="s">
        <v>17</v>
      </c>
      <c r="B219" s="6" t="s">
        <v>409</v>
      </c>
      <c r="C219" s="3">
        <v>42300</v>
      </c>
      <c r="D219" s="3">
        <v>43088</v>
      </c>
      <c r="E219" s="10" t="s">
        <v>420</v>
      </c>
      <c r="F219" s="10" t="s">
        <v>421</v>
      </c>
      <c r="G219" s="10"/>
      <c r="H219" s="10" t="s">
        <v>31</v>
      </c>
      <c r="I219" s="10" t="s">
        <v>422</v>
      </c>
      <c r="J219" s="10"/>
      <c r="K219" s="10"/>
      <c r="L219" s="10"/>
      <c r="M219" s="10"/>
      <c r="N219" s="6" t="s">
        <v>423</v>
      </c>
      <c r="O219" s="6" t="s">
        <v>473</v>
      </c>
      <c r="P219" s="7">
        <v>839</v>
      </c>
      <c r="Q219" s="10" t="s">
        <v>463</v>
      </c>
    </row>
    <row r="220" spans="1:17" x14ac:dyDescent="0.25">
      <c r="A220" s="6" t="s">
        <v>17</v>
      </c>
      <c r="B220" s="6" t="s">
        <v>409</v>
      </c>
      <c r="C220" s="3">
        <v>42300</v>
      </c>
      <c r="D220" s="3">
        <v>43088</v>
      </c>
      <c r="E220" s="10" t="s">
        <v>425</v>
      </c>
      <c r="F220" s="10" t="s">
        <v>426</v>
      </c>
      <c r="G220" s="10"/>
      <c r="H220" s="10"/>
      <c r="I220" s="10"/>
      <c r="J220" s="10"/>
      <c r="K220" s="10"/>
      <c r="L220" s="10"/>
      <c r="M220" s="10"/>
      <c r="N220" s="6" t="s">
        <v>423</v>
      </c>
      <c r="O220" s="6" t="s">
        <v>474</v>
      </c>
      <c r="P220" s="7">
        <v>839</v>
      </c>
      <c r="Q220" s="10"/>
    </row>
    <row r="221" spans="1:17" x14ac:dyDescent="0.25">
      <c r="A221" s="6" t="s">
        <v>17</v>
      </c>
      <c r="B221" s="6" t="s">
        <v>18</v>
      </c>
      <c r="C221" s="3">
        <v>42545</v>
      </c>
      <c r="D221" s="3">
        <v>42999</v>
      </c>
      <c r="E221" s="10" t="s">
        <v>359</v>
      </c>
      <c r="F221" s="10" t="s">
        <v>360</v>
      </c>
      <c r="G221" s="10"/>
      <c r="H221" s="10"/>
      <c r="I221" s="10"/>
      <c r="J221" s="10"/>
      <c r="K221" s="10"/>
      <c r="L221" s="10"/>
      <c r="M221" s="10"/>
      <c r="N221" s="6" t="s">
        <v>361</v>
      </c>
      <c r="O221" s="6" t="s">
        <v>475</v>
      </c>
      <c r="P221" s="7">
        <v>7411</v>
      </c>
      <c r="Q221" s="10"/>
    </row>
    <row r="222" spans="1:17" x14ac:dyDescent="0.25">
      <c r="A222" s="6" t="s">
        <v>17</v>
      </c>
      <c r="B222" s="6" t="s">
        <v>18</v>
      </c>
      <c r="C222" s="3">
        <v>42545</v>
      </c>
      <c r="D222" s="3">
        <v>42999</v>
      </c>
      <c r="E222" s="10" t="s">
        <v>362</v>
      </c>
      <c r="F222" s="10" t="s">
        <v>363</v>
      </c>
      <c r="G222" s="10"/>
      <c r="H222" s="10"/>
      <c r="I222" s="10"/>
      <c r="J222" s="10"/>
      <c r="K222" s="10"/>
      <c r="L222" s="10"/>
      <c r="M222" s="10"/>
      <c r="N222" s="6" t="s">
        <v>361</v>
      </c>
      <c r="O222" s="6" t="s">
        <v>475</v>
      </c>
      <c r="P222" s="7">
        <v>7411</v>
      </c>
      <c r="Q222" s="10"/>
    </row>
    <row r="223" spans="1:17" x14ac:dyDescent="0.25">
      <c r="A223" s="6" t="s">
        <v>82</v>
      </c>
      <c r="B223" s="6" t="s">
        <v>156</v>
      </c>
      <c r="C223" s="3">
        <v>42627</v>
      </c>
      <c r="D223" s="3">
        <v>42881</v>
      </c>
      <c r="E223" s="10" t="s">
        <v>476</v>
      </c>
      <c r="F223" s="10" t="s">
        <v>477</v>
      </c>
      <c r="G223" s="10" t="s">
        <v>77</v>
      </c>
      <c r="H223" s="10"/>
      <c r="I223" s="10"/>
      <c r="J223" s="10"/>
      <c r="K223" s="10"/>
      <c r="L223" s="10"/>
      <c r="M223" s="10"/>
      <c r="N223" s="6" t="s">
        <v>23</v>
      </c>
      <c r="O223" s="6" t="s">
        <v>28</v>
      </c>
      <c r="P223" s="7">
        <v>133</v>
      </c>
      <c r="Q223" s="10"/>
    </row>
    <row r="224" spans="1:17" x14ac:dyDescent="0.25">
      <c r="A224" s="6" t="s">
        <v>82</v>
      </c>
      <c r="B224" s="6" t="s">
        <v>156</v>
      </c>
      <c r="C224" s="3">
        <v>42627</v>
      </c>
      <c r="D224" s="3">
        <v>42881</v>
      </c>
      <c r="E224" s="10" t="s">
        <v>478</v>
      </c>
      <c r="F224" s="10" t="s">
        <v>478</v>
      </c>
      <c r="G224" s="10" t="s">
        <v>77</v>
      </c>
      <c r="H224" s="10"/>
      <c r="I224" s="10"/>
      <c r="J224" s="10"/>
      <c r="K224" s="10"/>
      <c r="L224" s="10"/>
      <c r="M224" s="10"/>
      <c r="N224" s="6" t="s">
        <v>33</v>
      </c>
      <c r="O224" s="6" t="s">
        <v>96</v>
      </c>
      <c r="P224" s="7">
        <v>133</v>
      </c>
      <c r="Q224" s="10"/>
    </row>
    <row r="225" spans="1:17" x14ac:dyDescent="0.25">
      <c r="A225" s="6" t="s">
        <v>82</v>
      </c>
      <c r="B225" s="6" t="s">
        <v>156</v>
      </c>
      <c r="C225" s="3">
        <v>42627</v>
      </c>
      <c r="D225" s="3">
        <v>42881</v>
      </c>
      <c r="E225" s="10" t="s">
        <v>479</v>
      </c>
      <c r="F225" s="10" t="s">
        <v>479</v>
      </c>
      <c r="G225" s="10" t="s">
        <v>77</v>
      </c>
      <c r="H225" s="10"/>
      <c r="I225" s="10"/>
      <c r="J225" s="10"/>
      <c r="K225" s="10"/>
      <c r="L225" s="10"/>
      <c r="M225" s="10"/>
      <c r="N225" s="6" t="s">
        <v>33</v>
      </c>
      <c r="O225" s="6" t="s">
        <v>24</v>
      </c>
      <c r="P225" s="7">
        <v>133</v>
      </c>
      <c r="Q225" s="10"/>
    </row>
    <row r="226" spans="1:17" x14ac:dyDescent="0.25">
      <c r="A226" s="6" t="s">
        <v>82</v>
      </c>
      <c r="B226" s="6" t="s">
        <v>156</v>
      </c>
      <c r="C226" s="3">
        <v>42627</v>
      </c>
      <c r="D226" s="3">
        <v>42881</v>
      </c>
      <c r="E226" s="10" t="s">
        <v>480</v>
      </c>
      <c r="F226" s="10" t="s">
        <v>480</v>
      </c>
      <c r="G226" s="10" t="s">
        <v>77</v>
      </c>
      <c r="H226" s="10"/>
      <c r="I226" s="10"/>
      <c r="J226" s="10"/>
      <c r="K226" s="10"/>
      <c r="L226" s="10"/>
      <c r="M226" s="10"/>
      <c r="N226" s="6" t="s">
        <v>33</v>
      </c>
      <c r="O226" s="6" t="s">
        <v>24</v>
      </c>
      <c r="P226" s="7">
        <v>133</v>
      </c>
      <c r="Q226" s="10"/>
    </row>
    <row r="227" spans="1:17" x14ac:dyDescent="0.25">
      <c r="A227" s="6" t="s">
        <v>82</v>
      </c>
      <c r="B227" s="6" t="s">
        <v>325</v>
      </c>
      <c r="C227" s="3">
        <v>43001</v>
      </c>
      <c r="D227" s="3">
        <v>42860</v>
      </c>
      <c r="E227" s="10" t="s">
        <v>481</v>
      </c>
      <c r="F227" s="10" t="s">
        <v>482</v>
      </c>
      <c r="G227" s="10" t="s">
        <v>77</v>
      </c>
      <c r="H227" s="10"/>
      <c r="I227" s="10"/>
      <c r="J227" s="10"/>
      <c r="K227" s="10"/>
      <c r="L227" s="10"/>
      <c r="M227" s="10"/>
      <c r="N227" s="6" t="s">
        <v>23</v>
      </c>
      <c r="O227" s="6" t="s">
        <v>46</v>
      </c>
      <c r="P227" s="7">
        <v>1375</v>
      </c>
      <c r="Q227" s="10"/>
    </row>
    <row r="228" spans="1:17" x14ac:dyDescent="0.25">
      <c r="A228" s="6" t="s">
        <v>82</v>
      </c>
      <c r="B228" s="6" t="s">
        <v>325</v>
      </c>
      <c r="C228" s="3">
        <v>43001</v>
      </c>
      <c r="D228" s="3">
        <v>42860</v>
      </c>
      <c r="E228" s="10" t="s">
        <v>483</v>
      </c>
      <c r="F228" s="10" t="s">
        <v>484</v>
      </c>
      <c r="G228" s="10" t="s">
        <v>155</v>
      </c>
      <c r="H228" s="10"/>
      <c r="I228" s="10"/>
      <c r="J228" s="10"/>
      <c r="K228" s="10"/>
      <c r="L228" s="10"/>
      <c r="M228" s="10"/>
      <c r="N228" s="6" t="s">
        <v>23</v>
      </c>
      <c r="O228" s="6" t="s">
        <v>46</v>
      </c>
      <c r="P228" s="7">
        <v>1375</v>
      </c>
      <c r="Q228" s="10"/>
    </row>
    <row r="229" spans="1:17" x14ac:dyDescent="0.25">
      <c r="A229" s="6" t="s">
        <v>82</v>
      </c>
      <c r="B229" s="6" t="s">
        <v>325</v>
      </c>
      <c r="C229" s="3">
        <v>43001</v>
      </c>
      <c r="D229" s="3">
        <v>42860</v>
      </c>
      <c r="E229" s="10" t="s">
        <v>485</v>
      </c>
      <c r="F229" s="10" t="s">
        <v>486</v>
      </c>
      <c r="G229" s="10" t="s">
        <v>77</v>
      </c>
      <c r="H229" s="10"/>
      <c r="I229" s="10"/>
      <c r="J229" s="10"/>
      <c r="K229" s="10"/>
      <c r="L229" s="10"/>
      <c r="M229" s="10"/>
      <c r="N229" s="6" t="s">
        <v>23</v>
      </c>
      <c r="O229" s="6" t="s">
        <v>46</v>
      </c>
      <c r="P229" s="7">
        <v>1375</v>
      </c>
      <c r="Q229" s="10"/>
    </row>
    <row r="230" spans="1:17" x14ac:dyDescent="0.25">
      <c r="A230" s="6" t="s">
        <v>82</v>
      </c>
      <c r="B230" s="6" t="s">
        <v>325</v>
      </c>
      <c r="C230" s="3">
        <v>43001</v>
      </c>
      <c r="D230" s="3">
        <v>42860</v>
      </c>
      <c r="E230" s="10" t="s">
        <v>487</v>
      </c>
      <c r="F230" s="10" t="s">
        <v>488</v>
      </c>
      <c r="G230" s="10" t="s">
        <v>163</v>
      </c>
      <c r="H230" s="10"/>
      <c r="I230" s="10"/>
      <c r="J230" s="10"/>
      <c r="K230" s="10"/>
      <c r="L230" s="10"/>
      <c r="M230" s="10"/>
      <c r="N230" s="6" t="s">
        <v>23</v>
      </c>
      <c r="O230" s="6" t="s">
        <v>96</v>
      </c>
      <c r="P230" s="7">
        <v>1375</v>
      </c>
      <c r="Q230" s="10"/>
    </row>
    <row r="231" spans="1:17" x14ac:dyDescent="0.25">
      <c r="A231" s="6" t="s">
        <v>82</v>
      </c>
      <c r="B231" s="6" t="s">
        <v>325</v>
      </c>
      <c r="C231" s="3">
        <v>43001</v>
      </c>
      <c r="D231" s="3">
        <v>42860</v>
      </c>
      <c r="E231" s="10" t="s">
        <v>489</v>
      </c>
      <c r="F231" s="10" t="s">
        <v>490</v>
      </c>
      <c r="G231" s="10" t="s">
        <v>77</v>
      </c>
      <c r="H231" s="10" t="s">
        <v>491</v>
      </c>
      <c r="I231" s="10"/>
      <c r="J231" s="10"/>
      <c r="K231" s="10"/>
      <c r="L231" s="10"/>
      <c r="M231" s="10"/>
      <c r="N231" s="6" t="s">
        <v>33</v>
      </c>
      <c r="O231" s="6" t="s">
        <v>24</v>
      </c>
      <c r="P231" s="7">
        <v>1375</v>
      </c>
      <c r="Q231" s="10"/>
    </row>
    <row r="232" spans="1:17" x14ac:dyDescent="0.25">
      <c r="A232" s="6" t="s">
        <v>82</v>
      </c>
      <c r="B232" s="6" t="s">
        <v>325</v>
      </c>
      <c r="C232" s="3">
        <v>43001</v>
      </c>
      <c r="D232" s="3">
        <v>42860</v>
      </c>
      <c r="E232" s="10" t="s">
        <v>492</v>
      </c>
      <c r="F232" s="10" t="s">
        <v>493</v>
      </c>
      <c r="G232" s="10" t="s">
        <v>77</v>
      </c>
      <c r="H232" s="10"/>
      <c r="I232" s="10"/>
      <c r="J232" s="10"/>
      <c r="K232" s="10"/>
      <c r="L232" s="10"/>
      <c r="M232" s="10"/>
      <c r="N232" s="6" t="s">
        <v>33</v>
      </c>
      <c r="O232" s="6" t="s">
        <v>54</v>
      </c>
      <c r="P232" s="7">
        <v>1375</v>
      </c>
      <c r="Q232" s="10"/>
    </row>
    <row r="233" spans="1:17" x14ac:dyDescent="0.25">
      <c r="A233" s="6" t="s">
        <v>82</v>
      </c>
      <c r="B233" s="6" t="s">
        <v>325</v>
      </c>
      <c r="C233" s="3">
        <v>43001</v>
      </c>
      <c r="D233" s="3">
        <v>42860</v>
      </c>
      <c r="E233" s="10" t="s">
        <v>494</v>
      </c>
      <c r="F233" s="10" t="s">
        <v>495</v>
      </c>
      <c r="G233" s="10" t="s">
        <v>77</v>
      </c>
      <c r="H233" s="10"/>
      <c r="I233" s="10"/>
      <c r="J233" s="10"/>
      <c r="K233" s="10"/>
      <c r="L233" s="10"/>
      <c r="M233" s="10"/>
      <c r="N233" s="6" t="s">
        <v>33</v>
      </c>
      <c r="O233" s="6" t="s">
        <v>54</v>
      </c>
      <c r="P233" s="7">
        <v>1375</v>
      </c>
      <c r="Q233" s="10"/>
    </row>
    <row r="234" spans="1:17" x14ac:dyDescent="0.25">
      <c r="A234" s="6" t="s">
        <v>82</v>
      </c>
      <c r="B234" s="6" t="s">
        <v>325</v>
      </c>
      <c r="C234" s="3">
        <v>43001</v>
      </c>
      <c r="D234" s="3">
        <v>42860</v>
      </c>
      <c r="E234" s="10" t="s">
        <v>496</v>
      </c>
      <c r="F234" s="10" t="s">
        <v>497</v>
      </c>
      <c r="G234" s="10" t="s">
        <v>77</v>
      </c>
      <c r="H234" s="10"/>
      <c r="I234" s="10"/>
      <c r="J234" s="10"/>
      <c r="K234" s="10"/>
      <c r="L234" s="10"/>
      <c r="M234" s="10"/>
      <c r="N234" s="6" t="s">
        <v>33</v>
      </c>
      <c r="O234" s="6" t="s">
        <v>61</v>
      </c>
      <c r="P234" s="7">
        <v>1375</v>
      </c>
      <c r="Q234" s="10"/>
    </row>
    <row r="235" spans="1:17" x14ac:dyDescent="0.25">
      <c r="A235" s="6" t="s">
        <v>119</v>
      </c>
      <c r="B235" s="6" t="s">
        <v>498</v>
      </c>
      <c r="C235" s="3">
        <v>42675</v>
      </c>
      <c r="D235" s="3">
        <v>42754</v>
      </c>
      <c r="E235" s="10" t="s">
        <v>499</v>
      </c>
      <c r="F235" s="10" t="s">
        <v>500</v>
      </c>
      <c r="G235" s="10"/>
      <c r="H235" s="10"/>
      <c r="I235" s="10"/>
      <c r="J235" s="10"/>
      <c r="K235" s="10"/>
      <c r="L235" s="10"/>
      <c r="M235" s="10"/>
      <c r="N235" s="6" t="s">
        <v>33</v>
      </c>
      <c r="O235" s="6" t="s">
        <v>96</v>
      </c>
      <c r="P235" s="7">
        <v>621</v>
      </c>
      <c r="Q235" s="10"/>
    </row>
    <row r="236" spans="1:17" x14ac:dyDescent="0.25">
      <c r="A236" s="6" t="s">
        <v>119</v>
      </c>
      <c r="B236" s="6" t="s">
        <v>498</v>
      </c>
      <c r="C236" s="3">
        <v>42675</v>
      </c>
      <c r="D236" s="3">
        <v>42754</v>
      </c>
      <c r="E236" s="10" t="s">
        <v>501</v>
      </c>
      <c r="F236" s="10" t="s">
        <v>502</v>
      </c>
      <c r="G236" s="10"/>
      <c r="H236" s="10"/>
      <c r="I236" s="10"/>
      <c r="J236" s="10"/>
      <c r="K236" s="10"/>
      <c r="L236" s="10"/>
      <c r="M236" s="10"/>
      <c r="N236" s="6" t="s">
        <v>23</v>
      </c>
      <c r="O236" s="6" t="s">
        <v>54</v>
      </c>
      <c r="P236" s="7">
        <v>621</v>
      </c>
      <c r="Q236" s="10"/>
    </row>
    <row r="237" spans="1:17" x14ac:dyDescent="0.25">
      <c r="A237" s="6" t="s">
        <v>119</v>
      </c>
      <c r="B237" s="6" t="s">
        <v>498</v>
      </c>
      <c r="C237" s="3">
        <v>42675</v>
      </c>
      <c r="D237" s="3">
        <v>42754</v>
      </c>
      <c r="E237" s="10" t="s">
        <v>503</v>
      </c>
      <c r="F237" s="10" t="s">
        <v>504</v>
      </c>
      <c r="G237" s="10"/>
      <c r="H237" s="10" t="s">
        <v>168</v>
      </c>
      <c r="I237" s="10"/>
      <c r="J237" s="10"/>
      <c r="K237" s="10" t="s">
        <v>505</v>
      </c>
      <c r="L237" s="10"/>
      <c r="M237" s="10"/>
      <c r="N237" s="6" t="s">
        <v>33</v>
      </c>
      <c r="O237" s="6" t="s">
        <v>46</v>
      </c>
      <c r="P237" s="7">
        <v>621</v>
      </c>
      <c r="Q237" s="10"/>
    </row>
    <row r="238" spans="1:17" x14ac:dyDescent="0.25">
      <c r="A238" s="6" t="s">
        <v>119</v>
      </c>
      <c r="B238" s="6" t="s">
        <v>325</v>
      </c>
      <c r="C238" s="3">
        <v>42402</v>
      </c>
      <c r="D238" s="3">
        <v>42475</v>
      </c>
      <c r="E238" s="10" t="s">
        <v>506</v>
      </c>
      <c r="F238" s="10" t="s">
        <v>507</v>
      </c>
      <c r="G238" s="10"/>
      <c r="H238" s="10"/>
      <c r="I238" s="10"/>
      <c r="J238" s="10"/>
      <c r="K238" s="10"/>
      <c r="L238" s="10"/>
      <c r="M238" s="10"/>
      <c r="N238" s="6" t="s">
        <v>23</v>
      </c>
      <c r="O238" s="6" t="s">
        <v>61</v>
      </c>
      <c r="P238" s="7">
        <v>149</v>
      </c>
      <c r="Q238" s="10"/>
    </row>
    <row r="239" spans="1:17" x14ac:dyDescent="0.25">
      <c r="A239" s="6" t="s">
        <v>119</v>
      </c>
      <c r="B239" s="6" t="s">
        <v>325</v>
      </c>
      <c r="C239" s="3">
        <v>42402</v>
      </c>
      <c r="D239" s="3">
        <v>42475</v>
      </c>
      <c r="E239" s="10" t="s">
        <v>508</v>
      </c>
      <c r="F239" s="10" t="s">
        <v>509</v>
      </c>
      <c r="G239" s="10"/>
      <c r="H239" s="10"/>
      <c r="I239" s="10"/>
      <c r="J239" s="10"/>
      <c r="K239" s="10"/>
      <c r="L239" s="10"/>
      <c r="M239" s="10"/>
      <c r="N239" s="6" t="s">
        <v>33</v>
      </c>
      <c r="O239" s="6" t="s">
        <v>61</v>
      </c>
      <c r="P239" s="7">
        <v>149</v>
      </c>
      <c r="Q239" s="10"/>
    </row>
    <row r="240" spans="1:17" x14ac:dyDescent="0.25">
      <c r="A240" s="6" t="s">
        <v>119</v>
      </c>
      <c r="B240" s="6" t="s">
        <v>325</v>
      </c>
      <c r="C240" s="3">
        <v>42402</v>
      </c>
      <c r="D240" s="3">
        <v>42475</v>
      </c>
      <c r="E240" s="10" t="s">
        <v>510</v>
      </c>
      <c r="F240" s="10" t="s">
        <v>511</v>
      </c>
      <c r="G240" s="10"/>
      <c r="H240" s="10"/>
      <c r="I240" s="10"/>
      <c r="J240" s="10"/>
      <c r="K240" s="10"/>
      <c r="L240" s="10"/>
      <c r="M240" s="10"/>
      <c r="N240" s="6" t="s">
        <v>23</v>
      </c>
      <c r="O240" s="12" t="s">
        <v>407</v>
      </c>
      <c r="P240" s="7">
        <v>149</v>
      </c>
      <c r="Q240" s="10"/>
    </row>
    <row r="241" spans="1:17" x14ac:dyDescent="0.25">
      <c r="A241" s="6" t="s">
        <v>73</v>
      </c>
      <c r="B241" s="6" t="s">
        <v>325</v>
      </c>
      <c r="C241" s="3">
        <v>42278</v>
      </c>
      <c r="D241" s="3">
        <v>42026</v>
      </c>
      <c r="E241" s="10" t="s">
        <v>512</v>
      </c>
      <c r="F241" s="10" t="s">
        <v>513</v>
      </c>
      <c r="G241" s="10"/>
      <c r="H241" s="10"/>
      <c r="I241" s="10"/>
      <c r="J241" s="10"/>
      <c r="K241" s="10"/>
      <c r="L241" s="10"/>
      <c r="M241" s="10"/>
      <c r="N241" s="6" t="s">
        <v>23</v>
      </c>
      <c r="O241" s="6" t="s">
        <v>61</v>
      </c>
      <c r="P241" s="7">
        <v>501</v>
      </c>
      <c r="Q241" s="10"/>
    </row>
    <row r="242" spans="1:17" x14ac:dyDescent="0.25">
      <c r="A242" s="6" t="s">
        <v>73</v>
      </c>
      <c r="B242" s="6" t="s">
        <v>325</v>
      </c>
      <c r="C242" s="3">
        <v>42278</v>
      </c>
      <c r="D242" s="3">
        <v>42026</v>
      </c>
      <c r="E242" s="10" t="s">
        <v>514</v>
      </c>
      <c r="F242" s="10" t="s">
        <v>515</v>
      </c>
      <c r="G242" s="10"/>
      <c r="H242" s="10"/>
      <c r="I242" s="10"/>
      <c r="J242" s="10"/>
      <c r="K242" s="10"/>
      <c r="L242" s="10"/>
      <c r="M242" s="10"/>
      <c r="N242" s="6" t="s">
        <v>23</v>
      </c>
      <c r="O242" s="6" t="s">
        <v>61</v>
      </c>
      <c r="P242" s="7">
        <v>501</v>
      </c>
      <c r="Q242" s="10"/>
    </row>
    <row r="243" spans="1:17" x14ac:dyDescent="0.25">
      <c r="A243" s="6" t="s">
        <v>73</v>
      </c>
      <c r="B243" s="6" t="s">
        <v>325</v>
      </c>
      <c r="C243" s="3">
        <v>42278</v>
      </c>
      <c r="D243" s="3">
        <v>42026</v>
      </c>
      <c r="E243" s="10" t="s">
        <v>516</v>
      </c>
      <c r="F243" s="10" t="s">
        <v>517</v>
      </c>
      <c r="G243" s="10"/>
      <c r="H243" s="10"/>
      <c r="I243" s="10"/>
      <c r="J243" s="10"/>
      <c r="K243" s="10"/>
      <c r="L243" s="10"/>
      <c r="M243" s="10"/>
      <c r="N243" s="6" t="s">
        <v>33</v>
      </c>
      <c r="O243" s="6" t="s">
        <v>24</v>
      </c>
      <c r="P243" s="7">
        <v>501</v>
      </c>
      <c r="Q243" s="10"/>
    </row>
    <row r="244" spans="1:17" x14ac:dyDescent="0.25">
      <c r="A244" s="6" t="s">
        <v>73</v>
      </c>
      <c r="B244" s="6" t="s">
        <v>325</v>
      </c>
      <c r="C244" s="3">
        <v>42278</v>
      </c>
      <c r="D244" s="3">
        <v>42026</v>
      </c>
      <c r="E244" s="10" t="s">
        <v>518</v>
      </c>
      <c r="F244" s="10" t="s">
        <v>519</v>
      </c>
      <c r="G244" s="10"/>
      <c r="H244" s="10"/>
      <c r="I244" s="10"/>
      <c r="J244" s="10"/>
      <c r="K244" s="10"/>
      <c r="L244" s="10"/>
      <c r="M244" s="10"/>
      <c r="N244" s="6" t="s">
        <v>33</v>
      </c>
      <c r="O244" s="6" t="s">
        <v>96</v>
      </c>
      <c r="P244" s="7">
        <v>501</v>
      </c>
      <c r="Q244" s="10"/>
    </row>
    <row r="245" spans="1:17" x14ac:dyDescent="0.25">
      <c r="A245" s="6" t="s">
        <v>73</v>
      </c>
      <c r="B245" s="6" t="s">
        <v>325</v>
      </c>
      <c r="C245" s="3">
        <v>42278</v>
      </c>
      <c r="D245" s="3">
        <v>42026</v>
      </c>
      <c r="E245" s="10" t="s">
        <v>520</v>
      </c>
      <c r="F245" s="10" t="s">
        <v>521</v>
      </c>
      <c r="G245" s="10"/>
      <c r="H245" s="10"/>
      <c r="I245" s="10"/>
      <c r="J245" s="10"/>
      <c r="K245" s="10"/>
      <c r="L245" s="10"/>
      <c r="M245" s="10"/>
      <c r="N245" s="6" t="s">
        <v>33</v>
      </c>
      <c r="O245" s="6" t="s">
        <v>46</v>
      </c>
      <c r="P245" s="7">
        <v>501</v>
      </c>
      <c r="Q245" s="10"/>
    </row>
    <row r="246" spans="1:17" x14ac:dyDescent="0.25">
      <c r="A246" s="6" t="s">
        <v>73</v>
      </c>
      <c r="B246" s="6" t="s">
        <v>325</v>
      </c>
      <c r="C246" s="3">
        <v>42278</v>
      </c>
      <c r="D246" s="3">
        <v>42026</v>
      </c>
      <c r="E246" s="10" t="s">
        <v>522</v>
      </c>
      <c r="F246" s="10" t="s">
        <v>523</v>
      </c>
      <c r="G246" s="10"/>
      <c r="H246" s="10"/>
      <c r="I246" s="10"/>
      <c r="J246" s="10"/>
      <c r="K246" s="10"/>
      <c r="L246" s="10"/>
      <c r="M246" s="10"/>
      <c r="N246" s="6" t="s">
        <v>33</v>
      </c>
      <c r="O246" s="6" t="s">
        <v>28</v>
      </c>
      <c r="P246" s="7">
        <v>501</v>
      </c>
      <c r="Q246" s="10"/>
    </row>
    <row r="247" spans="1:17" x14ac:dyDescent="0.25">
      <c r="A247" s="6" t="s">
        <v>73</v>
      </c>
      <c r="B247" s="6" t="s">
        <v>325</v>
      </c>
      <c r="C247" s="3">
        <v>42278</v>
      </c>
      <c r="D247" s="3">
        <v>42026</v>
      </c>
      <c r="E247" s="10" t="s">
        <v>524</v>
      </c>
      <c r="F247" s="10" t="s">
        <v>525</v>
      </c>
      <c r="G247" s="10"/>
      <c r="H247" s="10"/>
      <c r="I247" s="10"/>
      <c r="J247" s="10"/>
      <c r="K247" s="10"/>
      <c r="L247" s="10"/>
      <c r="M247" s="10"/>
      <c r="N247" s="6" t="s">
        <v>23</v>
      </c>
      <c r="O247" s="6" t="s">
        <v>28</v>
      </c>
      <c r="P247" s="7">
        <v>501</v>
      </c>
      <c r="Q247" s="10"/>
    </row>
    <row r="248" spans="1:17" x14ac:dyDescent="0.25">
      <c r="A248" s="6" t="s">
        <v>73</v>
      </c>
      <c r="B248" s="6" t="s">
        <v>325</v>
      </c>
      <c r="C248" s="3">
        <v>42278</v>
      </c>
      <c r="D248" s="3">
        <v>42026</v>
      </c>
      <c r="E248" s="10" t="s">
        <v>526</v>
      </c>
      <c r="F248" s="10" t="s">
        <v>527</v>
      </c>
      <c r="G248" s="10"/>
      <c r="H248" s="10"/>
      <c r="I248" s="10"/>
      <c r="J248" s="10"/>
      <c r="K248" s="10"/>
      <c r="L248" s="10"/>
      <c r="M248" s="10"/>
      <c r="N248" s="6" t="s">
        <v>23</v>
      </c>
      <c r="O248" s="6" t="s">
        <v>54</v>
      </c>
      <c r="P248" s="7">
        <v>501</v>
      </c>
      <c r="Q248" s="10"/>
    </row>
    <row r="249" spans="1:17" x14ac:dyDescent="0.25">
      <c r="A249" s="6" t="s">
        <v>73</v>
      </c>
      <c r="B249" s="6" t="s">
        <v>325</v>
      </c>
      <c r="C249" s="3">
        <v>42278</v>
      </c>
      <c r="D249" s="3">
        <v>42026</v>
      </c>
      <c r="E249" s="10" t="s">
        <v>528</v>
      </c>
      <c r="F249" s="10" t="s">
        <v>529</v>
      </c>
      <c r="G249" s="10"/>
      <c r="H249" s="10"/>
      <c r="I249" s="10"/>
      <c r="J249" s="10"/>
      <c r="K249" s="10"/>
      <c r="L249" s="10"/>
      <c r="M249" s="10"/>
      <c r="N249" s="6" t="s">
        <v>23</v>
      </c>
      <c r="O249" s="6" t="s">
        <v>61</v>
      </c>
      <c r="P249" s="7">
        <v>501</v>
      </c>
      <c r="Q249" s="10"/>
    </row>
    <row r="250" spans="1:17" x14ac:dyDescent="0.25">
      <c r="A250" s="6" t="s">
        <v>73</v>
      </c>
      <c r="B250" s="6" t="s">
        <v>325</v>
      </c>
      <c r="C250" s="3">
        <v>42278</v>
      </c>
      <c r="D250" s="3">
        <v>42026</v>
      </c>
      <c r="E250" s="10" t="s">
        <v>530</v>
      </c>
      <c r="F250" s="10" t="s">
        <v>531</v>
      </c>
      <c r="G250" s="10"/>
      <c r="H250" s="10"/>
      <c r="I250" s="10"/>
      <c r="J250" s="10"/>
      <c r="K250" s="10"/>
      <c r="L250" s="10"/>
      <c r="M250" s="10"/>
      <c r="N250" s="6" t="s">
        <v>33</v>
      </c>
      <c r="O250" s="6" t="s">
        <v>61</v>
      </c>
      <c r="P250" s="7">
        <v>501</v>
      </c>
      <c r="Q250" s="10"/>
    </row>
    <row r="251" spans="1:17" x14ac:dyDescent="0.25">
      <c r="A251" s="6" t="s">
        <v>17</v>
      </c>
      <c r="B251" s="6" t="s">
        <v>532</v>
      </c>
      <c r="C251" s="3">
        <v>42020</v>
      </c>
      <c r="D251" s="3">
        <v>42384</v>
      </c>
      <c r="E251" s="10" t="s">
        <v>533</v>
      </c>
      <c r="F251" s="10" t="s">
        <v>534</v>
      </c>
      <c r="G251" s="10"/>
      <c r="H251" s="10"/>
      <c r="I251" s="10"/>
      <c r="J251" s="10"/>
      <c r="K251" s="10"/>
      <c r="L251" s="10"/>
      <c r="M251" s="10"/>
      <c r="N251" s="6" t="s">
        <v>33</v>
      </c>
      <c r="O251" s="6" t="s">
        <v>46</v>
      </c>
      <c r="P251" s="7">
        <v>2027</v>
      </c>
      <c r="Q251" s="10"/>
    </row>
    <row r="252" spans="1:17" x14ac:dyDescent="0.25">
      <c r="A252" s="6" t="s">
        <v>17</v>
      </c>
      <c r="B252" s="6" t="s">
        <v>532</v>
      </c>
      <c r="C252" s="3">
        <v>42020</v>
      </c>
      <c r="D252" s="3">
        <v>42384</v>
      </c>
      <c r="E252" s="10" t="s">
        <v>535</v>
      </c>
      <c r="F252" s="10" t="s">
        <v>536</v>
      </c>
      <c r="G252" s="10"/>
      <c r="H252" s="10"/>
      <c r="I252" s="10"/>
      <c r="J252" s="10"/>
      <c r="K252" s="10"/>
      <c r="L252" s="10"/>
      <c r="M252" s="10"/>
      <c r="N252" s="6" t="s">
        <v>423</v>
      </c>
      <c r="O252" s="6" t="s">
        <v>96</v>
      </c>
      <c r="P252" s="7">
        <v>2027</v>
      </c>
      <c r="Q252" s="10"/>
    </row>
    <row r="253" spans="1:17" x14ac:dyDescent="0.25">
      <c r="A253" s="6" t="s">
        <v>17</v>
      </c>
      <c r="B253" s="6" t="s">
        <v>532</v>
      </c>
      <c r="C253" s="3">
        <v>42020</v>
      </c>
      <c r="D253" s="3">
        <v>42384</v>
      </c>
      <c r="E253" s="10" t="s">
        <v>537</v>
      </c>
      <c r="F253" s="10" t="s">
        <v>538</v>
      </c>
      <c r="G253" s="10"/>
      <c r="H253" s="10"/>
      <c r="I253" s="10"/>
      <c r="J253" s="10"/>
      <c r="K253" s="10"/>
      <c r="L253" s="10"/>
      <c r="M253" s="10"/>
      <c r="N253" s="6" t="s">
        <v>33</v>
      </c>
      <c r="O253" s="6" t="s">
        <v>28</v>
      </c>
      <c r="P253" s="7">
        <v>2027</v>
      </c>
      <c r="Q253" s="10"/>
    </row>
    <row r="254" spans="1:17" x14ac:dyDescent="0.25">
      <c r="A254" s="6" t="s">
        <v>17</v>
      </c>
      <c r="B254" s="6" t="s">
        <v>532</v>
      </c>
      <c r="C254" s="3">
        <v>42020</v>
      </c>
      <c r="D254" s="3">
        <v>42384</v>
      </c>
      <c r="E254" s="10" t="s">
        <v>539</v>
      </c>
      <c r="F254" s="10" t="s">
        <v>540</v>
      </c>
      <c r="G254" s="10"/>
      <c r="H254" s="10"/>
      <c r="I254" s="10"/>
      <c r="J254" s="10"/>
      <c r="K254" s="10"/>
      <c r="L254" s="10"/>
      <c r="M254" s="10"/>
      <c r="N254" s="6" t="s">
        <v>33</v>
      </c>
      <c r="O254" s="6" t="s">
        <v>24</v>
      </c>
      <c r="P254" s="7">
        <v>2027</v>
      </c>
      <c r="Q254" s="10"/>
    </row>
    <row r="255" spans="1:17" x14ac:dyDescent="0.25">
      <c r="A255" s="6" t="s">
        <v>17</v>
      </c>
      <c r="B255" s="6" t="s">
        <v>532</v>
      </c>
      <c r="C255" s="3">
        <v>42020</v>
      </c>
      <c r="D255" s="3">
        <v>42384</v>
      </c>
      <c r="E255" s="10" t="s">
        <v>541</v>
      </c>
      <c r="F255" s="10" t="s">
        <v>542</v>
      </c>
      <c r="G255" s="10"/>
      <c r="H255" s="10" t="s">
        <v>31</v>
      </c>
      <c r="I255" s="10"/>
      <c r="J255" s="10"/>
      <c r="K255" s="10"/>
      <c r="L255" s="10" t="s">
        <v>543</v>
      </c>
      <c r="M255" s="10"/>
      <c r="N255" s="6" t="s">
        <v>33</v>
      </c>
      <c r="O255" s="6" t="s">
        <v>54</v>
      </c>
      <c r="P255" s="7">
        <v>2027</v>
      </c>
      <c r="Q255" s="10"/>
    </row>
    <row r="256" spans="1:17" x14ac:dyDescent="0.25">
      <c r="A256" s="6" t="s">
        <v>17</v>
      </c>
      <c r="B256" s="6" t="s">
        <v>532</v>
      </c>
      <c r="C256" s="3">
        <v>42020</v>
      </c>
      <c r="D256" s="3">
        <v>42384</v>
      </c>
      <c r="E256" s="10" t="s">
        <v>544</v>
      </c>
      <c r="F256" s="10" t="s">
        <v>545</v>
      </c>
      <c r="G256" s="10"/>
      <c r="H256" s="10"/>
      <c r="I256" s="10"/>
      <c r="J256" s="10"/>
      <c r="K256" s="10"/>
      <c r="L256" s="10"/>
      <c r="M256" s="10"/>
      <c r="N256" s="6" t="s">
        <v>33</v>
      </c>
      <c r="O256" s="6" t="s">
        <v>96</v>
      </c>
      <c r="P256" s="7">
        <v>2027</v>
      </c>
      <c r="Q256" s="10"/>
    </row>
    <row r="257" spans="1:17" x14ac:dyDescent="0.25">
      <c r="A257" s="6" t="s">
        <v>17</v>
      </c>
      <c r="B257" s="6" t="s">
        <v>532</v>
      </c>
      <c r="C257" s="3">
        <v>42020</v>
      </c>
      <c r="D257" s="3">
        <v>42384</v>
      </c>
      <c r="E257" s="10" t="s">
        <v>546</v>
      </c>
      <c r="F257" s="10" t="s">
        <v>547</v>
      </c>
      <c r="G257" s="10"/>
      <c r="H257" s="10"/>
      <c r="I257" s="10"/>
      <c r="J257" s="10"/>
      <c r="K257" s="10"/>
      <c r="L257" s="10"/>
      <c r="M257" s="10"/>
      <c r="N257" s="6" t="s">
        <v>33</v>
      </c>
      <c r="O257" s="6" t="s">
        <v>54</v>
      </c>
      <c r="P257" s="7">
        <v>2027</v>
      </c>
      <c r="Q257" s="10"/>
    </row>
    <row r="258" spans="1:17" x14ac:dyDescent="0.25">
      <c r="A258" s="6" t="s">
        <v>17</v>
      </c>
      <c r="B258" s="6" t="s">
        <v>532</v>
      </c>
      <c r="C258" s="3">
        <v>42020</v>
      </c>
      <c r="D258" s="3">
        <v>42384</v>
      </c>
      <c r="E258" s="10" t="s">
        <v>548</v>
      </c>
      <c r="F258" s="10" t="s">
        <v>549</v>
      </c>
      <c r="G258" s="10"/>
      <c r="H258" s="10"/>
      <c r="I258" s="10"/>
      <c r="J258" s="10"/>
      <c r="K258" s="10"/>
      <c r="L258" s="10"/>
      <c r="M258" s="10"/>
      <c r="N258" s="6" t="s">
        <v>23</v>
      </c>
      <c r="O258" s="6" t="s">
        <v>96</v>
      </c>
      <c r="P258" s="7">
        <v>2027</v>
      </c>
      <c r="Q258" s="10"/>
    </row>
    <row r="259" spans="1:17" x14ac:dyDescent="0.25">
      <c r="A259" s="6" t="s">
        <v>17</v>
      </c>
      <c r="B259" s="6" t="s">
        <v>532</v>
      </c>
      <c r="C259" s="3">
        <v>42020</v>
      </c>
      <c r="D259" s="3">
        <v>42384</v>
      </c>
      <c r="E259" s="10" t="s">
        <v>550</v>
      </c>
      <c r="F259" s="10" t="s">
        <v>551</v>
      </c>
      <c r="G259" s="10"/>
      <c r="H259" s="10" t="s">
        <v>113</v>
      </c>
      <c r="I259" s="10" t="s">
        <v>552</v>
      </c>
      <c r="J259" s="10"/>
      <c r="K259" s="10"/>
      <c r="L259" s="10"/>
      <c r="M259" s="10"/>
      <c r="N259" s="6" t="s">
        <v>23</v>
      </c>
      <c r="O259" s="6" t="s">
        <v>54</v>
      </c>
      <c r="P259" s="7">
        <v>2027</v>
      </c>
      <c r="Q259" s="10"/>
    </row>
    <row r="260" spans="1:17" x14ac:dyDescent="0.25">
      <c r="A260" s="6" t="s">
        <v>17</v>
      </c>
      <c r="B260" s="6" t="s">
        <v>532</v>
      </c>
      <c r="C260" s="3">
        <v>42020</v>
      </c>
      <c r="D260" s="3">
        <v>42384</v>
      </c>
      <c r="E260" s="10" t="s">
        <v>553</v>
      </c>
      <c r="F260" s="10" t="s">
        <v>554</v>
      </c>
      <c r="G260" s="10"/>
      <c r="H260" s="10"/>
      <c r="I260" s="10"/>
      <c r="J260" s="10"/>
      <c r="K260" s="10"/>
      <c r="L260" s="10"/>
      <c r="M260" s="10"/>
      <c r="N260" s="6" t="s">
        <v>23</v>
      </c>
      <c r="O260" s="6" t="s">
        <v>61</v>
      </c>
      <c r="P260" s="7">
        <v>2027</v>
      </c>
      <c r="Q260" s="10"/>
    </row>
    <row r="261" spans="1:17" x14ac:dyDescent="0.25">
      <c r="A261" s="6" t="s">
        <v>17</v>
      </c>
      <c r="B261" s="6" t="s">
        <v>532</v>
      </c>
      <c r="C261" s="3">
        <v>42020</v>
      </c>
      <c r="D261" s="3">
        <v>42384</v>
      </c>
      <c r="E261" s="10" t="s">
        <v>555</v>
      </c>
      <c r="F261" s="10" t="s">
        <v>556</v>
      </c>
      <c r="G261" s="10"/>
      <c r="H261" s="10"/>
      <c r="I261" s="10"/>
      <c r="J261" s="10"/>
      <c r="K261" s="10"/>
      <c r="L261" s="10"/>
      <c r="M261" s="10"/>
      <c r="N261" s="6" t="s">
        <v>23</v>
      </c>
      <c r="O261" s="6" t="s">
        <v>96</v>
      </c>
      <c r="P261" s="7">
        <v>2027</v>
      </c>
      <c r="Q261" s="10"/>
    </row>
    <row r="262" spans="1:17" x14ac:dyDescent="0.25">
      <c r="A262" s="6" t="s">
        <v>17</v>
      </c>
      <c r="B262" s="6" t="s">
        <v>532</v>
      </c>
      <c r="C262" s="3">
        <v>42020</v>
      </c>
      <c r="D262" s="3">
        <v>42384</v>
      </c>
      <c r="E262" s="10" t="s">
        <v>557</v>
      </c>
      <c r="F262" s="10" t="s">
        <v>558</v>
      </c>
      <c r="G262" s="10"/>
      <c r="H262" s="10"/>
      <c r="I262" s="10"/>
      <c r="J262" s="10"/>
      <c r="K262" s="10"/>
      <c r="L262" s="10"/>
      <c r="M262" s="10"/>
      <c r="N262" s="6" t="s">
        <v>33</v>
      </c>
      <c r="O262" s="6" t="s">
        <v>61</v>
      </c>
      <c r="P262" s="7">
        <v>2027</v>
      </c>
      <c r="Q262" s="10"/>
    </row>
    <row r="263" spans="1:17" x14ac:dyDescent="0.25">
      <c r="A263" s="6" t="s">
        <v>17</v>
      </c>
      <c r="B263" s="6" t="s">
        <v>532</v>
      </c>
      <c r="C263" s="3">
        <v>42020</v>
      </c>
      <c r="D263" s="3">
        <v>42384</v>
      </c>
      <c r="E263" s="10" t="s">
        <v>559</v>
      </c>
      <c r="F263" s="10" t="s">
        <v>560</v>
      </c>
      <c r="G263" s="10"/>
      <c r="H263" s="10"/>
      <c r="I263" s="10"/>
      <c r="J263" s="10"/>
      <c r="K263" s="10"/>
      <c r="L263" s="10"/>
      <c r="M263" s="10"/>
      <c r="N263" s="6" t="s">
        <v>33</v>
      </c>
      <c r="O263" s="6" t="s">
        <v>46</v>
      </c>
      <c r="P263" s="7">
        <v>2027</v>
      </c>
      <c r="Q263" s="10"/>
    </row>
    <row r="264" spans="1:17" x14ac:dyDescent="0.25">
      <c r="A264" s="6" t="s">
        <v>17</v>
      </c>
      <c r="B264" s="6" t="s">
        <v>532</v>
      </c>
      <c r="C264" s="3">
        <v>42020</v>
      </c>
      <c r="D264" s="3">
        <v>42384</v>
      </c>
      <c r="E264" s="10" t="s">
        <v>561</v>
      </c>
      <c r="F264" s="10" t="s">
        <v>562</v>
      </c>
      <c r="G264" s="10"/>
      <c r="H264" s="10" t="s">
        <v>31</v>
      </c>
      <c r="I264" s="10" t="s">
        <v>293</v>
      </c>
      <c r="J264" s="10"/>
      <c r="K264" s="10"/>
      <c r="L264" s="10"/>
      <c r="M264" s="10" t="s">
        <v>165</v>
      </c>
      <c r="N264" s="6" t="s">
        <v>23</v>
      </c>
      <c r="O264" s="6" t="s">
        <v>61</v>
      </c>
      <c r="P264" s="7">
        <v>2027</v>
      </c>
      <c r="Q264" s="10"/>
    </row>
    <row r="265" spans="1:17" x14ac:dyDescent="0.25">
      <c r="A265" s="6" t="s">
        <v>17</v>
      </c>
      <c r="B265" s="6" t="s">
        <v>532</v>
      </c>
      <c r="C265" s="3">
        <v>42020</v>
      </c>
      <c r="D265" s="3">
        <v>42384</v>
      </c>
      <c r="E265" s="10" t="s">
        <v>563</v>
      </c>
      <c r="F265" s="10" t="s">
        <v>564</v>
      </c>
      <c r="G265" s="10"/>
      <c r="H265" s="10"/>
      <c r="I265" s="10"/>
      <c r="J265" s="10"/>
      <c r="K265" s="10"/>
      <c r="L265" s="10"/>
      <c r="M265" s="10"/>
      <c r="N265" s="6" t="s">
        <v>33</v>
      </c>
      <c r="O265" s="6" t="s">
        <v>28</v>
      </c>
      <c r="P265" s="7">
        <v>2027</v>
      </c>
      <c r="Q265" s="10"/>
    </row>
    <row r="266" spans="1:17" x14ac:dyDescent="0.25">
      <c r="A266" s="6" t="s">
        <v>17</v>
      </c>
      <c r="B266" s="6" t="s">
        <v>532</v>
      </c>
      <c r="C266" s="3">
        <v>42020</v>
      </c>
      <c r="D266" s="3">
        <v>42384</v>
      </c>
      <c r="E266" s="10" t="s">
        <v>565</v>
      </c>
      <c r="F266" s="10" t="s">
        <v>566</v>
      </c>
      <c r="G266" s="10"/>
      <c r="H266" s="10"/>
      <c r="I266" s="10"/>
      <c r="J266" s="10"/>
      <c r="K266" s="10"/>
      <c r="L266" s="10"/>
      <c r="M266" s="10"/>
      <c r="N266" s="6" t="s">
        <v>23</v>
      </c>
      <c r="O266" s="6" t="s">
        <v>61</v>
      </c>
      <c r="P266" s="7">
        <v>2027</v>
      </c>
      <c r="Q266" s="10"/>
    </row>
    <row r="267" spans="1:17" x14ac:dyDescent="0.25">
      <c r="A267" s="6" t="s">
        <v>17</v>
      </c>
      <c r="B267" s="6" t="s">
        <v>532</v>
      </c>
      <c r="C267" s="3">
        <v>42020</v>
      </c>
      <c r="D267" s="3">
        <v>42384</v>
      </c>
      <c r="E267" s="10" t="s">
        <v>567</v>
      </c>
      <c r="F267" s="12" t="s">
        <v>568</v>
      </c>
      <c r="G267" s="12"/>
      <c r="H267" s="12"/>
      <c r="I267" s="12"/>
      <c r="J267" s="12"/>
      <c r="K267" s="12"/>
      <c r="L267" s="12"/>
      <c r="M267" s="12"/>
      <c r="N267" s="6" t="s">
        <v>33</v>
      </c>
      <c r="O267" s="6" t="s">
        <v>24</v>
      </c>
      <c r="P267" s="7">
        <v>2027</v>
      </c>
      <c r="Q267" s="10"/>
    </row>
    <row r="268" spans="1:17" x14ac:dyDescent="0.25">
      <c r="A268" s="6" t="s">
        <v>73</v>
      </c>
      <c r="B268" s="6" t="s">
        <v>325</v>
      </c>
      <c r="C268" s="3">
        <v>42389</v>
      </c>
      <c r="D268" s="3">
        <v>42669</v>
      </c>
      <c r="E268" s="10" t="s">
        <v>569</v>
      </c>
      <c r="F268" s="10" t="s">
        <v>570</v>
      </c>
      <c r="G268" s="10"/>
      <c r="H268" s="10"/>
      <c r="I268" s="10"/>
      <c r="J268" s="10"/>
      <c r="K268" s="10"/>
      <c r="L268" s="10"/>
      <c r="M268" s="10"/>
      <c r="N268" s="6" t="s">
        <v>23</v>
      </c>
      <c r="O268" s="6" t="s">
        <v>54</v>
      </c>
      <c r="P268" s="7">
        <v>1552</v>
      </c>
      <c r="Q268" s="10"/>
    </row>
    <row r="269" spans="1:17" x14ac:dyDescent="0.25">
      <c r="A269" s="6" t="s">
        <v>82</v>
      </c>
      <c r="B269" s="6" t="s">
        <v>156</v>
      </c>
      <c r="C269" s="3">
        <v>42353</v>
      </c>
      <c r="D269" s="3">
        <v>42643</v>
      </c>
      <c r="E269" s="10" t="s">
        <v>571</v>
      </c>
      <c r="F269" s="10" t="s">
        <v>572</v>
      </c>
      <c r="G269" s="10" t="s">
        <v>77</v>
      </c>
      <c r="H269" s="10"/>
      <c r="I269" s="10"/>
      <c r="J269" s="10"/>
      <c r="K269" s="10"/>
      <c r="L269" s="10"/>
      <c r="M269" s="10"/>
      <c r="N269" s="6" t="s">
        <v>33</v>
      </c>
      <c r="O269" s="6" t="s">
        <v>61</v>
      </c>
      <c r="P269" s="7">
        <v>426</v>
      </c>
      <c r="Q269" s="10"/>
    </row>
    <row r="270" spans="1:17" x14ac:dyDescent="0.25">
      <c r="A270" s="6" t="s">
        <v>82</v>
      </c>
      <c r="B270" s="6" t="s">
        <v>156</v>
      </c>
      <c r="C270" s="3">
        <v>42353</v>
      </c>
      <c r="D270" s="3">
        <v>42643</v>
      </c>
      <c r="E270" s="10" t="s">
        <v>573</v>
      </c>
      <c r="F270" s="10" t="s">
        <v>574</v>
      </c>
      <c r="G270" s="10" t="s">
        <v>163</v>
      </c>
      <c r="H270" s="10"/>
      <c r="I270" s="10"/>
      <c r="J270" s="10"/>
      <c r="K270" s="10"/>
      <c r="L270" s="10"/>
      <c r="M270" s="10"/>
      <c r="N270" s="6" t="s">
        <v>33</v>
      </c>
      <c r="O270" s="6" t="s">
        <v>24</v>
      </c>
      <c r="P270" s="7">
        <v>426</v>
      </c>
      <c r="Q270" s="10"/>
    </row>
    <row r="271" spans="1:17" x14ac:dyDescent="0.25">
      <c r="A271" s="6" t="s">
        <v>82</v>
      </c>
      <c r="B271" s="6" t="s">
        <v>156</v>
      </c>
      <c r="C271" s="3">
        <v>42353</v>
      </c>
      <c r="D271" s="3">
        <v>42643</v>
      </c>
      <c r="E271" s="10" t="s">
        <v>575</v>
      </c>
      <c r="F271" s="10" t="s">
        <v>576</v>
      </c>
      <c r="G271" s="10" t="s">
        <v>77</v>
      </c>
      <c r="H271" s="10"/>
      <c r="I271" s="10"/>
      <c r="J271" s="10"/>
      <c r="K271" s="10"/>
      <c r="L271" s="10"/>
      <c r="M271" s="10"/>
      <c r="N271" s="6" t="s">
        <v>33</v>
      </c>
      <c r="O271" s="6" t="s">
        <v>54</v>
      </c>
      <c r="P271" s="7">
        <v>426</v>
      </c>
      <c r="Q271" s="10"/>
    </row>
    <row r="272" spans="1:17" x14ac:dyDescent="0.25">
      <c r="A272" s="6" t="s">
        <v>82</v>
      </c>
      <c r="B272" s="6" t="s">
        <v>156</v>
      </c>
      <c r="C272" s="3">
        <v>42353</v>
      </c>
      <c r="D272" s="3">
        <v>42643</v>
      </c>
      <c r="E272" s="10" t="s">
        <v>577</v>
      </c>
      <c r="F272" s="10" t="s">
        <v>578</v>
      </c>
      <c r="G272" s="10" t="s">
        <v>163</v>
      </c>
      <c r="H272" s="10"/>
      <c r="I272" s="10"/>
      <c r="J272" s="10"/>
      <c r="K272" s="10"/>
      <c r="L272" s="10"/>
      <c r="M272" s="10"/>
      <c r="N272" s="6" t="s">
        <v>33</v>
      </c>
      <c r="O272" s="6" t="s">
        <v>54</v>
      </c>
      <c r="P272" s="7">
        <v>426</v>
      </c>
      <c r="Q272" s="10"/>
    </row>
    <row r="273" spans="1:17" x14ac:dyDescent="0.25">
      <c r="A273" s="6" t="s">
        <v>82</v>
      </c>
      <c r="B273" s="6" t="s">
        <v>156</v>
      </c>
      <c r="C273" s="3">
        <v>42353</v>
      </c>
      <c r="D273" s="3">
        <v>42643</v>
      </c>
      <c r="E273" s="10" t="s">
        <v>579</v>
      </c>
      <c r="F273" s="10" t="s">
        <v>580</v>
      </c>
      <c r="G273" s="10" t="s">
        <v>77</v>
      </c>
      <c r="H273" s="10"/>
      <c r="I273" s="10"/>
      <c r="J273" s="10"/>
      <c r="K273" s="10"/>
      <c r="L273" s="10"/>
      <c r="M273" s="10"/>
      <c r="N273" s="6" t="s">
        <v>33</v>
      </c>
      <c r="O273" s="6" t="s">
        <v>96</v>
      </c>
      <c r="P273" s="7">
        <v>426</v>
      </c>
      <c r="Q273" s="10"/>
    </row>
    <row r="274" spans="1:17" x14ac:dyDescent="0.25">
      <c r="A274" s="6" t="s">
        <v>73</v>
      </c>
      <c r="B274" s="6" t="s">
        <v>325</v>
      </c>
      <c r="C274" s="3">
        <v>42198</v>
      </c>
      <c r="D274" s="3">
        <v>42671</v>
      </c>
      <c r="E274" s="10" t="s">
        <v>581</v>
      </c>
      <c r="F274" s="10" t="s">
        <v>582</v>
      </c>
      <c r="G274" s="10"/>
      <c r="H274" s="10"/>
      <c r="I274" s="10"/>
      <c r="J274" s="10"/>
      <c r="K274" s="10"/>
      <c r="L274" s="10"/>
      <c r="M274" s="10"/>
      <c r="N274" s="6" t="s">
        <v>33</v>
      </c>
      <c r="O274" s="6" t="s">
        <v>54</v>
      </c>
      <c r="P274" s="7">
        <v>751</v>
      </c>
      <c r="Q274" s="10"/>
    </row>
    <row r="275" spans="1:17" x14ac:dyDescent="0.25">
      <c r="A275" s="6" t="s">
        <v>82</v>
      </c>
      <c r="B275" s="6" t="s">
        <v>583</v>
      </c>
      <c r="C275" s="3">
        <v>42172</v>
      </c>
      <c r="D275" s="3">
        <v>42635</v>
      </c>
      <c r="E275" s="10" t="s">
        <v>584</v>
      </c>
      <c r="F275" s="10" t="s">
        <v>585</v>
      </c>
      <c r="G275" s="10" t="s">
        <v>77</v>
      </c>
      <c r="H275" s="10"/>
      <c r="I275" s="10"/>
      <c r="J275" s="10"/>
      <c r="K275" s="10"/>
      <c r="L275" s="10"/>
      <c r="M275" s="10"/>
      <c r="N275" s="6" t="s">
        <v>23</v>
      </c>
      <c r="O275" s="6" t="s">
        <v>96</v>
      </c>
      <c r="P275" s="7">
        <v>5288</v>
      </c>
      <c r="Q275" s="10"/>
    </row>
    <row r="276" spans="1:17" x14ac:dyDescent="0.25">
      <c r="A276" s="6" t="s">
        <v>82</v>
      </c>
      <c r="B276" s="6" t="s">
        <v>583</v>
      </c>
      <c r="C276" s="3">
        <v>42172</v>
      </c>
      <c r="D276" s="3">
        <v>42635</v>
      </c>
      <c r="E276" s="10" t="s">
        <v>586</v>
      </c>
      <c r="F276" s="10" t="s">
        <v>587</v>
      </c>
      <c r="G276" s="10" t="s">
        <v>77</v>
      </c>
      <c r="H276" s="10"/>
      <c r="I276" s="10"/>
      <c r="J276" s="10"/>
      <c r="K276" s="10"/>
      <c r="L276" s="10"/>
      <c r="M276" s="10"/>
      <c r="N276" s="6" t="s">
        <v>33</v>
      </c>
      <c r="O276" s="6" t="s">
        <v>61</v>
      </c>
      <c r="P276" s="7">
        <v>5288</v>
      </c>
      <c r="Q276" s="10"/>
    </row>
    <row r="277" spans="1:17" x14ac:dyDescent="0.25">
      <c r="A277" s="6" t="s">
        <v>82</v>
      </c>
      <c r="B277" s="6" t="s">
        <v>583</v>
      </c>
      <c r="C277" s="3">
        <v>42172</v>
      </c>
      <c r="D277" s="3">
        <v>42635</v>
      </c>
      <c r="E277" s="10" t="s">
        <v>588</v>
      </c>
      <c r="F277" s="10" t="s">
        <v>589</v>
      </c>
      <c r="G277" s="10" t="s">
        <v>163</v>
      </c>
      <c r="H277" s="10"/>
      <c r="I277" s="10"/>
      <c r="J277" s="10"/>
      <c r="K277" s="10"/>
      <c r="L277" s="10"/>
      <c r="M277" s="10"/>
      <c r="N277" s="6" t="s">
        <v>33</v>
      </c>
      <c r="O277" s="6" t="s">
        <v>24</v>
      </c>
      <c r="P277" s="7">
        <v>5288</v>
      </c>
      <c r="Q277" s="10"/>
    </row>
    <row r="278" spans="1:17" x14ac:dyDescent="0.25">
      <c r="A278" s="6" t="s">
        <v>82</v>
      </c>
      <c r="B278" s="6" t="s">
        <v>583</v>
      </c>
      <c r="C278" s="3">
        <v>42172</v>
      </c>
      <c r="D278" s="3">
        <v>42635</v>
      </c>
      <c r="E278" s="10" t="s">
        <v>590</v>
      </c>
      <c r="F278" s="10" t="s">
        <v>591</v>
      </c>
      <c r="G278" s="10" t="s">
        <v>77</v>
      </c>
      <c r="H278" s="10"/>
      <c r="I278" s="10"/>
      <c r="J278" s="10"/>
      <c r="K278" s="10"/>
      <c r="L278" s="10"/>
      <c r="M278" s="10"/>
      <c r="N278" s="6" t="s">
        <v>23</v>
      </c>
      <c r="O278" s="6" t="s">
        <v>96</v>
      </c>
      <c r="P278" s="7">
        <v>5288</v>
      </c>
      <c r="Q278" s="10"/>
    </row>
    <row r="279" spans="1:17" x14ac:dyDescent="0.25">
      <c r="A279" s="6" t="s">
        <v>82</v>
      </c>
      <c r="B279" s="6" t="s">
        <v>583</v>
      </c>
      <c r="C279" s="3">
        <v>42172</v>
      </c>
      <c r="D279" s="3">
        <v>42635</v>
      </c>
      <c r="E279" s="10" t="s">
        <v>592</v>
      </c>
      <c r="F279" s="2" t="s">
        <v>593</v>
      </c>
      <c r="G279" s="10" t="s">
        <v>77</v>
      </c>
      <c r="H279" s="2"/>
      <c r="I279" s="2"/>
      <c r="J279" s="2"/>
      <c r="K279" s="2"/>
      <c r="L279" s="2"/>
      <c r="M279" s="2"/>
      <c r="N279" s="6" t="s">
        <v>23</v>
      </c>
      <c r="O279" s="6" t="s">
        <v>96</v>
      </c>
      <c r="P279" s="7">
        <v>5288</v>
      </c>
      <c r="Q279" s="10"/>
    </row>
    <row r="280" spans="1:17" x14ac:dyDescent="0.25">
      <c r="A280" s="6" t="s">
        <v>17</v>
      </c>
      <c r="B280" s="6" t="s">
        <v>325</v>
      </c>
      <c r="C280" s="3">
        <v>42437</v>
      </c>
      <c r="D280" s="3">
        <v>42507</v>
      </c>
      <c r="E280" s="10" t="s">
        <v>594</v>
      </c>
      <c r="F280" s="10" t="s">
        <v>595</v>
      </c>
      <c r="G280" s="10"/>
      <c r="H280" s="10"/>
      <c r="I280" s="10"/>
      <c r="J280" s="10"/>
      <c r="K280" s="10"/>
      <c r="L280" s="10"/>
      <c r="M280" s="10"/>
      <c r="N280" s="6" t="s">
        <v>33</v>
      </c>
      <c r="O280" s="6" t="s">
        <v>61</v>
      </c>
      <c r="P280" s="7">
        <v>375</v>
      </c>
      <c r="Q280" s="10"/>
    </row>
    <row r="281" spans="1:17" x14ac:dyDescent="0.25">
      <c r="A281" s="6" t="s">
        <v>17</v>
      </c>
      <c r="B281" s="6" t="s">
        <v>325</v>
      </c>
      <c r="C281" s="3">
        <v>42437</v>
      </c>
      <c r="D281" s="3">
        <v>42507</v>
      </c>
      <c r="E281" s="10" t="s">
        <v>596</v>
      </c>
      <c r="F281" s="10" t="s">
        <v>597</v>
      </c>
      <c r="G281" s="10"/>
      <c r="H281" s="10"/>
      <c r="I281" s="10"/>
      <c r="J281" s="10"/>
      <c r="K281" s="10"/>
      <c r="L281" s="10"/>
      <c r="M281" s="10"/>
      <c r="N281" s="6" t="s">
        <v>23</v>
      </c>
      <c r="O281" s="6" t="s">
        <v>61</v>
      </c>
      <c r="P281" s="7">
        <v>375</v>
      </c>
      <c r="Q281" s="10"/>
    </row>
    <row r="282" spans="1:17" x14ac:dyDescent="0.25">
      <c r="A282" s="6" t="s">
        <v>17</v>
      </c>
      <c r="B282" s="6" t="s">
        <v>325</v>
      </c>
      <c r="C282" s="3">
        <v>42437</v>
      </c>
      <c r="D282" s="3">
        <v>42507</v>
      </c>
      <c r="E282" s="10" t="s">
        <v>598</v>
      </c>
      <c r="F282" s="10" t="s">
        <v>599</v>
      </c>
      <c r="G282" s="10"/>
      <c r="H282" s="10"/>
      <c r="I282" s="10"/>
      <c r="J282" s="10"/>
      <c r="K282" s="10"/>
      <c r="L282" s="10"/>
      <c r="M282" s="10"/>
      <c r="N282" s="6" t="s">
        <v>33</v>
      </c>
      <c r="O282" s="6" t="s">
        <v>61</v>
      </c>
      <c r="P282" s="7">
        <v>375</v>
      </c>
      <c r="Q282" s="10"/>
    </row>
    <row r="283" spans="1:17" x14ac:dyDescent="0.25">
      <c r="A283" s="6" t="s">
        <v>82</v>
      </c>
      <c r="B283" s="6" t="s">
        <v>600</v>
      </c>
      <c r="C283" s="3">
        <v>41971</v>
      </c>
      <c r="D283" s="3">
        <v>42361</v>
      </c>
      <c r="E283" s="10" t="s">
        <v>601</v>
      </c>
      <c r="F283" s="10" t="s">
        <v>602</v>
      </c>
      <c r="G283" s="10"/>
      <c r="H283" s="10"/>
      <c r="I283" s="10"/>
      <c r="J283" s="10"/>
      <c r="K283" s="10"/>
      <c r="L283" s="10"/>
      <c r="M283" s="10"/>
      <c r="N283" s="6" t="s">
        <v>33</v>
      </c>
      <c r="O283" s="6" t="s">
        <v>96</v>
      </c>
      <c r="P283" s="7">
        <v>6215</v>
      </c>
      <c r="Q283" s="10"/>
    </row>
    <row r="284" spans="1:17" x14ac:dyDescent="0.25">
      <c r="A284" s="6" t="s">
        <v>82</v>
      </c>
      <c r="B284" s="6" t="s">
        <v>600</v>
      </c>
      <c r="C284" s="3">
        <v>41971</v>
      </c>
      <c r="D284" s="3">
        <v>42361</v>
      </c>
      <c r="E284" s="10" t="s">
        <v>603</v>
      </c>
      <c r="F284" s="10" t="s">
        <v>604</v>
      </c>
      <c r="G284" s="10"/>
      <c r="H284" s="10"/>
      <c r="I284" s="10"/>
      <c r="J284" s="10"/>
      <c r="K284" s="10"/>
      <c r="L284" s="10"/>
      <c r="M284" s="10"/>
      <c r="N284" s="6" t="s">
        <v>33</v>
      </c>
      <c r="O284" s="6" t="s">
        <v>96</v>
      </c>
      <c r="P284" s="7">
        <v>6215</v>
      </c>
      <c r="Q284" s="10"/>
    </row>
    <row r="285" spans="1:17" x14ac:dyDescent="0.25">
      <c r="A285" s="6" t="s">
        <v>82</v>
      </c>
      <c r="B285" s="6" t="s">
        <v>600</v>
      </c>
      <c r="C285" s="3">
        <v>41971</v>
      </c>
      <c r="D285" s="3">
        <v>42361</v>
      </c>
      <c r="E285" s="10" t="s">
        <v>605</v>
      </c>
      <c r="F285" s="10" t="s">
        <v>606</v>
      </c>
      <c r="G285" s="10"/>
      <c r="H285" s="10"/>
      <c r="I285" s="10"/>
      <c r="J285" s="10"/>
      <c r="K285" s="10"/>
      <c r="L285" s="10"/>
      <c r="M285" s="10"/>
      <c r="N285" s="6" t="s">
        <v>33</v>
      </c>
      <c r="O285" s="6" t="s">
        <v>96</v>
      </c>
      <c r="P285" s="7">
        <v>6215</v>
      </c>
      <c r="Q285" s="10"/>
    </row>
    <row r="286" spans="1:17" x14ac:dyDescent="0.25">
      <c r="A286" s="6" t="s">
        <v>82</v>
      </c>
      <c r="B286" s="6" t="s">
        <v>600</v>
      </c>
      <c r="C286" s="3">
        <v>41971</v>
      </c>
      <c r="D286" s="3">
        <v>42361</v>
      </c>
      <c r="E286" s="10" t="s">
        <v>607</v>
      </c>
      <c r="F286" s="10" t="s">
        <v>608</v>
      </c>
      <c r="G286" s="10"/>
      <c r="H286" s="10"/>
      <c r="I286" s="10"/>
      <c r="J286" s="10"/>
      <c r="K286" s="10"/>
      <c r="L286" s="10"/>
      <c r="M286" s="10"/>
      <c r="N286" s="6" t="s">
        <v>33</v>
      </c>
      <c r="O286" s="6" t="s">
        <v>61</v>
      </c>
      <c r="P286" s="7">
        <v>6215</v>
      </c>
      <c r="Q286" s="10"/>
    </row>
    <row r="287" spans="1:17" x14ac:dyDescent="0.25">
      <c r="A287" s="6" t="s">
        <v>17</v>
      </c>
      <c r="B287" s="6" t="s">
        <v>609</v>
      </c>
      <c r="C287" s="3">
        <v>41835</v>
      </c>
      <c r="D287" s="3">
        <v>42311</v>
      </c>
      <c r="E287" s="10" t="s">
        <v>610</v>
      </c>
      <c r="F287" s="10" t="s">
        <v>611</v>
      </c>
      <c r="G287" s="10"/>
      <c r="H287" s="10"/>
      <c r="I287" s="10"/>
      <c r="J287" s="10"/>
      <c r="K287" s="10"/>
      <c r="L287" s="10"/>
      <c r="M287" s="10"/>
      <c r="N287" s="6" t="s">
        <v>33</v>
      </c>
      <c r="O287" s="6" t="s">
        <v>61</v>
      </c>
      <c r="P287" s="7">
        <v>4987</v>
      </c>
      <c r="Q287" s="10"/>
    </row>
    <row r="288" spans="1:17" x14ac:dyDescent="0.25">
      <c r="A288" s="6" t="s">
        <v>17</v>
      </c>
      <c r="B288" s="6" t="s">
        <v>609</v>
      </c>
      <c r="C288" s="3">
        <v>41835</v>
      </c>
      <c r="D288" s="3">
        <v>42311</v>
      </c>
      <c r="E288" s="10" t="s">
        <v>612</v>
      </c>
      <c r="F288" s="10" t="s">
        <v>613</v>
      </c>
      <c r="G288" s="10"/>
      <c r="H288" s="10"/>
      <c r="I288" s="10"/>
      <c r="J288" s="10"/>
      <c r="K288" s="10"/>
      <c r="L288" s="10"/>
      <c r="M288" s="10"/>
      <c r="N288" s="6" t="s">
        <v>23</v>
      </c>
      <c r="O288" s="6" t="s">
        <v>61</v>
      </c>
      <c r="P288" s="7">
        <v>4987</v>
      </c>
      <c r="Q288" s="10"/>
    </row>
    <row r="289" spans="1:17" x14ac:dyDescent="0.25">
      <c r="A289" s="6" t="s">
        <v>17</v>
      </c>
      <c r="B289" s="6" t="s">
        <v>609</v>
      </c>
      <c r="C289" s="3">
        <v>41835</v>
      </c>
      <c r="D289" s="3">
        <v>42311</v>
      </c>
      <c r="E289" s="10" t="s">
        <v>614</v>
      </c>
      <c r="F289" s="10" t="s">
        <v>615</v>
      </c>
      <c r="G289" s="10"/>
      <c r="H289" s="10"/>
      <c r="I289" s="10"/>
      <c r="J289" s="10"/>
      <c r="K289" s="10"/>
      <c r="L289" s="10"/>
      <c r="M289" s="10"/>
      <c r="N289" s="6" t="s">
        <v>33</v>
      </c>
      <c r="O289" s="6" t="s">
        <v>61</v>
      </c>
      <c r="P289" s="7">
        <v>4987</v>
      </c>
      <c r="Q289" s="10"/>
    </row>
    <row r="290" spans="1:17" x14ac:dyDescent="0.25">
      <c r="A290" s="6" t="s">
        <v>17</v>
      </c>
      <c r="B290" s="6" t="s">
        <v>609</v>
      </c>
      <c r="C290" s="3">
        <v>41835</v>
      </c>
      <c r="D290" s="3">
        <v>42311</v>
      </c>
      <c r="E290" s="10" t="s">
        <v>616</v>
      </c>
      <c r="F290" s="10" t="s">
        <v>617</v>
      </c>
      <c r="G290" s="10"/>
      <c r="H290" s="10" t="s">
        <v>31</v>
      </c>
      <c r="I290" s="10"/>
      <c r="J290" s="10"/>
      <c r="K290" s="10"/>
      <c r="L290" s="10" t="s">
        <v>618</v>
      </c>
      <c r="M290" s="10"/>
      <c r="N290" s="6" t="s">
        <v>23</v>
      </c>
      <c r="O290" s="6" t="s">
        <v>46</v>
      </c>
      <c r="P290" s="7">
        <v>4987</v>
      </c>
      <c r="Q290" s="10"/>
    </row>
    <row r="291" spans="1:17" x14ac:dyDescent="0.25">
      <c r="A291" s="6" t="s">
        <v>17</v>
      </c>
      <c r="B291" s="6" t="s">
        <v>609</v>
      </c>
      <c r="C291" s="3">
        <v>41835</v>
      </c>
      <c r="D291" s="3">
        <v>42311</v>
      </c>
      <c r="E291" s="10" t="s">
        <v>619</v>
      </c>
      <c r="F291" s="10" t="s">
        <v>620</v>
      </c>
      <c r="G291" s="10"/>
      <c r="H291" s="10" t="s">
        <v>139</v>
      </c>
      <c r="I291" s="10"/>
      <c r="J291" s="10"/>
      <c r="K291" s="10"/>
      <c r="L291" s="10"/>
      <c r="M291" s="10"/>
      <c r="N291" s="6" t="s">
        <v>23</v>
      </c>
      <c r="O291" s="6" t="s">
        <v>46</v>
      </c>
      <c r="P291" s="7">
        <v>4987</v>
      </c>
      <c r="Q291" s="10"/>
    </row>
    <row r="292" spans="1:17" x14ac:dyDescent="0.25">
      <c r="A292" s="6" t="s">
        <v>17</v>
      </c>
      <c r="B292" s="6" t="s">
        <v>609</v>
      </c>
      <c r="C292" s="3">
        <v>41835</v>
      </c>
      <c r="D292" s="3">
        <v>42311</v>
      </c>
      <c r="E292" s="10" t="s">
        <v>621</v>
      </c>
      <c r="F292" s="10" t="s">
        <v>622</v>
      </c>
      <c r="G292" s="10"/>
      <c r="H292" s="10"/>
      <c r="I292" s="10"/>
      <c r="J292" s="10"/>
      <c r="K292" s="10"/>
      <c r="L292" s="10"/>
      <c r="M292" s="10"/>
      <c r="N292" s="6" t="s">
        <v>33</v>
      </c>
      <c r="O292" s="6" t="s">
        <v>46</v>
      </c>
      <c r="P292" s="7">
        <v>4987</v>
      </c>
      <c r="Q292" s="10"/>
    </row>
    <row r="293" spans="1:17" x14ac:dyDescent="0.25">
      <c r="A293" s="6" t="s">
        <v>17</v>
      </c>
      <c r="B293" s="6" t="s">
        <v>609</v>
      </c>
      <c r="C293" s="3">
        <v>41835</v>
      </c>
      <c r="D293" s="3">
        <v>42311</v>
      </c>
      <c r="E293" s="10" t="s">
        <v>623</v>
      </c>
      <c r="F293" s="10" t="s">
        <v>624</v>
      </c>
      <c r="G293" s="10"/>
      <c r="H293" s="10"/>
      <c r="I293" s="10"/>
      <c r="J293" s="10"/>
      <c r="K293" s="10"/>
      <c r="L293" s="10" t="s">
        <v>625</v>
      </c>
      <c r="M293" s="10"/>
      <c r="N293" s="6" t="s">
        <v>23</v>
      </c>
      <c r="O293" s="6" t="s">
        <v>46</v>
      </c>
      <c r="P293" s="7">
        <v>4987</v>
      </c>
      <c r="Q293" s="10"/>
    </row>
    <row r="294" spans="1:17" x14ac:dyDescent="0.25">
      <c r="A294" s="6" t="s">
        <v>17</v>
      </c>
      <c r="B294" s="6" t="s">
        <v>609</v>
      </c>
      <c r="C294" s="3">
        <v>41835</v>
      </c>
      <c r="D294" s="3">
        <v>42311</v>
      </c>
      <c r="E294" s="10" t="s">
        <v>626</v>
      </c>
      <c r="F294" s="10" t="s">
        <v>627</v>
      </c>
      <c r="G294" s="10"/>
      <c r="H294" s="10"/>
      <c r="I294" s="10"/>
      <c r="J294" s="10"/>
      <c r="K294" s="10"/>
      <c r="L294" s="10"/>
      <c r="M294" s="10"/>
      <c r="N294" s="6" t="s">
        <v>23</v>
      </c>
      <c r="O294" s="6" t="s">
        <v>28</v>
      </c>
      <c r="P294" s="7">
        <v>4987</v>
      </c>
      <c r="Q294" s="10"/>
    </row>
    <row r="295" spans="1:17" x14ac:dyDescent="0.25">
      <c r="A295" s="6" t="s">
        <v>17</v>
      </c>
      <c r="B295" s="6" t="s">
        <v>609</v>
      </c>
      <c r="C295" s="3">
        <v>41835</v>
      </c>
      <c r="D295" s="3">
        <v>42311</v>
      </c>
      <c r="E295" s="10" t="s">
        <v>628</v>
      </c>
      <c r="F295" s="10" t="s">
        <v>629</v>
      </c>
      <c r="G295" s="10"/>
      <c r="H295" s="10" t="s">
        <v>66</v>
      </c>
      <c r="I295" s="10" t="s">
        <v>630</v>
      </c>
      <c r="J295" s="10"/>
      <c r="K295" s="10"/>
      <c r="L295" s="10"/>
      <c r="M295" s="10"/>
      <c r="N295" s="6" t="s">
        <v>23</v>
      </c>
      <c r="O295" s="6" t="s">
        <v>28</v>
      </c>
      <c r="P295" s="7">
        <v>4987</v>
      </c>
      <c r="Q295" s="10"/>
    </row>
    <row r="296" spans="1:17" x14ac:dyDescent="0.25">
      <c r="A296" s="6" t="s">
        <v>17</v>
      </c>
      <c r="B296" s="6" t="s">
        <v>609</v>
      </c>
      <c r="C296" s="3">
        <v>41835</v>
      </c>
      <c r="D296" s="3">
        <v>42311</v>
      </c>
      <c r="E296" s="10" t="s">
        <v>631</v>
      </c>
      <c r="F296" s="10" t="s">
        <v>632</v>
      </c>
      <c r="G296" s="10"/>
      <c r="H296" s="10"/>
      <c r="I296" s="10"/>
      <c r="J296" s="10"/>
      <c r="K296" s="10"/>
      <c r="L296" s="10"/>
      <c r="M296" s="10"/>
      <c r="N296" s="6" t="s">
        <v>23</v>
      </c>
      <c r="O296" s="6" t="s">
        <v>28</v>
      </c>
      <c r="P296" s="7">
        <v>4987</v>
      </c>
      <c r="Q296" s="10"/>
    </row>
    <row r="297" spans="1:17" x14ac:dyDescent="0.25">
      <c r="A297" s="6" t="s">
        <v>17</v>
      </c>
      <c r="B297" s="6" t="s">
        <v>609</v>
      </c>
      <c r="C297" s="3">
        <v>41835</v>
      </c>
      <c r="D297" s="3">
        <v>42311</v>
      </c>
      <c r="E297" s="10" t="s">
        <v>633</v>
      </c>
      <c r="F297" s="10" t="s">
        <v>634</v>
      </c>
      <c r="G297" s="10"/>
      <c r="H297" s="10"/>
      <c r="I297" s="10"/>
      <c r="J297" s="10"/>
      <c r="K297" s="10"/>
      <c r="L297" s="10"/>
      <c r="M297" s="10"/>
      <c r="N297" s="6" t="s">
        <v>23</v>
      </c>
      <c r="O297" s="6" t="s">
        <v>24</v>
      </c>
      <c r="P297" s="7">
        <v>4987</v>
      </c>
      <c r="Q297" s="10"/>
    </row>
    <row r="298" spans="1:17" x14ac:dyDescent="0.25">
      <c r="A298" s="6" t="s">
        <v>17</v>
      </c>
      <c r="B298" s="6" t="s">
        <v>609</v>
      </c>
      <c r="C298" s="3">
        <v>41835</v>
      </c>
      <c r="D298" s="3">
        <v>42311</v>
      </c>
      <c r="E298" s="10" t="s">
        <v>635</v>
      </c>
      <c r="F298" s="10" t="s">
        <v>636</v>
      </c>
      <c r="G298" s="10"/>
      <c r="H298" s="10"/>
      <c r="I298" s="10"/>
      <c r="J298" s="10"/>
      <c r="K298" s="10"/>
      <c r="L298" s="10"/>
      <c r="M298" s="10"/>
      <c r="N298" s="6" t="s">
        <v>33</v>
      </c>
      <c r="O298" s="6" t="s">
        <v>389</v>
      </c>
      <c r="P298" s="7">
        <v>4987</v>
      </c>
      <c r="Q298" s="10"/>
    </row>
    <row r="299" spans="1:17" x14ac:dyDescent="0.25">
      <c r="A299" s="6" t="s">
        <v>17</v>
      </c>
      <c r="B299" s="6" t="s">
        <v>637</v>
      </c>
      <c r="C299" s="3">
        <v>42017</v>
      </c>
      <c r="D299" s="3">
        <v>42300</v>
      </c>
      <c r="E299" s="10" t="s">
        <v>638</v>
      </c>
      <c r="F299" s="10" t="s">
        <v>639</v>
      </c>
      <c r="G299" s="10"/>
      <c r="H299" s="10"/>
      <c r="I299" s="10"/>
      <c r="J299" s="10"/>
      <c r="K299" s="10"/>
      <c r="L299" s="10"/>
      <c r="M299" s="10"/>
      <c r="N299" s="6" t="s">
        <v>23</v>
      </c>
      <c r="O299" s="6" t="s">
        <v>96</v>
      </c>
      <c r="P299" s="7">
        <v>692</v>
      </c>
      <c r="Q299" s="10"/>
    </row>
    <row r="300" spans="1:17" x14ac:dyDescent="0.25">
      <c r="A300" s="6" t="s">
        <v>17</v>
      </c>
      <c r="B300" s="6" t="s">
        <v>637</v>
      </c>
      <c r="C300" s="3">
        <v>42017</v>
      </c>
      <c r="D300" s="3">
        <v>42300</v>
      </c>
      <c r="E300" s="10" t="s">
        <v>640</v>
      </c>
      <c r="F300" s="10" t="s">
        <v>641</v>
      </c>
      <c r="G300" s="10"/>
      <c r="H300" s="10"/>
      <c r="I300" s="10"/>
      <c r="J300" s="10"/>
      <c r="K300" s="10"/>
      <c r="L300" s="10"/>
      <c r="M300" s="10"/>
      <c r="N300" s="6" t="s">
        <v>23</v>
      </c>
      <c r="O300" s="6" t="s">
        <v>61</v>
      </c>
      <c r="P300" s="7">
        <v>692</v>
      </c>
      <c r="Q300" s="10"/>
    </row>
    <row r="301" spans="1:17" x14ac:dyDescent="0.25">
      <c r="A301" s="6" t="s">
        <v>17</v>
      </c>
      <c r="B301" s="6" t="s">
        <v>637</v>
      </c>
      <c r="C301" s="3">
        <v>42017</v>
      </c>
      <c r="D301" s="3">
        <v>42300</v>
      </c>
      <c r="E301" s="10" t="s">
        <v>642</v>
      </c>
      <c r="F301" s="10" t="s">
        <v>643</v>
      </c>
      <c r="G301" s="10"/>
      <c r="H301" s="10"/>
      <c r="I301" s="10"/>
      <c r="J301" s="10"/>
      <c r="K301" s="10"/>
      <c r="L301" s="10"/>
      <c r="M301" s="10"/>
      <c r="N301" s="6" t="s">
        <v>23</v>
      </c>
      <c r="O301" s="6" t="s">
        <v>96</v>
      </c>
      <c r="P301" s="7">
        <v>692</v>
      </c>
      <c r="Q301" s="10"/>
    </row>
    <row r="302" spans="1:17" x14ac:dyDescent="0.25">
      <c r="A302" s="6" t="s">
        <v>17</v>
      </c>
      <c r="B302" s="6" t="s">
        <v>637</v>
      </c>
      <c r="C302" s="3">
        <v>42017</v>
      </c>
      <c r="D302" s="3">
        <v>42300</v>
      </c>
      <c r="E302" s="10" t="s">
        <v>644</v>
      </c>
      <c r="F302" s="10" t="s">
        <v>645</v>
      </c>
      <c r="G302" s="10"/>
      <c r="H302" s="10"/>
      <c r="I302" s="10"/>
      <c r="J302" s="10"/>
      <c r="K302" s="10"/>
      <c r="L302" s="10"/>
      <c r="M302" s="10"/>
      <c r="N302" s="6" t="s">
        <v>33</v>
      </c>
      <c r="O302" s="6" t="s">
        <v>96</v>
      </c>
      <c r="P302" s="7">
        <v>692</v>
      </c>
      <c r="Q302" s="10"/>
    </row>
    <row r="303" spans="1:17" x14ac:dyDescent="0.25">
      <c r="A303" s="6" t="s">
        <v>17</v>
      </c>
      <c r="B303" s="6" t="s">
        <v>637</v>
      </c>
      <c r="C303" s="3">
        <v>42017</v>
      </c>
      <c r="D303" s="3">
        <v>42300</v>
      </c>
      <c r="E303" s="10" t="s">
        <v>646</v>
      </c>
      <c r="F303" s="10" t="s">
        <v>647</v>
      </c>
      <c r="G303" s="10"/>
      <c r="H303" s="10"/>
      <c r="I303" s="10"/>
      <c r="J303" s="10"/>
      <c r="K303" s="10"/>
      <c r="L303" s="10"/>
      <c r="M303" s="10"/>
      <c r="N303" s="6" t="s">
        <v>33</v>
      </c>
      <c r="O303" s="6" t="s">
        <v>24</v>
      </c>
      <c r="P303" s="7">
        <v>692</v>
      </c>
      <c r="Q303" s="10"/>
    </row>
    <row r="304" spans="1:17" x14ac:dyDescent="0.25">
      <c r="A304" s="6" t="s">
        <v>17</v>
      </c>
      <c r="B304" s="6" t="s">
        <v>637</v>
      </c>
      <c r="C304" s="3">
        <v>42017</v>
      </c>
      <c r="D304" s="3">
        <v>42300</v>
      </c>
      <c r="E304" s="10" t="s">
        <v>648</v>
      </c>
      <c r="F304" s="10" t="s">
        <v>649</v>
      </c>
      <c r="G304" s="10"/>
      <c r="H304" s="10"/>
      <c r="I304" s="10"/>
      <c r="J304" s="10"/>
      <c r="K304" s="10"/>
      <c r="L304" s="10"/>
      <c r="M304" s="10"/>
      <c r="N304" s="6" t="s">
        <v>33</v>
      </c>
      <c r="O304" s="6" t="s">
        <v>61</v>
      </c>
      <c r="P304" s="7">
        <v>692</v>
      </c>
      <c r="Q304" s="10"/>
    </row>
    <row r="305" spans="1:17" x14ac:dyDescent="0.25">
      <c r="A305" s="6" t="s">
        <v>17</v>
      </c>
      <c r="B305" s="6" t="s">
        <v>637</v>
      </c>
      <c r="C305" s="3">
        <v>42017</v>
      </c>
      <c r="D305" s="3">
        <v>42300</v>
      </c>
      <c r="E305" s="10" t="s">
        <v>650</v>
      </c>
      <c r="F305" s="10" t="s">
        <v>651</v>
      </c>
      <c r="G305" s="10"/>
      <c r="H305" s="10"/>
      <c r="I305" s="10"/>
      <c r="J305" s="10"/>
      <c r="K305" s="10"/>
      <c r="L305" s="10"/>
      <c r="M305" s="10"/>
      <c r="N305" s="6" t="s">
        <v>23</v>
      </c>
      <c r="O305" s="6" t="s">
        <v>54</v>
      </c>
      <c r="P305" s="7">
        <v>692</v>
      </c>
      <c r="Q305" s="10"/>
    </row>
    <row r="306" spans="1:17" x14ac:dyDescent="0.25">
      <c r="A306" s="6" t="s">
        <v>17</v>
      </c>
      <c r="B306" s="6" t="s">
        <v>637</v>
      </c>
      <c r="C306" s="3">
        <v>42017</v>
      </c>
      <c r="D306" s="3">
        <v>42300</v>
      </c>
      <c r="E306" s="10" t="s">
        <v>652</v>
      </c>
      <c r="F306" s="10" t="s">
        <v>653</v>
      </c>
      <c r="G306" s="10"/>
      <c r="H306" s="10"/>
      <c r="I306" s="10"/>
      <c r="J306" s="10"/>
      <c r="K306" s="10"/>
      <c r="L306" s="10"/>
      <c r="M306" s="10"/>
      <c r="N306" s="6" t="s">
        <v>23</v>
      </c>
      <c r="O306" s="6" t="s">
        <v>54</v>
      </c>
      <c r="P306" s="7">
        <v>692</v>
      </c>
      <c r="Q306" s="10"/>
    </row>
    <row r="307" spans="1:17" x14ac:dyDescent="0.25">
      <c r="A307" s="6" t="s">
        <v>17</v>
      </c>
      <c r="B307" s="6" t="s">
        <v>637</v>
      </c>
      <c r="C307" s="3">
        <v>42017</v>
      </c>
      <c r="D307" s="3">
        <v>42300</v>
      </c>
      <c r="E307" s="10" t="s">
        <v>654</v>
      </c>
      <c r="F307" s="10" t="s">
        <v>655</v>
      </c>
      <c r="G307" s="10"/>
      <c r="H307" s="10" t="s">
        <v>164</v>
      </c>
      <c r="I307" s="10"/>
      <c r="J307" s="10"/>
      <c r="K307" s="10"/>
      <c r="L307" s="10"/>
      <c r="M307" s="10" t="s">
        <v>656</v>
      </c>
      <c r="N307" s="6" t="s">
        <v>23</v>
      </c>
      <c r="O307" s="6" t="s">
        <v>46</v>
      </c>
      <c r="P307" s="7">
        <v>692</v>
      </c>
      <c r="Q307" s="10"/>
    </row>
    <row r="308" spans="1:17" x14ac:dyDescent="0.25">
      <c r="A308" s="6" t="s">
        <v>17</v>
      </c>
      <c r="B308" s="6" t="s">
        <v>637</v>
      </c>
      <c r="C308" s="3">
        <v>42017</v>
      </c>
      <c r="D308" s="3">
        <v>42300</v>
      </c>
      <c r="E308" s="10" t="s">
        <v>657</v>
      </c>
      <c r="F308" s="10" t="s">
        <v>658</v>
      </c>
      <c r="G308" s="10"/>
      <c r="H308" s="10"/>
      <c r="I308" s="10"/>
      <c r="J308" s="10"/>
      <c r="K308" s="10"/>
      <c r="L308" s="10"/>
      <c r="M308" s="10"/>
      <c r="N308" s="6" t="s">
        <v>23</v>
      </c>
      <c r="O308" s="6" t="s">
        <v>28</v>
      </c>
      <c r="P308" s="7">
        <v>692</v>
      </c>
      <c r="Q308" s="10"/>
    </row>
    <row r="309" spans="1:17" x14ac:dyDescent="0.25">
      <c r="A309" s="6" t="s">
        <v>17</v>
      </c>
      <c r="B309" s="6" t="s">
        <v>637</v>
      </c>
      <c r="C309" s="3">
        <v>42017</v>
      </c>
      <c r="D309" s="3">
        <v>42300</v>
      </c>
      <c r="E309" s="10" t="s">
        <v>659</v>
      </c>
      <c r="F309" s="10" t="s">
        <v>660</v>
      </c>
      <c r="G309" s="10"/>
      <c r="H309" s="10"/>
      <c r="I309" s="10"/>
      <c r="J309" s="10"/>
      <c r="K309" s="10"/>
      <c r="L309" s="10"/>
      <c r="M309" s="10"/>
      <c r="N309" s="6" t="s">
        <v>23</v>
      </c>
      <c r="O309" s="6" t="s">
        <v>96</v>
      </c>
      <c r="P309" s="7">
        <v>692</v>
      </c>
      <c r="Q309" s="10"/>
    </row>
    <row r="310" spans="1:17" x14ac:dyDescent="0.25">
      <c r="A310" s="6" t="s">
        <v>17</v>
      </c>
      <c r="B310" s="6" t="s">
        <v>637</v>
      </c>
      <c r="C310" s="3">
        <v>42017</v>
      </c>
      <c r="D310" s="3">
        <v>42300</v>
      </c>
      <c r="E310" s="10" t="s">
        <v>661</v>
      </c>
      <c r="F310" s="10" t="s">
        <v>662</v>
      </c>
      <c r="G310" s="10"/>
      <c r="H310" s="10"/>
      <c r="I310" s="10"/>
      <c r="J310" s="10"/>
      <c r="K310" s="10"/>
      <c r="L310" s="10"/>
      <c r="M310" s="10"/>
      <c r="N310" s="6" t="s">
        <v>33</v>
      </c>
      <c r="O310" s="6" t="s">
        <v>96</v>
      </c>
      <c r="P310" s="7">
        <v>692</v>
      </c>
      <c r="Q310" s="10"/>
    </row>
    <row r="311" spans="1:17" x14ac:dyDescent="0.25">
      <c r="A311" s="6" t="s">
        <v>17</v>
      </c>
      <c r="B311" s="6" t="s">
        <v>637</v>
      </c>
      <c r="C311" s="3">
        <v>42017</v>
      </c>
      <c r="D311" s="3">
        <v>42300</v>
      </c>
      <c r="E311" s="10" t="s">
        <v>663</v>
      </c>
      <c r="F311" s="10" t="s">
        <v>664</v>
      </c>
      <c r="G311" s="10"/>
      <c r="H311" s="10"/>
      <c r="I311" s="10"/>
      <c r="J311" s="10"/>
      <c r="K311" s="10"/>
      <c r="L311" s="10"/>
      <c r="M311" s="10"/>
      <c r="N311" s="6" t="s">
        <v>33</v>
      </c>
      <c r="O311" s="6" t="s">
        <v>61</v>
      </c>
      <c r="P311" s="7">
        <v>692</v>
      </c>
      <c r="Q311" s="10"/>
    </row>
    <row r="312" spans="1:17" x14ac:dyDescent="0.25">
      <c r="A312" s="6" t="s">
        <v>17</v>
      </c>
      <c r="B312" s="6" t="s">
        <v>637</v>
      </c>
      <c r="C312" s="3">
        <v>42017</v>
      </c>
      <c r="D312" s="3">
        <v>42300</v>
      </c>
      <c r="E312" s="10" t="s">
        <v>665</v>
      </c>
      <c r="F312" s="10" t="s">
        <v>666</v>
      </c>
      <c r="G312" s="10"/>
      <c r="H312" s="10"/>
      <c r="I312" s="10"/>
      <c r="J312" s="10"/>
      <c r="K312" s="10"/>
      <c r="L312" s="10"/>
      <c r="M312" s="10"/>
      <c r="N312" s="6" t="s">
        <v>33</v>
      </c>
      <c r="O312" s="6" t="s">
        <v>96</v>
      </c>
      <c r="P312" s="7">
        <v>692</v>
      </c>
      <c r="Q312" s="10"/>
    </row>
    <row r="313" spans="1:17" x14ac:dyDescent="0.25">
      <c r="A313" s="6" t="s">
        <v>17</v>
      </c>
      <c r="B313" s="6" t="s">
        <v>637</v>
      </c>
      <c r="C313" s="3">
        <v>42017</v>
      </c>
      <c r="D313" s="3">
        <v>42300</v>
      </c>
      <c r="E313" s="10" t="s">
        <v>667</v>
      </c>
      <c r="F313" s="10" t="s">
        <v>668</v>
      </c>
      <c r="G313" s="10"/>
      <c r="H313" s="10"/>
      <c r="I313" s="10"/>
      <c r="J313" s="10"/>
      <c r="K313" s="10"/>
      <c r="L313" s="10"/>
      <c r="M313" s="10"/>
      <c r="N313" s="6" t="s">
        <v>33</v>
      </c>
      <c r="O313" s="6" t="s">
        <v>24</v>
      </c>
      <c r="P313" s="7">
        <v>692</v>
      </c>
      <c r="Q313" s="10"/>
    </row>
    <row r="314" spans="1:17" x14ac:dyDescent="0.25">
      <c r="A314" s="6" t="s">
        <v>17</v>
      </c>
      <c r="B314" s="6" t="s">
        <v>637</v>
      </c>
      <c r="C314" s="3">
        <v>42017</v>
      </c>
      <c r="D314" s="3">
        <v>42300</v>
      </c>
      <c r="E314" s="10" t="s">
        <v>669</v>
      </c>
      <c r="F314" s="10" t="s">
        <v>670</v>
      </c>
      <c r="G314" s="10"/>
      <c r="H314" s="10"/>
      <c r="I314" s="10"/>
      <c r="J314" s="10"/>
      <c r="K314" s="10"/>
      <c r="L314" s="10"/>
      <c r="M314" s="10"/>
      <c r="N314" s="6" t="s">
        <v>33</v>
      </c>
      <c r="O314" s="6" t="s">
        <v>96</v>
      </c>
      <c r="P314" s="7">
        <v>692</v>
      </c>
      <c r="Q314" s="10"/>
    </row>
    <row r="315" spans="1:17" x14ac:dyDescent="0.25">
      <c r="A315" s="6" t="s">
        <v>17</v>
      </c>
      <c r="B315" s="6" t="s">
        <v>637</v>
      </c>
      <c r="C315" s="3">
        <v>42017</v>
      </c>
      <c r="D315" s="3">
        <v>42300</v>
      </c>
      <c r="E315" s="10" t="s">
        <v>671</v>
      </c>
      <c r="F315" s="10" t="s">
        <v>672</v>
      </c>
      <c r="G315" s="10"/>
      <c r="H315" s="10"/>
      <c r="I315" s="10"/>
      <c r="J315" s="10"/>
      <c r="K315" s="10"/>
      <c r="L315" s="10"/>
      <c r="M315" s="10"/>
      <c r="N315" s="6" t="s">
        <v>33</v>
      </c>
      <c r="O315" s="6" t="s">
        <v>61</v>
      </c>
      <c r="P315" s="7">
        <v>692</v>
      </c>
      <c r="Q315" s="10"/>
    </row>
    <row r="316" spans="1:17" x14ac:dyDescent="0.25">
      <c r="A316" s="6" t="s">
        <v>17</v>
      </c>
      <c r="B316" s="6" t="s">
        <v>637</v>
      </c>
      <c r="C316" s="3">
        <v>42017</v>
      </c>
      <c r="D316" s="3">
        <v>42300</v>
      </c>
      <c r="E316" s="10" t="s">
        <v>673</v>
      </c>
      <c r="F316" s="10" t="s">
        <v>674</v>
      </c>
      <c r="G316" s="10"/>
      <c r="H316" s="10"/>
      <c r="I316" s="10"/>
      <c r="J316" s="10"/>
      <c r="K316" s="10"/>
      <c r="L316" s="10"/>
      <c r="M316" s="10"/>
      <c r="N316" s="6" t="s">
        <v>23</v>
      </c>
      <c r="O316" s="6" t="s">
        <v>28</v>
      </c>
      <c r="P316" s="7">
        <v>692</v>
      </c>
      <c r="Q316" s="10"/>
    </row>
    <row r="317" spans="1:17" x14ac:dyDescent="0.25">
      <c r="A317" s="6" t="s">
        <v>17</v>
      </c>
      <c r="B317" s="6" t="s">
        <v>637</v>
      </c>
      <c r="C317" s="3">
        <v>42017</v>
      </c>
      <c r="D317" s="3">
        <v>42300</v>
      </c>
      <c r="E317" s="10" t="s">
        <v>675</v>
      </c>
      <c r="F317" s="10" t="s">
        <v>676</v>
      </c>
      <c r="G317" s="10"/>
      <c r="H317" s="10"/>
      <c r="I317" s="10"/>
      <c r="J317" s="10"/>
      <c r="K317" s="10"/>
      <c r="L317" s="10"/>
      <c r="M317" s="10"/>
      <c r="N317" s="6" t="s">
        <v>33</v>
      </c>
      <c r="O317" s="6" t="s">
        <v>46</v>
      </c>
      <c r="P317" s="7">
        <v>692</v>
      </c>
      <c r="Q317" s="10"/>
    </row>
    <row r="318" spans="1:17" x14ac:dyDescent="0.25">
      <c r="A318" s="6" t="s">
        <v>17</v>
      </c>
      <c r="B318" s="6" t="s">
        <v>637</v>
      </c>
      <c r="C318" s="3">
        <v>42017</v>
      </c>
      <c r="D318" s="3">
        <v>42300</v>
      </c>
      <c r="E318" s="10" t="s">
        <v>677</v>
      </c>
      <c r="F318" s="10" t="s">
        <v>678</v>
      </c>
      <c r="G318" s="10"/>
      <c r="H318" s="10"/>
      <c r="I318" s="10"/>
      <c r="J318" s="10"/>
      <c r="K318" s="10"/>
      <c r="L318" s="10"/>
      <c r="M318" s="10"/>
      <c r="N318" s="6" t="s">
        <v>33</v>
      </c>
      <c r="O318" s="6" t="s">
        <v>28</v>
      </c>
      <c r="P318" s="7">
        <v>692</v>
      </c>
      <c r="Q318" s="10"/>
    </row>
    <row r="319" spans="1:17" x14ac:dyDescent="0.25">
      <c r="A319" s="6" t="s">
        <v>17</v>
      </c>
      <c r="B319" s="6" t="s">
        <v>637</v>
      </c>
      <c r="C319" s="3">
        <v>42017</v>
      </c>
      <c r="D319" s="3">
        <v>42300</v>
      </c>
      <c r="E319" s="10" t="s">
        <v>679</v>
      </c>
      <c r="F319" s="10" t="s">
        <v>680</v>
      </c>
      <c r="G319" s="10"/>
      <c r="H319" s="10"/>
      <c r="I319" s="10"/>
      <c r="J319" s="10"/>
      <c r="K319" s="10"/>
      <c r="L319" s="10"/>
      <c r="M319" s="10"/>
      <c r="N319" s="6" t="s">
        <v>33</v>
      </c>
      <c r="O319" s="6" t="s">
        <v>61</v>
      </c>
      <c r="P319" s="7">
        <v>692</v>
      </c>
      <c r="Q319" s="10"/>
    </row>
    <row r="320" spans="1:17" x14ac:dyDescent="0.25">
      <c r="A320" s="6" t="s">
        <v>17</v>
      </c>
      <c r="B320" s="6" t="s">
        <v>637</v>
      </c>
      <c r="C320" s="3">
        <v>42017</v>
      </c>
      <c r="D320" s="3">
        <v>42300</v>
      </c>
      <c r="E320" s="10" t="s">
        <v>681</v>
      </c>
      <c r="F320" s="10" t="s">
        <v>682</v>
      </c>
      <c r="G320" s="10"/>
      <c r="H320" s="10"/>
      <c r="I320" s="10"/>
      <c r="J320" s="10"/>
      <c r="K320" s="10"/>
      <c r="L320" s="10"/>
      <c r="M320" s="10"/>
      <c r="N320" s="6" t="s">
        <v>33</v>
      </c>
      <c r="O320" s="6" t="s">
        <v>24</v>
      </c>
      <c r="P320" s="7">
        <v>692</v>
      </c>
      <c r="Q320" s="10"/>
    </row>
    <row r="321" spans="1:17" x14ac:dyDescent="0.25">
      <c r="A321" s="6" t="s">
        <v>17</v>
      </c>
      <c r="B321" s="6" t="s">
        <v>637</v>
      </c>
      <c r="C321" s="3">
        <v>42017</v>
      </c>
      <c r="D321" s="3">
        <v>42300</v>
      </c>
      <c r="E321" s="10" t="s">
        <v>683</v>
      </c>
      <c r="F321" s="10" t="s">
        <v>684</v>
      </c>
      <c r="G321" s="10"/>
      <c r="H321" s="10"/>
      <c r="I321" s="10"/>
      <c r="J321" s="10"/>
      <c r="K321" s="10"/>
      <c r="L321" s="10"/>
      <c r="M321" s="10"/>
      <c r="N321" s="6" t="s">
        <v>23</v>
      </c>
      <c r="O321" s="6" t="s">
        <v>28</v>
      </c>
      <c r="P321" s="7">
        <v>692</v>
      </c>
      <c r="Q321" s="10"/>
    </row>
    <row r="322" spans="1:17" x14ac:dyDescent="0.25">
      <c r="A322" s="6" t="s">
        <v>17</v>
      </c>
      <c r="B322" s="6" t="s">
        <v>637</v>
      </c>
      <c r="C322" s="3">
        <v>42017</v>
      </c>
      <c r="D322" s="3">
        <v>42300</v>
      </c>
      <c r="E322" s="10" t="s">
        <v>685</v>
      </c>
      <c r="F322" s="10" t="s">
        <v>686</v>
      </c>
      <c r="G322" s="10"/>
      <c r="H322" s="10"/>
      <c r="I322" s="10"/>
      <c r="J322" s="10"/>
      <c r="K322" s="10"/>
      <c r="L322" s="10"/>
      <c r="M322" s="10"/>
      <c r="N322" s="6" t="s">
        <v>23</v>
      </c>
      <c r="O322" s="6" t="s">
        <v>28</v>
      </c>
      <c r="P322" s="7">
        <v>692</v>
      </c>
      <c r="Q322" s="10"/>
    </row>
    <row r="323" spans="1:17" x14ac:dyDescent="0.25">
      <c r="A323" s="6" t="s">
        <v>17</v>
      </c>
      <c r="B323" s="6" t="s">
        <v>637</v>
      </c>
      <c r="C323" s="3">
        <v>42017</v>
      </c>
      <c r="D323" s="3">
        <v>42300</v>
      </c>
      <c r="E323" s="10" t="s">
        <v>687</v>
      </c>
      <c r="F323" s="10" t="s">
        <v>688</v>
      </c>
      <c r="G323" s="10"/>
      <c r="H323" s="10"/>
      <c r="I323" s="10"/>
      <c r="J323" s="10"/>
      <c r="K323" s="10"/>
      <c r="L323" s="10"/>
      <c r="M323" s="10"/>
      <c r="N323" s="6" t="s">
        <v>23</v>
      </c>
      <c r="O323" s="6" t="s">
        <v>96</v>
      </c>
      <c r="P323" s="7">
        <v>692</v>
      </c>
      <c r="Q323" s="10"/>
    </row>
    <row r="324" spans="1:17" x14ac:dyDescent="0.25">
      <c r="A324" s="6" t="s">
        <v>17</v>
      </c>
      <c r="B324" s="6" t="s">
        <v>637</v>
      </c>
      <c r="C324" s="3">
        <v>42017</v>
      </c>
      <c r="D324" s="3">
        <v>42300</v>
      </c>
      <c r="E324" s="10" t="s">
        <v>689</v>
      </c>
      <c r="F324" s="10" t="s">
        <v>690</v>
      </c>
      <c r="G324" s="10"/>
      <c r="H324" s="10"/>
      <c r="I324" s="10"/>
      <c r="J324" s="10"/>
      <c r="K324" s="10"/>
      <c r="L324" s="10"/>
      <c r="M324" s="10"/>
      <c r="N324" s="6" t="s">
        <v>33</v>
      </c>
      <c r="O324" s="6" t="s">
        <v>61</v>
      </c>
      <c r="P324" s="7">
        <v>692</v>
      </c>
      <c r="Q324" s="10"/>
    </row>
    <row r="325" spans="1:17" x14ac:dyDescent="0.25">
      <c r="A325" s="6" t="s">
        <v>17</v>
      </c>
      <c r="B325" s="6" t="s">
        <v>637</v>
      </c>
      <c r="C325" s="3">
        <v>42017</v>
      </c>
      <c r="D325" s="3">
        <v>42300</v>
      </c>
      <c r="E325" s="10" t="s">
        <v>691</v>
      </c>
      <c r="F325" s="10" t="s">
        <v>692</v>
      </c>
      <c r="G325" s="10"/>
      <c r="H325" s="10"/>
      <c r="I325" s="10"/>
      <c r="J325" s="10"/>
      <c r="K325" s="10"/>
      <c r="L325" s="10"/>
      <c r="M325" s="10"/>
      <c r="N325" s="6" t="s">
        <v>33</v>
      </c>
      <c r="O325" s="6" t="s">
        <v>28</v>
      </c>
      <c r="P325" s="7">
        <v>692</v>
      </c>
      <c r="Q325" s="10"/>
    </row>
    <row r="326" spans="1:17" x14ac:dyDescent="0.25">
      <c r="A326" s="6" t="s">
        <v>17</v>
      </c>
      <c r="B326" s="6" t="s">
        <v>693</v>
      </c>
      <c r="C326" s="3">
        <v>41640</v>
      </c>
      <c r="D326" s="3">
        <v>42124</v>
      </c>
      <c r="E326" s="10" t="s">
        <v>694</v>
      </c>
      <c r="F326" s="10" t="s">
        <v>695</v>
      </c>
      <c r="G326" s="10"/>
      <c r="H326" s="10" t="s">
        <v>31</v>
      </c>
      <c r="I326" s="10" t="s">
        <v>696</v>
      </c>
      <c r="J326" s="10"/>
      <c r="K326" s="10"/>
      <c r="L326" s="10" t="s">
        <v>697</v>
      </c>
      <c r="M326" s="10"/>
      <c r="N326" s="6" t="s">
        <v>23</v>
      </c>
      <c r="O326" s="6" t="s">
        <v>698</v>
      </c>
      <c r="P326" s="7">
        <v>20765</v>
      </c>
      <c r="Q326" s="10"/>
    </row>
    <row r="327" spans="1:17" x14ac:dyDescent="0.25">
      <c r="A327" s="6" t="s">
        <v>17</v>
      </c>
      <c r="B327" s="6" t="s">
        <v>693</v>
      </c>
      <c r="C327" s="3">
        <v>41640</v>
      </c>
      <c r="D327" s="3">
        <v>42124</v>
      </c>
      <c r="E327" s="10" t="s">
        <v>699</v>
      </c>
      <c r="F327" s="10" t="s">
        <v>700</v>
      </c>
      <c r="G327" s="10"/>
      <c r="H327" s="10" t="s">
        <v>31</v>
      </c>
      <c r="I327" s="10" t="s">
        <v>293</v>
      </c>
      <c r="J327" s="10"/>
      <c r="K327" s="10"/>
      <c r="L327" s="10"/>
      <c r="M327" s="10"/>
      <c r="N327" s="6" t="s">
        <v>23</v>
      </c>
      <c r="O327" s="6" t="s">
        <v>701</v>
      </c>
      <c r="P327" s="7">
        <v>20765</v>
      </c>
      <c r="Q327" s="10"/>
    </row>
    <row r="328" spans="1:17" x14ac:dyDescent="0.25">
      <c r="A328" s="6" t="s">
        <v>17</v>
      </c>
      <c r="B328" s="6" t="s">
        <v>693</v>
      </c>
      <c r="C328" s="3">
        <v>41640</v>
      </c>
      <c r="D328" s="3">
        <v>42124</v>
      </c>
      <c r="E328" s="10" t="s">
        <v>702</v>
      </c>
      <c r="F328" s="10" t="s">
        <v>703</v>
      </c>
      <c r="G328" s="10"/>
      <c r="H328" s="10"/>
      <c r="I328" s="10"/>
      <c r="J328" s="10"/>
      <c r="K328" s="10"/>
      <c r="L328" s="10"/>
      <c r="M328" s="10"/>
      <c r="N328" s="6" t="s">
        <v>33</v>
      </c>
      <c r="O328" s="6" t="s">
        <v>704</v>
      </c>
      <c r="P328" s="7">
        <v>20765</v>
      </c>
      <c r="Q328" s="10"/>
    </row>
    <row r="329" spans="1:17" x14ac:dyDescent="0.25">
      <c r="A329" s="6" t="s">
        <v>17</v>
      </c>
      <c r="B329" s="6" t="s">
        <v>693</v>
      </c>
      <c r="C329" s="3">
        <v>41640</v>
      </c>
      <c r="D329" s="3">
        <v>42124</v>
      </c>
      <c r="E329" s="10" t="s">
        <v>705</v>
      </c>
      <c r="F329" s="10" t="s">
        <v>706</v>
      </c>
      <c r="G329" s="10"/>
      <c r="H329" s="10" t="s">
        <v>707</v>
      </c>
      <c r="I329" s="10" t="s">
        <v>293</v>
      </c>
      <c r="J329" s="10"/>
      <c r="K329" s="10"/>
      <c r="L329" s="10"/>
      <c r="M329" s="10"/>
      <c r="N329" s="6" t="s">
        <v>33</v>
      </c>
      <c r="O329" s="6" t="s">
        <v>708</v>
      </c>
      <c r="P329" s="7">
        <v>20765</v>
      </c>
      <c r="Q329" s="10"/>
    </row>
    <row r="330" spans="1:17" x14ac:dyDescent="0.25">
      <c r="A330" s="6" t="s">
        <v>17</v>
      </c>
      <c r="B330" s="6" t="s">
        <v>693</v>
      </c>
      <c r="C330" s="3">
        <v>41640</v>
      </c>
      <c r="D330" s="3">
        <v>42124</v>
      </c>
      <c r="E330" s="10" t="s">
        <v>709</v>
      </c>
      <c r="F330" s="10" t="s">
        <v>710</v>
      </c>
      <c r="G330" s="10"/>
      <c r="H330" s="10"/>
      <c r="I330" s="10"/>
      <c r="J330" s="10"/>
      <c r="K330" s="10"/>
      <c r="L330" s="10"/>
      <c r="M330" s="10"/>
      <c r="N330" s="6" t="s">
        <v>33</v>
      </c>
      <c r="O330" s="6" t="s">
        <v>711</v>
      </c>
      <c r="P330" s="7">
        <v>20765</v>
      </c>
      <c r="Q330" s="10"/>
    </row>
    <row r="331" spans="1:17" x14ac:dyDescent="0.25">
      <c r="A331" s="6" t="s">
        <v>17</v>
      </c>
      <c r="B331" s="6" t="s">
        <v>693</v>
      </c>
      <c r="C331" s="3">
        <v>41640</v>
      </c>
      <c r="D331" s="3">
        <v>42124</v>
      </c>
      <c r="E331" s="10" t="s">
        <v>712</v>
      </c>
      <c r="F331" s="10" t="s">
        <v>713</v>
      </c>
      <c r="G331" s="10"/>
      <c r="H331" s="10" t="s">
        <v>31</v>
      </c>
      <c r="I331" s="10"/>
      <c r="J331" s="10"/>
      <c r="K331" s="10" t="s">
        <v>117</v>
      </c>
      <c r="L331" s="10" t="s">
        <v>714</v>
      </c>
      <c r="M331" s="10"/>
      <c r="N331" s="6" t="s">
        <v>33</v>
      </c>
      <c r="O331" s="6" t="s">
        <v>715</v>
      </c>
      <c r="P331" s="7">
        <v>20765</v>
      </c>
      <c r="Q331" s="10" t="s">
        <v>118</v>
      </c>
    </row>
    <row r="332" spans="1:17" x14ac:dyDescent="0.25">
      <c r="A332" s="6" t="s">
        <v>17</v>
      </c>
      <c r="B332" s="12" t="s">
        <v>716</v>
      </c>
      <c r="C332" s="3">
        <v>41627</v>
      </c>
      <c r="D332" s="3">
        <v>42063</v>
      </c>
      <c r="E332" s="10" t="s">
        <v>717</v>
      </c>
      <c r="F332" s="10" t="s">
        <v>718</v>
      </c>
      <c r="G332" s="10"/>
      <c r="H332" s="10" t="s">
        <v>31</v>
      </c>
      <c r="I332" s="10"/>
      <c r="J332" s="10"/>
      <c r="K332" s="10" t="s">
        <v>117</v>
      </c>
      <c r="L332" s="10"/>
      <c r="M332" s="10" t="s">
        <v>719</v>
      </c>
      <c r="N332" s="6" t="s">
        <v>33</v>
      </c>
      <c r="O332" s="6" t="s">
        <v>720</v>
      </c>
      <c r="P332" s="7">
        <v>8023</v>
      </c>
      <c r="Q332" s="10" t="s">
        <v>118</v>
      </c>
    </row>
    <row r="333" spans="1:17" x14ac:dyDescent="0.25">
      <c r="A333" s="6" t="s">
        <v>17</v>
      </c>
      <c r="B333" s="12" t="s">
        <v>716</v>
      </c>
      <c r="C333" s="3">
        <v>41627</v>
      </c>
      <c r="D333" s="3">
        <v>42063</v>
      </c>
      <c r="E333" s="10" t="s">
        <v>721</v>
      </c>
      <c r="F333" s="10" t="s">
        <v>722</v>
      </c>
      <c r="G333" s="10"/>
      <c r="H333" s="10" t="s">
        <v>723</v>
      </c>
      <c r="I333" s="10" t="s">
        <v>724</v>
      </c>
      <c r="J333" s="10"/>
      <c r="K333" s="10" t="s">
        <v>117</v>
      </c>
      <c r="L333" s="10"/>
      <c r="M333" s="10" t="s">
        <v>656</v>
      </c>
      <c r="N333" s="6" t="s">
        <v>23</v>
      </c>
      <c r="O333" s="6" t="s">
        <v>725</v>
      </c>
      <c r="P333" s="7">
        <v>8023</v>
      </c>
      <c r="Q333" s="10" t="s">
        <v>118</v>
      </c>
    </row>
    <row r="334" spans="1:17" x14ac:dyDescent="0.25">
      <c r="A334" s="6" t="s">
        <v>17</v>
      </c>
      <c r="B334" s="12" t="s">
        <v>716</v>
      </c>
      <c r="C334" s="3">
        <v>41627</v>
      </c>
      <c r="D334" s="3">
        <v>42063</v>
      </c>
      <c r="E334" s="10" t="s">
        <v>726</v>
      </c>
      <c r="F334" s="10" t="s">
        <v>727</v>
      </c>
      <c r="G334" s="10"/>
      <c r="H334" s="10" t="s">
        <v>31</v>
      </c>
      <c r="I334" s="10" t="s">
        <v>728</v>
      </c>
      <c r="J334" s="10"/>
      <c r="K334" s="10" t="s">
        <v>117</v>
      </c>
      <c r="L334" s="10"/>
      <c r="M334" s="10" t="s">
        <v>719</v>
      </c>
      <c r="N334" s="6" t="s">
        <v>23</v>
      </c>
      <c r="O334" s="6" t="s">
        <v>729</v>
      </c>
      <c r="P334" s="7">
        <v>8023</v>
      </c>
      <c r="Q334" s="10" t="s">
        <v>118</v>
      </c>
    </row>
    <row r="335" spans="1:17" x14ac:dyDescent="0.25">
      <c r="A335" s="6" t="s">
        <v>17</v>
      </c>
      <c r="B335" s="12" t="s">
        <v>716</v>
      </c>
      <c r="C335" s="3">
        <v>41627</v>
      </c>
      <c r="D335" s="3">
        <v>42063</v>
      </c>
      <c r="E335" s="10" t="s">
        <v>730</v>
      </c>
      <c r="F335" s="10" t="s">
        <v>731</v>
      </c>
      <c r="G335" s="10"/>
      <c r="H335" s="10"/>
      <c r="I335" s="10"/>
      <c r="J335" s="10"/>
      <c r="K335" s="10"/>
      <c r="L335" s="10"/>
      <c r="M335" s="10"/>
      <c r="N335" s="6" t="s">
        <v>33</v>
      </c>
      <c r="O335" s="6" t="s">
        <v>732</v>
      </c>
      <c r="P335" s="7">
        <v>8023</v>
      </c>
      <c r="Q335" s="10"/>
    </row>
    <row r="336" spans="1:17" x14ac:dyDescent="0.25">
      <c r="A336" s="6" t="s">
        <v>17</v>
      </c>
      <c r="B336" s="12" t="s">
        <v>716</v>
      </c>
      <c r="C336" s="3">
        <v>41627</v>
      </c>
      <c r="D336" s="3">
        <v>42063</v>
      </c>
      <c r="E336" s="10" t="s">
        <v>733</v>
      </c>
      <c r="F336" s="10" t="s">
        <v>734</v>
      </c>
      <c r="G336" s="10"/>
      <c r="H336" s="10"/>
      <c r="I336" s="10"/>
      <c r="J336" s="10"/>
      <c r="K336" s="10"/>
      <c r="L336" s="10"/>
      <c r="M336" s="10"/>
      <c r="N336" s="6" t="s">
        <v>33</v>
      </c>
      <c r="O336" s="6" t="s">
        <v>735</v>
      </c>
      <c r="P336" s="7">
        <v>8023</v>
      </c>
      <c r="Q336" s="10"/>
    </row>
    <row r="337" spans="1:17" x14ac:dyDescent="0.25">
      <c r="A337" s="6" t="s">
        <v>17</v>
      </c>
      <c r="B337" s="12" t="s">
        <v>716</v>
      </c>
      <c r="C337" s="3">
        <v>41627</v>
      </c>
      <c r="D337" s="3">
        <v>42063</v>
      </c>
      <c r="E337" s="10" t="s">
        <v>736</v>
      </c>
      <c r="F337" s="10" t="s">
        <v>737</v>
      </c>
      <c r="G337" s="10"/>
      <c r="H337" s="10"/>
      <c r="I337" s="10"/>
      <c r="J337" s="10"/>
      <c r="K337" s="10"/>
      <c r="L337" s="10"/>
      <c r="M337" s="10"/>
      <c r="N337" s="6" t="s">
        <v>33</v>
      </c>
      <c r="O337" s="6" t="s">
        <v>738</v>
      </c>
      <c r="P337" s="7">
        <v>8023</v>
      </c>
      <c r="Q337" s="10"/>
    </row>
    <row r="338" spans="1:17" x14ac:dyDescent="0.25">
      <c r="A338" s="6" t="s">
        <v>17</v>
      </c>
      <c r="B338" s="12" t="s">
        <v>716</v>
      </c>
      <c r="C338" s="3">
        <v>41627</v>
      </c>
      <c r="D338" s="3">
        <v>42063</v>
      </c>
      <c r="E338" s="10" t="s">
        <v>739</v>
      </c>
      <c r="F338" s="10" t="s">
        <v>740</v>
      </c>
      <c r="G338" s="10"/>
      <c r="H338" s="10"/>
      <c r="I338" s="10"/>
      <c r="J338" s="10"/>
      <c r="K338" s="10"/>
      <c r="L338" s="10"/>
      <c r="M338" s="10"/>
      <c r="N338" s="6" t="s">
        <v>33</v>
      </c>
      <c r="O338" s="6" t="s">
        <v>741</v>
      </c>
      <c r="P338" s="7">
        <v>8023</v>
      </c>
      <c r="Q338" s="10"/>
    </row>
    <row r="339" spans="1:17" x14ac:dyDescent="0.25">
      <c r="A339" s="6" t="s">
        <v>17</v>
      </c>
      <c r="B339" s="12" t="s">
        <v>716</v>
      </c>
      <c r="C339" s="3">
        <v>41627</v>
      </c>
      <c r="D339" s="3">
        <v>42063</v>
      </c>
      <c r="E339" s="10" t="s">
        <v>742</v>
      </c>
      <c r="F339" s="10" t="s">
        <v>743</v>
      </c>
      <c r="G339" s="10"/>
      <c r="H339" s="10" t="s">
        <v>164</v>
      </c>
      <c r="I339" s="10" t="s">
        <v>744</v>
      </c>
      <c r="J339" s="10"/>
      <c r="K339" s="10" t="s">
        <v>117</v>
      </c>
      <c r="L339" s="10"/>
      <c r="M339" s="10" t="s">
        <v>719</v>
      </c>
      <c r="N339" s="6" t="s">
        <v>23</v>
      </c>
      <c r="O339" s="6" t="s">
        <v>745</v>
      </c>
      <c r="P339" s="7">
        <v>8023</v>
      </c>
      <c r="Q339" s="10" t="s">
        <v>118</v>
      </c>
    </row>
    <row r="340" spans="1:17" x14ac:dyDescent="0.25">
      <c r="A340" s="6" t="s">
        <v>17</v>
      </c>
      <c r="B340" s="12" t="s">
        <v>716</v>
      </c>
      <c r="C340" s="3">
        <v>41627</v>
      </c>
      <c r="D340" s="3">
        <v>42063</v>
      </c>
      <c r="E340" s="10" t="s">
        <v>746</v>
      </c>
      <c r="F340" s="10" t="s">
        <v>747</v>
      </c>
      <c r="G340" s="10"/>
      <c r="H340" s="10" t="s">
        <v>748</v>
      </c>
      <c r="I340" s="10" t="s">
        <v>749</v>
      </c>
      <c r="J340" s="10"/>
      <c r="K340" s="10" t="s">
        <v>117</v>
      </c>
      <c r="L340" s="10"/>
      <c r="M340" s="10" t="s">
        <v>719</v>
      </c>
      <c r="N340" s="6" t="s">
        <v>23</v>
      </c>
      <c r="O340" s="6" t="s">
        <v>750</v>
      </c>
      <c r="P340" s="7">
        <v>8023</v>
      </c>
      <c r="Q340" s="10" t="s">
        <v>118</v>
      </c>
    </row>
    <row r="341" spans="1:17" x14ac:dyDescent="0.25">
      <c r="A341" s="6" t="s">
        <v>17</v>
      </c>
      <c r="B341" s="12" t="s">
        <v>716</v>
      </c>
      <c r="C341" s="3">
        <v>41627</v>
      </c>
      <c r="D341" s="3">
        <v>42063</v>
      </c>
      <c r="E341" s="10" t="s">
        <v>751</v>
      </c>
      <c r="F341" s="10" t="s">
        <v>752</v>
      </c>
      <c r="G341" s="10"/>
      <c r="H341" s="10"/>
      <c r="I341" s="10"/>
      <c r="J341" s="10"/>
      <c r="K341" s="10"/>
      <c r="L341" s="10"/>
      <c r="M341" s="10"/>
      <c r="N341" s="6" t="s">
        <v>33</v>
      </c>
      <c r="O341" s="6" t="s">
        <v>753</v>
      </c>
      <c r="P341" s="7">
        <v>8023</v>
      </c>
      <c r="Q341" s="10"/>
    </row>
    <row r="342" spans="1:17" x14ac:dyDescent="0.25">
      <c r="A342" s="6" t="s">
        <v>17</v>
      </c>
      <c r="B342" s="12" t="s">
        <v>716</v>
      </c>
      <c r="C342" s="3">
        <v>41627</v>
      </c>
      <c r="D342" s="3">
        <v>42063</v>
      </c>
      <c r="E342" s="10" t="s">
        <v>754</v>
      </c>
      <c r="F342" s="10" t="s">
        <v>755</v>
      </c>
      <c r="G342" s="10"/>
      <c r="H342" s="10"/>
      <c r="I342" s="10"/>
      <c r="J342" s="10"/>
      <c r="K342" s="10"/>
      <c r="L342" s="10"/>
      <c r="M342" s="10"/>
      <c r="N342" s="6" t="s">
        <v>33</v>
      </c>
      <c r="O342" s="6" t="s">
        <v>756</v>
      </c>
      <c r="P342" s="7">
        <v>8023</v>
      </c>
      <c r="Q342" s="10"/>
    </row>
    <row r="343" spans="1:17" x14ac:dyDescent="0.25">
      <c r="A343" s="6" t="s">
        <v>17</v>
      </c>
      <c r="B343" s="12" t="s">
        <v>716</v>
      </c>
      <c r="C343" s="3">
        <v>41627</v>
      </c>
      <c r="D343" s="3">
        <v>42063</v>
      </c>
      <c r="E343" s="10" t="s">
        <v>757</v>
      </c>
      <c r="F343" s="10" t="s">
        <v>758</v>
      </c>
      <c r="G343" s="10"/>
      <c r="H343" s="10" t="s">
        <v>31</v>
      </c>
      <c r="I343" s="10" t="s">
        <v>759</v>
      </c>
      <c r="J343" s="10"/>
      <c r="K343" s="10" t="s">
        <v>117</v>
      </c>
      <c r="L343" s="10"/>
      <c r="M343" s="10" t="s">
        <v>719</v>
      </c>
      <c r="N343" s="6" t="s">
        <v>33</v>
      </c>
      <c r="O343" s="6" t="s">
        <v>760</v>
      </c>
      <c r="P343" s="7">
        <v>8023</v>
      </c>
      <c r="Q343" s="10" t="s">
        <v>118</v>
      </c>
    </row>
    <row r="344" spans="1:17" x14ac:dyDescent="0.25">
      <c r="A344" s="6" t="s">
        <v>17</v>
      </c>
      <c r="B344" s="12" t="s">
        <v>716</v>
      </c>
      <c r="C344" s="3">
        <v>41627</v>
      </c>
      <c r="D344" s="3">
        <v>42063</v>
      </c>
      <c r="E344" s="10" t="s">
        <v>761</v>
      </c>
      <c r="F344" s="10" t="s">
        <v>762</v>
      </c>
      <c r="G344" s="10"/>
      <c r="H344" s="10"/>
      <c r="I344" s="10"/>
      <c r="J344" s="10"/>
      <c r="K344" s="10"/>
      <c r="L344" s="10"/>
      <c r="M344" s="10"/>
      <c r="N344" s="6" t="s">
        <v>33</v>
      </c>
      <c r="O344" s="6" t="s">
        <v>763</v>
      </c>
      <c r="P344" s="7">
        <v>8023</v>
      </c>
      <c r="Q344" s="10"/>
    </row>
    <row r="345" spans="1:17" x14ac:dyDescent="0.25">
      <c r="A345" s="6" t="s">
        <v>17</v>
      </c>
      <c r="B345" s="12" t="s">
        <v>716</v>
      </c>
      <c r="C345" s="3">
        <v>41627</v>
      </c>
      <c r="D345" s="3">
        <v>42063</v>
      </c>
      <c r="E345" s="10" t="s">
        <v>764</v>
      </c>
      <c r="F345" s="10" t="s">
        <v>765</v>
      </c>
      <c r="G345" s="10"/>
      <c r="H345" s="10"/>
      <c r="I345" s="10"/>
      <c r="J345" s="10"/>
      <c r="K345" s="10"/>
      <c r="L345" s="10"/>
      <c r="M345" s="10"/>
      <c r="N345" s="6" t="s">
        <v>23</v>
      </c>
      <c r="O345" s="6" t="s">
        <v>766</v>
      </c>
      <c r="P345" s="7">
        <v>8023</v>
      </c>
      <c r="Q345" s="10"/>
    </row>
    <row r="346" spans="1:17" x14ac:dyDescent="0.25">
      <c r="A346" s="6" t="s">
        <v>17</v>
      </c>
      <c r="B346" s="12" t="s">
        <v>716</v>
      </c>
      <c r="C346" s="3">
        <v>41627</v>
      </c>
      <c r="D346" s="3">
        <v>42063</v>
      </c>
      <c r="E346" s="10" t="s">
        <v>767</v>
      </c>
      <c r="F346" s="10" t="s">
        <v>768</v>
      </c>
      <c r="G346" s="10"/>
      <c r="H346" s="10"/>
      <c r="I346" s="10"/>
      <c r="J346" s="10"/>
      <c r="K346" s="10"/>
      <c r="L346" s="10"/>
      <c r="M346" s="10"/>
      <c r="N346" s="6" t="s">
        <v>33</v>
      </c>
      <c r="O346" s="6" t="s">
        <v>769</v>
      </c>
      <c r="P346" s="7">
        <v>8023</v>
      </c>
      <c r="Q346" s="10"/>
    </row>
    <row r="347" spans="1:17" x14ac:dyDescent="0.25">
      <c r="A347" s="6" t="s">
        <v>17</v>
      </c>
      <c r="B347" s="12" t="s">
        <v>716</v>
      </c>
      <c r="C347" s="3">
        <v>41627</v>
      </c>
      <c r="D347" s="3">
        <v>42063</v>
      </c>
      <c r="E347" s="10" t="s">
        <v>770</v>
      </c>
      <c r="F347" s="10" t="s">
        <v>771</v>
      </c>
      <c r="G347" s="10"/>
      <c r="H347" s="10"/>
      <c r="I347" s="10"/>
      <c r="J347" s="10"/>
      <c r="K347" s="10"/>
      <c r="L347" s="10"/>
      <c r="M347" s="10"/>
      <c r="N347" s="6" t="s">
        <v>23</v>
      </c>
      <c r="O347" s="6" t="s">
        <v>772</v>
      </c>
      <c r="P347" s="7">
        <v>8023</v>
      </c>
      <c r="Q347" s="10"/>
    </row>
    <row r="348" spans="1:17" x14ac:dyDescent="0.25">
      <c r="A348" s="6" t="s">
        <v>17</v>
      </c>
      <c r="B348" s="12" t="s">
        <v>716</v>
      </c>
      <c r="C348" s="3">
        <v>41627</v>
      </c>
      <c r="D348" s="3">
        <v>42063</v>
      </c>
      <c r="E348" s="10" t="s">
        <v>773</v>
      </c>
      <c r="F348" s="10" t="s">
        <v>774</v>
      </c>
      <c r="G348" s="10"/>
      <c r="H348" s="10"/>
      <c r="I348" s="10"/>
      <c r="J348" s="10"/>
      <c r="K348" s="10"/>
      <c r="L348" s="10"/>
      <c r="M348" s="10"/>
      <c r="N348" s="6" t="s">
        <v>33</v>
      </c>
      <c r="O348" s="6" t="s">
        <v>775</v>
      </c>
      <c r="P348" s="7">
        <v>8023</v>
      </c>
      <c r="Q348" s="10"/>
    </row>
    <row r="349" spans="1:17" x14ac:dyDescent="0.25">
      <c r="A349" s="6" t="s">
        <v>17</v>
      </c>
      <c r="B349" s="12" t="s">
        <v>716</v>
      </c>
      <c r="C349" s="3">
        <v>41627</v>
      </c>
      <c r="D349" s="3">
        <v>42063</v>
      </c>
      <c r="E349" s="10" t="s">
        <v>776</v>
      </c>
      <c r="F349" s="10" t="s">
        <v>777</v>
      </c>
      <c r="G349" s="10"/>
      <c r="H349" s="10"/>
      <c r="I349" s="10"/>
      <c r="J349" s="10"/>
      <c r="K349" s="10"/>
      <c r="L349" s="10"/>
      <c r="M349" s="10"/>
      <c r="N349" s="6" t="s">
        <v>23</v>
      </c>
      <c r="O349" s="6" t="s">
        <v>778</v>
      </c>
      <c r="P349" s="7">
        <v>8023</v>
      </c>
      <c r="Q349" s="10"/>
    </row>
    <row r="350" spans="1:17" x14ac:dyDescent="0.25">
      <c r="A350" s="6" t="s">
        <v>17</v>
      </c>
      <c r="B350" s="12" t="s">
        <v>716</v>
      </c>
      <c r="C350" s="3">
        <v>41627</v>
      </c>
      <c r="D350" s="3">
        <v>42063</v>
      </c>
      <c r="E350" s="10" t="s">
        <v>779</v>
      </c>
      <c r="F350" s="10" t="s">
        <v>780</v>
      </c>
      <c r="G350" s="10"/>
      <c r="H350" s="10" t="s">
        <v>164</v>
      </c>
      <c r="I350" s="10" t="s">
        <v>781</v>
      </c>
      <c r="J350" s="10"/>
      <c r="K350" s="10" t="s">
        <v>117</v>
      </c>
      <c r="L350" s="10"/>
      <c r="M350" s="10" t="s">
        <v>431</v>
      </c>
      <c r="N350" s="6" t="s">
        <v>23</v>
      </c>
      <c r="O350" s="6" t="s">
        <v>782</v>
      </c>
      <c r="P350" s="7">
        <v>8023</v>
      </c>
      <c r="Q350" s="10" t="s">
        <v>118</v>
      </c>
    </row>
    <row r="351" spans="1:17" x14ac:dyDescent="0.25">
      <c r="A351" s="6" t="s">
        <v>82</v>
      </c>
      <c r="B351" s="6" t="s">
        <v>783</v>
      </c>
      <c r="C351" s="3">
        <v>40961</v>
      </c>
      <c r="D351" s="3">
        <v>42229</v>
      </c>
      <c r="E351" s="10" t="s">
        <v>784</v>
      </c>
      <c r="F351" s="10" t="s">
        <v>785</v>
      </c>
      <c r="G351" s="10"/>
      <c r="H351" s="10"/>
      <c r="I351" s="10"/>
      <c r="J351" s="10"/>
      <c r="K351" s="10"/>
      <c r="L351" s="10"/>
      <c r="M351" s="10"/>
      <c r="N351" s="6" t="s">
        <v>33</v>
      </c>
      <c r="O351" s="6" t="s">
        <v>786</v>
      </c>
      <c r="P351" s="7">
        <v>26222</v>
      </c>
      <c r="Q351" s="10"/>
    </row>
    <row r="352" spans="1:17" x14ac:dyDescent="0.25">
      <c r="A352" s="6" t="s">
        <v>82</v>
      </c>
      <c r="B352" s="6" t="s">
        <v>783</v>
      </c>
      <c r="C352" s="3">
        <v>40961</v>
      </c>
      <c r="D352" s="3">
        <v>42229</v>
      </c>
      <c r="E352" s="10" t="s">
        <v>787</v>
      </c>
      <c r="F352" s="10" t="s">
        <v>788</v>
      </c>
      <c r="G352" s="10"/>
      <c r="H352" s="10"/>
      <c r="I352" s="10"/>
      <c r="J352" s="10"/>
      <c r="K352" s="10"/>
      <c r="L352" s="10"/>
      <c r="M352" s="10"/>
      <c r="N352" s="6" t="s">
        <v>33</v>
      </c>
      <c r="O352" s="6" t="s">
        <v>789</v>
      </c>
      <c r="P352" s="7">
        <v>26222</v>
      </c>
      <c r="Q352" s="10"/>
    </row>
    <row r="353" spans="1:17" x14ac:dyDescent="0.25">
      <c r="A353" s="6" t="s">
        <v>82</v>
      </c>
      <c r="B353" s="6" t="s">
        <v>783</v>
      </c>
      <c r="C353" s="3">
        <v>40961</v>
      </c>
      <c r="D353" s="3">
        <v>42229</v>
      </c>
      <c r="E353" s="10" t="s">
        <v>790</v>
      </c>
      <c r="F353" s="10" t="s">
        <v>791</v>
      </c>
      <c r="G353" s="10"/>
      <c r="H353" s="10"/>
      <c r="I353" s="10"/>
      <c r="J353" s="10"/>
      <c r="K353" s="10"/>
      <c r="L353" s="10"/>
      <c r="M353" s="10"/>
      <c r="N353" s="6" t="s">
        <v>33</v>
      </c>
      <c r="O353" s="6" t="s">
        <v>792</v>
      </c>
      <c r="P353" s="7">
        <v>26222</v>
      </c>
      <c r="Q353" s="10"/>
    </row>
    <row r="354" spans="1:17" x14ac:dyDescent="0.25">
      <c r="A354" s="6" t="s">
        <v>82</v>
      </c>
      <c r="B354" s="6" t="s">
        <v>783</v>
      </c>
      <c r="C354" s="3">
        <v>40961</v>
      </c>
      <c r="D354" s="3">
        <v>42229</v>
      </c>
      <c r="E354" s="10" t="s">
        <v>793</v>
      </c>
      <c r="F354" s="10" t="s">
        <v>794</v>
      </c>
      <c r="G354" s="10"/>
      <c r="H354" s="10"/>
      <c r="I354" s="10"/>
      <c r="J354" s="10"/>
      <c r="K354" s="10"/>
      <c r="L354" s="10"/>
      <c r="M354" s="10"/>
      <c r="N354" s="6" t="s">
        <v>33</v>
      </c>
      <c r="O354" s="6" t="s">
        <v>795</v>
      </c>
      <c r="P354" s="7">
        <v>26222</v>
      </c>
      <c r="Q354" s="10"/>
    </row>
    <row r="355" spans="1:17" x14ac:dyDescent="0.25">
      <c r="A355" s="6" t="s">
        <v>82</v>
      </c>
      <c r="B355" s="6" t="s">
        <v>783</v>
      </c>
      <c r="C355" s="3">
        <v>40961</v>
      </c>
      <c r="D355" s="3">
        <v>42229</v>
      </c>
      <c r="E355" s="10" t="s">
        <v>796</v>
      </c>
      <c r="F355" s="10" t="s">
        <v>797</v>
      </c>
      <c r="G355" s="10"/>
      <c r="H355" s="10"/>
      <c r="I355" s="10"/>
      <c r="J355" s="10"/>
      <c r="K355" s="10"/>
      <c r="L355" s="10"/>
      <c r="M355" s="10"/>
      <c r="N355" s="6" t="s">
        <v>33</v>
      </c>
      <c r="O355" s="6" t="s">
        <v>798</v>
      </c>
      <c r="P355" s="7">
        <v>26222</v>
      </c>
      <c r="Q355" s="10"/>
    </row>
    <row r="356" spans="1:17" x14ac:dyDescent="0.25">
      <c r="A356" s="6" t="s">
        <v>82</v>
      </c>
      <c r="B356" s="6" t="s">
        <v>783</v>
      </c>
      <c r="C356" s="3">
        <v>40961</v>
      </c>
      <c r="D356" s="3">
        <v>42229</v>
      </c>
      <c r="E356" s="10" t="s">
        <v>799</v>
      </c>
      <c r="F356" s="10" t="s">
        <v>800</v>
      </c>
      <c r="G356" s="10"/>
      <c r="H356" s="10"/>
      <c r="I356" s="10"/>
      <c r="J356" s="10"/>
      <c r="K356" s="10"/>
      <c r="L356" s="10"/>
      <c r="M356" s="10"/>
      <c r="N356" s="6" t="s">
        <v>33</v>
      </c>
      <c r="O356" s="6" t="s">
        <v>801</v>
      </c>
      <c r="P356" s="7">
        <v>26222</v>
      </c>
      <c r="Q356" s="10"/>
    </row>
    <row r="357" spans="1:17" x14ac:dyDescent="0.25">
      <c r="A357" s="6" t="s">
        <v>82</v>
      </c>
      <c r="B357" s="6" t="s">
        <v>783</v>
      </c>
      <c r="C357" s="3">
        <v>40961</v>
      </c>
      <c r="D357" s="3">
        <v>42229</v>
      </c>
      <c r="E357" s="10" t="s">
        <v>802</v>
      </c>
      <c r="F357" s="10" t="s">
        <v>803</v>
      </c>
      <c r="G357" s="10"/>
      <c r="H357" s="10"/>
      <c r="I357" s="10"/>
      <c r="J357" s="10"/>
      <c r="K357" s="10"/>
      <c r="L357" s="10"/>
      <c r="M357" s="10"/>
      <c r="N357" s="6" t="s">
        <v>33</v>
      </c>
      <c r="O357" s="6" t="s">
        <v>804</v>
      </c>
      <c r="P357" s="7">
        <v>26222</v>
      </c>
      <c r="Q357" s="10"/>
    </row>
    <row r="358" spans="1:17" x14ac:dyDescent="0.25">
      <c r="A358" s="6" t="s">
        <v>82</v>
      </c>
      <c r="B358" s="6" t="s">
        <v>783</v>
      </c>
      <c r="C358" s="3">
        <v>40961</v>
      </c>
      <c r="D358" s="3">
        <v>42229</v>
      </c>
      <c r="E358" s="10" t="s">
        <v>805</v>
      </c>
      <c r="F358" s="10" t="s">
        <v>806</v>
      </c>
      <c r="G358" s="10"/>
      <c r="H358" s="10"/>
      <c r="I358" s="10"/>
      <c r="J358" s="10"/>
      <c r="K358" s="10"/>
      <c r="L358" s="10"/>
      <c r="M358" s="10"/>
      <c r="N358" s="6" t="s">
        <v>33</v>
      </c>
      <c r="O358" s="6" t="s">
        <v>807</v>
      </c>
      <c r="P358" s="7">
        <v>26222</v>
      </c>
      <c r="Q358" s="10"/>
    </row>
    <row r="359" spans="1:17" x14ac:dyDescent="0.25">
      <c r="A359" s="6" t="s">
        <v>82</v>
      </c>
      <c r="B359" s="6" t="s">
        <v>808</v>
      </c>
      <c r="C359" s="3">
        <v>42278</v>
      </c>
      <c r="D359" s="3">
        <v>42573</v>
      </c>
      <c r="E359" s="10" t="s">
        <v>809</v>
      </c>
      <c r="F359" s="10" t="s">
        <v>810</v>
      </c>
      <c r="G359" s="10" t="s">
        <v>77</v>
      </c>
      <c r="H359" s="10" t="s">
        <v>707</v>
      </c>
      <c r="I359" s="10" t="s">
        <v>413</v>
      </c>
      <c r="J359" s="10"/>
      <c r="K359" s="10"/>
      <c r="L359" s="10"/>
      <c r="M359" s="10"/>
      <c r="N359" s="6" t="s">
        <v>23</v>
      </c>
      <c r="O359" s="6" t="s">
        <v>46</v>
      </c>
      <c r="P359" s="7">
        <v>2685</v>
      </c>
      <c r="Q359" s="10"/>
    </row>
    <row r="360" spans="1:17" x14ac:dyDescent="0.25">
      <c r="A360" s="6" t="s">
        <v>82</v>
      </c>
      <c r="B360" s="6" t="s">
        <v>808</v>
      </c>
      <c r="C360" s="3">
        <v>42278</v>
      </c>
      <c r="D360" s="3">
        <v>42573</v>
      </c>
      <c r="E360" s="10" t="s">
        <v>811</v>
      </c>
      <c r="F360" s="10" t="s">
        <v>812</v>
      </c>
      <c r="G360" s="10" t="s">
        <v>77</v>
      </c>
      <c r="H360" s="10"/>
      <c r="I360" s="10"/>
      <c r="J360" s="10"/>
      <c r="K360" s="10"/>
      <c r="L360" s="10"/>
      <c r="M360" s="10"/>
      <c r="N360" s="6" t="s">
        <v>33</v>
      </c>
      <c r="O360" s="6" t="s">
        <v>24</v>
      </c>
      <c r="P360" s="7">
        <v>2685</v>
      </c>
      <c r="Q360" s="10"/>
    </row>
    <row r="361" spans="1:17" x14ac:dyDescent="0.25">
      <c r="A361" s="6" t="s">
        <v>82</v>
      </c>
      <c r="B361" s="6" t="s">
        <v>808</v>
      </c>
      <c r="C361" s="3">
        <v>42278</v>
      </c>
      <c r="D361" s="3">
        <v>42573</v>
      </c>
      <c r="E361" s="10" t="s">
        <v>813</v>
      </c>
      <c r="F361" s="10" t="s">
        <v>814</v>
      </c>
      <c r="G361" s="10" t="s">
        <v>77</v>
      </c>
      <c r="H361" s="10"/>
      <c r="I361" s="10"/>
      <c r="J361" s="10"/>
      <c r="K361" s="10"/>
      <c r="L361" s="10"/>
      <c r="M361" s="10"/>
      <c r="N361" s="6" t="s">
        <v>33</v>
      </c>
      <c r="O361" s="6" t="s">
        <v>96</v>
      </c>
      <c r="P361" s="7">
        <v>2685</v>
      </c>
      <c r="Q361" s="10"/>
    </row>
    <row r="362" spans="1:17" x14ac:dyDescent="0.25">
      <c r="A362" s="6" t="s">
        <v>82</v>
      </c>
      <c r="B362" s="6" t="s">
        <v>808</v>
      </c>
      <c r="C362" s="3">
        <v>42278</v>
      </c>
      <c r="D362" s="3">
        <v>42573</v>
      </c>
      <c r="E362" s="10" t="s">
        <v>815</v>
      </c>
      <c r="F362" s="10" t="s">
        <v>816</v>
      </c>
      <c r="G362" s="10" t="s">
        <v>77</v>
      </c>
      <c r="H362" s="10"/>
      <c r="I362" s="10"/>
      <c r="J362" s="10"/>
      <c r="K362" s="10"/>
      <c r="L362" s="10"/>
      <c r="M362" s="10"/>
      <c r="N362" s="6" t="s">
        <v>33</v>
      </c>
      <c r="O362" s="6" t="s">
        <v>28</v>
      </c>
      <c r="P362" s="7">
        <v>2685</v>
      </c>
      <c r="Q362" s="10"/>
    </row>
    <row r="363" spans="1:17" x14ac:dyDescent="0.25">
      <c r="A363" s="6" t="s">
        <v>82</v>
      </c>
      <c r="B363" s="6" t="s">
        <v>808</v>
      </c>
      <c r="C363" s="3">
        <v>42278</v>
      </c>
      <c r="D363" s="3">
        <v>42573</v>
      </c>
      <c r="E363" s="10" t="s">
        <v>817</v>
      </c>
      <c r="F363" s="10" t="s">
        <v>818</v>
      </c>
      <c r="G363" s="10" t="s">
        <v>77</v>
      </c>
      <c r="H363" s="10"/>
      <c r="I363" s="10"/>
      <c r="J363" s="10"/>
      <c r="K363" s="10"/>
      <c r="L363" s="10"/>
      <c r="M363" s="10"/>
      <c r="N363" s="6" t="s">
        <v>33</v>
      </c>
      <c r="O363" s="6" t="s">
        <v>28</v>
      </c>
      <c r="P363" s="7">
        <v>2685</v>
      </c>
      <c r="Q363" s="10"/>
    </row>
    <row r="364" spans="1:17" x14ac:dyDescent="0.25">
      <c r="A364" s="6" t="s">
        <v>82</v>
      </c>
      <c r="B364" s="6" t="s">
        <v>808</v>
      </c>
      <c r="C364" s="3">
        <v>42278</v>
      </c>
      <c r="D364" s="3">
        <v>42573</v>
      </c>
      <c r="E364" s="10" t="s">
        <v>819</v>
      </c>
      <c r="F364" s="10" t="s">
        <v>820</v>
      </c>
      <c r="G364" s="10" t="s">
        <v>77</v>
      </c>
      <c r="H364" s="10"/>
      <c r="I364" s="10"/>
      <c r="J364" s="10"/>
      <c r="K364" s="10"/>
      <c r="L364" s="10"/>
      <c r="M364" s="10"/>
      <c r="N364" s="6" t="s">
        <v>33</v>
      </c>
      <c r="O364" s="6" t="s">
        <v>61</v>
      </c>
      <c r="P364" s="7">
        <v>2685</v>
      </c>
      <c r="Q364" s="10"/>
    </row>
    <row r="365" spans="1:17" x14ac:dyDescent="0.25">
      <c r="A365" s="6" t="s">
        <v>82</v>
      </c>
      <c r="B365" s="6" t="s">
        <v>808</v>
      </c>
      <c r="C365" s="3">
        <v>42278</v>
      </c>
      <c r="D365" s="3">
        <v>42573</v>
      </c>
      <c r="E365" s="10" t="s">
        <v>821</v>
      </c>
      <c r="F365" s="10" t="s">
        <v>822</v>
      </c>
      <c r="G365" s="10" t="s">
        <v>77</v>
      </c>
      <c r="H365" s="10"/>
      <c r="I365" s="10"/>
      <c r="J365" s="10"/>
      <c r="K365" s="10"/>
      <c r="L365" s="10"/>
      <c r="M365" s="10"/>
      <c r="N365" s="6" t="s">
        <v>33</v>
      </c>
      <c r="O365" s="6" t="s">
        <v>24</v>
      </c>
      <c r="P365" s="7">
        <v>2685</v>
      </c>
      <c r="Q365" s="10"/>
    </row>
    <row r="366" spans="1:17" x14ac:dyDescent="0.25">
      <c r="A366" s="6" t="s">
        <v>82</v>
      </c>
      <c r="B366" s="6" t="s">
        <v>808</v>
      </c>
      <c r="C366" s="3">
        <v>42278</v>
      </c>
      <c r="D366" s="3">
        <v>42573</v>
      </c>
      <c r="E366" s="10" t="s">
        <v>823</v>
      </c>
      <c r="F366" s="10" t="s">
        <v>824</v>
      </c>
      <c r="G366" s="10" t="s">
        <v>77</v>
      </c>
      <c r="H366" s="10"/>
      <c r="I366" s="10"/>
      <c r="J366" s="10"/>
      <c r="K366" s="10"/>
      <c r="L366" s="10"/>
      <c r="M366" s="10"/>
      <c r="N366" s="6" t="s">
        <v>33</v>
      </c>
      <c r="O366" s="6" t="s">
        <v>28</v>
      </c>
      <c r="P366" s="7">
        <v>2685</v>
      </c>
      <c r="Q366" s="10"/>
    </row>
    <row r="367" spans="1:17" x14ac:dyDescent="0.25">
      <c r="A367" s="6" t="s">
        <v>82</v>
      </c>
      <c r="B367" s="6" t="s">
        <v>808</v>
      </c>
      <c r="C367" s="3">
        <v>42278</v>
      </c>
      <c r="D367" s="3">
        <v>42573</v>
      </c>
      <c r="E367" s="10" t="s">
        <v>825</v>
      </c>
      <c r="F367" s="10" t="s">
        <v>826</v>
      </c>
      <c r="G367" s="10" t="s">
        <v>77</v>
      </c>
      <c r="H367" s="10"/>
      <c r="I367" s="10"/>
      <c r="J367" s="10"/>
      <c r="K367" s="10"/>
      <c r="L367" s="10"/>
      <c r="M367" s="10"/>
      <c r="N367" s="6" t="s">
        <v>23</v>
      </c>
      <c r="O367" s="6" t="s">
        <v>24</v>
      </c>
      <c r="P367" s="7">
        <v>2685</v>
      </c>
      <c r="Q367" s="10"/>
    </row>
    <row r="368" spans="1:17" x14ac:dyDescent="0.25">
      <c r="A368" s="6" t="s">
        <v>82</v>
      </c>
      <c r="B368" s="6" t="s">
        <v>99</v>
      </c>
      <c r="C368" s="3">
        <v>42187</v>
      </c>
      <c r="D368" s="3">
        <v>42459</v>
      </c>
      <c r="E368" s="10" t="s">
        <v>827</v>
      </c>
      <c r="F368" s="10" t="s">
        <v>828</v>
      </c>
      <c r="G368" s="10" t="s">
        <v>163</v>
      </c>
      <c r="H368" s="10"/>
      <c r="I368" s="10"/>
      <c r="J368" s="10"/>
      <c r="K368" s="10"/>
      <c r="L368" s="10"/>
      <c r="M368" s="10"/>
      <c r="N368" s="6" t="s">
        <v>33</v>
      </c>
      <c r="O368" s="6" t="s">
        <v>46</v>
      </c>
      <c r="P368" s="7">
        <v>2969</v>
      </c>
      <c r="Q368" s="10"/>
    </row>
    <row r="369" spans="1:17" x14ac:dyDescent="0.25">
      <c r="A369" s="6" t="s">
        <v>82</v>
      </c>
      <c r="B369" s="6" t="s">
        <v>99</v>
      </c>
      <c r="C369" s="3">
        <v>42188</v>
      </c>
      <c r="D369" s="3">
        <v>42460</v>
      </c>
      <c r="E369" s="10" t="s">
        <v>829</v>
      </c>
      <c r="F369" s="10" t="s">
        <v>830</v>
      </c>
      <c r="G369" s="10" t="s">
        <v>77</v>
      </c>
      <c r="H369" s="10"/>
      <c r="I369" s="10"/>
      <c r="J369" s="10"/>
      <c r="K369" s="10"/>
      <c r="L369" s="10"/>
      <c r="M369" s="10"/>
      <c r="N369" s="6" t="s">
        <v>33</v>
      </c>
      <c r="O369" s="6" t="s">
        <v>24</v>
      </c>
      <c r="P369" s="7">
        <v>2969</v>
      </c>
      <c r="Q369" s="10"/>
    </row>
    <row r="370" spans="1:17" x14ac:dyDescent="0.25">
      <c r="A370" s="6" t="s">
        <v>82</v>
      </c>
      <c r="B370" s="6" t="s">
        <v>325</v>
      </c>
      <c r="C370" s="3">
        <v>42241</v>
      </c>
      <c r="D370" s="3">
        <v>42317</v>
      </c>
      <c r="E370" s="10" t="s">
        <v>831</v>
      </c>
      <c r="F370" s="10" t="s">
        <v>832</v>
      </c>
      <c r="G370" s="10"/>
      <c r="H370" s="10"/>
      <c r="I370" s="10"/>
      <c r="J370" s="10"/>
      <c r="K370" s="10"/>
      <c r="L370" s="10"/>
      <c r="M370" s="10"/>
      <c r="N370" s="6" t="s">
        <v>33</v>
      </c>
      <c r="O370" s="6" t="s">
        <v>28</v>
      </c>
      <c r="P370" s="7">
        <v>485</v>
      </c>
      <c r="Q370" s="10"/>
    </row>
    <row r="371" spans="1:17" x14ac:dyDescent="0.25">
      <c r="A371" s="6" t="s">
        <v>82</v>
      </c>
      <c r="B371" s="6" t="s">
        <v>325</v>
      </c>
      <c r="C371" s="3">
        <v>42241</v>
      </c>
      <c r="D371" s="3">
        <v>42317</v>
      </c>
      <c r="E371" s="10" t="s">
        <v>833</v>
      </c>
      <c r="F371" s="10" t="s">
        <v>834</v>
      </c>
      <c r="G371" s="10"/>
      <c r="H371" s="10"/>
      <c r="I371" s="10"/>
      <c r="J371" s="10"/>
      <c r="K371" s="10"/>
      <c r="L371" s="10"/>
      <c r="M371" s="10"/>
      <c r="N371" s="6" t="s">
        <v>33</v>
      </c>
      <c r="O371" s="6" t="s">
        <v>61</v>
      </c>
      <c r="P371" s="7">
        <v>485</v>
      </c>
      <c r="Q371" s="10"/>
    </row>
    <row r="372" spans="1:17" x14ac:dyDescent="0.25">
      <c r="A372" s="6" t="s">
        <v>82</v>
      </c>
      <c r="B372" s="6" t="s">
        <v>325</v>
      </c>
      <c r="C372" s="3">
        <v>42241</v>
      </c>
      <c r="D372" s="3">
        <v>42317</v>
      </c>
      <c r="E372" s="10" t="s">
        <v>835</v>
      </c>
      <c r="F372" s="10" t="s">
        <v>836</v>
      </c>
      <c r="G372" s="10"/>
      <c r="H372" s="10"/>
      <c r="I372" s="10"/>
      <c r="J372" s="10"/>
      <c r="K372" s="10"/>
      <c r="L372" s="10"/>
      <c r="M372" s="10"/>
      <c r="N372" s="6" t="s">
        <v>33</v>
      </c>
      <c r="O372" s="6" t="s">
        <v>269</v>
      </c>
      <c r="P372" s="7">
        <v>485</v>
      </c>
      <c r="Q372" s="10"/>
    </row>
    <row r="373" spans="1:17" x14ac:dyDescent="0.25">
      <c r="A373" s="6" t="s">
        <v>82</v>
      </c>
      <c r="B373" s="6" t="s">
        <v>325</v>
      </c>
      <c r="C373" s="3">
        <v>42241</v>
      </c>
      <c r="D373" s="3">
        <v>42317</v>
      </c>
      <c r="E373" s="10" t="s">
        <v>837</v>
      </c>
      <c r="F373" s="10" t="s">
        <v>838</v>
      </c>
      <c r="G373" s="10"/>
      <c r="H373" s="10"/>
      <c r="I373" s="10"/>
      <c r="J373" s="10"/>
      <c r="K373" s="10"/>
      <c r="L373" s="10"/>
      <c r="M373" s="10"/>
      <c r="N373" s="6" t="s">
        <v>23</v>
      </c>
      <c r="O373" s="6" t="s">
        <v>28</v>
      </c>
      <c r="P373" s="7">
        <v>485</v>
      </c>
      <c r="Q373" s="10"/>
    </row>
    <row r="374" spans="1:17" x14ac:dyDescent="0.25">
      <c r="A374" s="6" t="s">
        <v>82</v>
      </c>
      <c r="B374" s="6" t="s">
        <v>325</v>
      </c>
      <c r="C374" s="3">
        <v>42241</v>
      </c>
      <c r="D374" s="3">
        <v>42317</v>
      </c>
      <c r="E374" s="10" t="s">
        <v>839</v>
      </c>
      <c r="F374" s="10" t="s">
        <v>840</v>
      </c>
      <c r="G374" s="10"/>
      <c r="H374" s="10"/>
      <c r="I374" s="10"/>
      <c r="J374" s="10"/>
      <c r="K374" s="10"/>
      <c r="L374" s="10"/>
      <c r="M374" s="10"/>
      <c r="N374" s="6" t="s">
        <v>23</v>
      </c>
      <c r="O374" s="6" t="s">
        <v>96</v>
      </c>
      <c r="P374" s="7">
        <v>485</v>
      </c>
      <c r="Q374" s="10"/>
    </row>
    <row r="375" spans="1:17" x14ac:dyDescent="0.25">
      <c r="A375" s="6" t="s">
        <v>82</v>
      </c>
      <c r="B375" s="6" t="s">
        <v>325</v>
      </c>
      <c r="C375" s="3">
        <v>42241</v>
      </c>
      <c r="D375" s="3">
        <v>42317</v>
      </c>
      <c r="E375" s="10" t="s">
        <v>841</v>
      </c>
      <c r="F375" s="10" t="s">
        <v>842</v>
      </c>
      <c r="G375" s="10"/>
      <c r="H375" s="10"/>
      <c r="I375" s="10"/>
      <c r="J375" s="10"/>
      <c r="K375" s="10"/>
      <c r="L375" s="10"/>
      <c r="M375" s="10"/>
      <c r="N375" s="6" t="s">
        <v>33</v>
      </c>
      <c r="O375" s="6" t="s">
        <v>61</v>
      </c>
      <c r="P375" s="7">
        <v>485</v>
      </c>
      <c r="Q375" s="10"/>
    </row>
    <row r="376" spans="1:17" x14ac:dyDescent="0.25">
      <c r="A376" s="6" t="s">
        <v>82</v>
      </c>
      <c r="B376" s="6" t="s">
        <v>325</v>
      </c>
      <c r="C376" s="3">
        <v>42241</v>
      </c>
      <c r="D376" s="3">
        <v>42317</v>
      </c>
      <c r="E376" s="10" t="s">
        <v>843</v>
      </c>
      <c r="F376" s="10" t="s">
        <v>844</v>
      </c>
      <c r="G376" s="10"/>
      <c r="H376" s="10"/>
      <c r="I376" s="10"/>
      <c r="J376" s="10"/>
      <c r="K376" s="10"/>
      <c r="L376" s="10"/>
      <c r="M376" s="10"/>
      <c r="N376" s="6" t="s">
        <v>33</v>
      </c>
      <c r="O376" s="6" t="s">
        <v>96</v>
      </c>
      <c r="P376" s="7">
        <v>485</v>
      </c>
      <c r="Q376" s="10"/>
    </row>
    <row r="377" spans="1:17" x14ac:dyDescent="0.25">
      <c r="A377" s="6" t="s">
        <v>82</v>
      </c>
      <c r="B377" s="6" t="s">
        <v>325</v>
      </c>
      <c r="C377" s="3">
        <v>42240</v>
      </c>
      <c r="D377" s="3">
        <v>42461</v>
      </c>
      <c r="E377" s="10" t="s">
        <v>845</v>
      </c>
      <c r="F377" s="10" t="s">
        <v>846</v>
      </c>
      <c r="G377" s="10" t="s">
        <v>77</v>
      </c>
      <c r="H377" s="10"/>
      <c r="I377" s="10"/>
      <c r="J377" s="10"/>
      <c r="K377" s="10"/>
      <c r="L377" s="10"/>
      <c r="M377" s="10"/>
      <c r="N377" s="6" t="s">
        <v>23</v>
      </c>
      <c r="O377" s="6" t="s">
        <v>46</v>
      </c>
      <c r="P377" s="9">
        <v>2159</v>
      </c>
      <c r="Q377" s="6"/>
    </row>
    <row r="378" spans="1:17" x14ac:dyDescent="0.25">
      <c r="A378" s="6" t="s">
        <v>82</v>
      </c>
      <c r="B378" s="6" t="s">
        <v>325</v>
      </c>
      <c r="C378" s="3">
        <v>42240</v>
      </c>
      <c r="D378" s="3">
        <v>42461</v>
      </c>
      <c r="E378" s="10" t="s">
        <v>847</v>
      </c>
      <c r="F378" s="10" t="s">
        <v>848</v>
      </c>
      <c r="G378" s="10" t="s">
        <v>77</v>
      </c>
      <c r="H378" s="10"/>
      <c r="I378" s="10"/>
      <c r="J378" s="10"/>
      <c r="K378" s="10"/>
      <c r="L378" s="10"/>
      <c r="M378" s="10"/>
      <c r="N378" s="6" t="s">
        <v>23</v>
      </c>
      <c r="O378" s="6" t="s">
        <v>46</v>
      </c>
      <c r="P378" s="9">
        <v>2159</v>
      </c>
      <c r="Q378" s="6"/>
    </row>
    <row r="379" spans="1:17" x14ac:dyDescent="0.25">
      <c r="A379" s="6" t="s">
        <v>82</v>
      </c>
      <c r="B379" s="6" t="s">
        <v>325</v>
      </c>
      <c r="C379" s="3">
        <v>42240</v>
      </c>
      <c r="D379" s="3">
        <v>42461</v>
      </c>
      <c r="E379" s="10" t="s">
        <v>849</v>
      </c>
      <c r="F379" s="10" t="s">
        <v>850</v>
      </c>
      <c r="G379" s="10" t="s">
        <v>77</v>
      </c>
      <c r="H379" s="10" t="s">
        <v>149</v>
      </c>
      <c r="I379" s="10" t="s">
        <v>150</v>
      </c>
      <c r="J379" s="10"/>
      <c r="K379" s="10"/>
      <c r="L379" s="10" t="s">
        <v>307</v>
      </c>
      <c r="M379" s="10"/>
      <c r="N379" s="6" t="s">
        <v>33</v>
      </c>
      <c r="O379" s="6" t="s">
        <v>96</v>
      </c>
      <c r="P379" s="9">
        <v>2159</v>
      </c>
      <c r="Q379" s="6"/>
    </row>
    <row r="380" spans="1:17" x14ac:dyDescent="0.25">
      <c r="A380" s="6" t="s">
        <v>82</v>
      </c>
      <c r="B380" s="6" t="s">
        <v>325</v>
      </c>
      <c r="C380" s="3">
        <v>42240</v>
      </c>
      <c r="D380" s="3">
        <v>42461</v>
      </c>
      <c r="E380" s="10" t="s">
        <v>851</v>
      </c>
      <c r="F380" s="10" t="s">
        <v>852</v>
      </c>
      <c r="G380" s="10" t="s">
        <v>77</v>
      </c>
      <c r="H380" s="10"/>
      <c r="I380" s="10"/>
      <c r="J380" s="10"/>
      <c r="K380" s="10"/>
      <c r="L380" s="10"/>
      <c r="M380" s="10"/>
      <c r="N380" s="6" t="s">
        <v>33</v>
      </c>
      <c r="O380" s="6" t="s">
        <v>96</v>
      </c>
      <c r="P380" s="9">
        <v>2159</v>
      </c>
      <c r="Q380" s="6"/>
    </row>
    <row r="381" spans="1:17" x14ac:dyDescent="0.25">
      <c r="A381" s="6" t="s">
        <v>82</v>
      </c>
      <c r="B381" s="6" t="s">
        <v>325</v>
      </c>
      <c r="C381" s="3">
        <v>42240</v>
      </c>
      <c r="D381" s="3">
        <v>42461</v>
      </c>
      <c r="E381" s="10" t="s">
        <v>853</v>
      </c>
      <c r="F381" s="10" t="s">
        <v>854</v>
      </c>
      <c r="G381" s="10" t="s">
        <v>77</v>
      </c>
      <c r="H381" s="10"/>
      <c r="I381" s="10"/>
      <c r="J381" s="10"/>
      <c r="K381" s="10"/>
      <c r="L381" s="10"/>
      <c r="M381" s="10"/>
      <c r="N381" s="6" t="s">
        <v>23</v>
      </c>
      <c r="O381" s="6" t="s">
        <v>61</v>
      </c>
      <c r="P381" s="9">
        <v>2159</v>
      </c>
      <c r="Q381" s="6"/>
    </row>
    <row r="382" spans="1:17" x14ac:dyDescent="0.25">
      <c r="A382" s="6" t="s">
        <v>82</v>
      </c>
      <c r="B382" s="6" t="s">
        <v>325</v>
      </c>
      <c r="C382" s="3">
        <v>42240</v>
      </c>
      <c r="D382" s="3">
        <v>42461</v>
      </c>
      <c r="E382" s="10" t="s">
        <v>855</v>
      </c>
      <c r="F382" s="10" t="s">
        <v>856</v>
      </c>
      <c r="G382" s="10" t="s">
        <v>77</v>
      </c>
      <c r="H382" s="10" t="s">
        <v>168</v>
      </c>
      <c r="I382" s="10" t="s">
        <v>857</v>
      </c>
      <c r="J382" s="10"/>
      <c r="K382" s="10"/>
      <c r="L382" s="10" t="s">
        <v>618</v>
      </c>
      <c r="M382" s="10"/>
      <c r="N382" s="6" t="s">
        <v>23</v>
      </c>
      <c r="O382" s="6" t="s">
        <v>28</v>
      </c>
      <c r="P382" s="9">
        <v>2159</v>
      </c>
      <c r="Q382" s="6"/>
    </row>
    <row r="383" spans="1:17" x14ac:dyDescent="0.25">
      <c r="A383" s="6" t="s">
        <v>82</v>
      </c>
      <c r="B383" s="6" t="s">
        <v>325</v>
      </c>
      <c r="C383" s="3">
        <v>42240</v>
      </c>
      <c r="D383" s="3">
        <v>42461</v>
      </c>
      <c r="E383" s="10" t="s">
        <v>858</v>
      </c>
      <c r="F383" s="10" t="s">
        <v>859</v>
      </c>
      <c r="G383" s="10" t="s">
        <v>77</v>
      </c>
      <c r="H383" s="10"/>
      <c r="I383" s="10"/>
      <c r="J383" s="10"/>
      <c r="K383" s="10"/>
      <c r="L383" s="10"/>
      <c r="M383" s="10"/>
      <c r="N383" s="6" t="s">
        <v>33</v>
      </c>
      <c r="O383" s="6" t="s">
        <v>28</v>
      </c>
      <c r="P383" s="9">
        <v>2159</v>
      </c>
      <c r="Q383" s="6"/>
    </row>
    <row r="384" spans="1:17" x14ac:dyDescent="0.25">
      <c r="A384" s="6" t="s">
        <v>82</v>
      </c>
      <c r="B384" s="6" t="s">
        <v>325</v>
      </c>
      <c r="C384" s="3">
        <v>42240</v>
      </c>
      <c r="D384" s="3">
        <v>42461</v>
      </c>
      <c r="E384" s="10" t="s">
        <v>860</v>
      </c>
      <c r="F384" s="10" t="s">
        <v>861</v>
      </c>
      <c r="G384" s="10" t="s">
        <v>77</v>
      </c>
      <c r="H384" s="10"/>
      <c r="I384" s="10"/>
      <c r="J384" s="10"/>
      <c r="K384" s="10"/>
      <c r="L384" s="10"/>
      <c r="M384" s="10"/>
      <c r="N384" s="6" t="s">
        <v>23</v>
      </c>
      <c r="O384" s="6" t="s">
        <v>28</v>
      </c>
      <c r="P384" s="9">
        <v>2159</v>
      </c>
      <c r="Q384" s="6"/>
    </row>
    <row r="385" spans="1:17" x14ac:dyDescent="0.25">
      <c r="A385" s="6" t="s">
        <v>82</v>
      </c>
      <c r="B385" s="6" t="s">
        <v>325</v>
      </c>
      <c r="C385" s="3">
        <v>42240</v>
      </c>
      <c r="D385" s="3">
        <v>42461</v>
      </c>
      <c r="E385" s="10" t="s">
        <v>862</v>
      </c>
      <c r="F385" s="10" t="s">
        <v>863</v>
      </c>
      <c r="G385" s="10" t="s">
        <v>174</v>
      </c>
      <c r="H385" s="10"/>
      <c r="I385" s="10"/>
      <c r="J385" s="10"/>
      <c r="K385" s="10"/>
      <c r="L385" s="10"/>
      <c r="M385" s="10"/>
      <c r="N385" s="6" t="s">
        <v>33</v>
      </c>
      <c r="O385" s="6" t="s">
        <v>28</v>
      </c>
      <c r="P385" s="9">
        <v>2159</v>
      </c>
      <c r="Q385" s="6"/>
    </row>
    <row r="386" spans="1:17" x14ac:dyDescent="0.25">
      <c r="A386" s="6" t="s">
        <v>82</v>
      </c>
      <c r="B386" s="6" t="s">
        <v>325</v>
      </c>
      <c r="C386" s="3">
        <v>42240</v>
      </c>
      <c r="D386" s="3">
        <v>42461</v>
      </c>
      <c r="E386" s="10" t="s">
        <v>864</v>
      </c>
      <c r="F386" s="10" t="s">
        <v>865</v>
      </c>
      <c r="G386" s="10" t="s">
        <v>77</v>
      </c>
      <c r="H386" s="10"/>
      <c r="I386" s="10"/>
      <c r="J386" s="10"/>
      <c r="K386" s="10"/>
      <c r="L386" s="10"/>
      <c r="M386" s="10"/>
      <c r="N386" s="6" t="s">
        <v>23</v>
      </c>
      <c r="O386" s="6" t="s">
        <v>349</v>
      </c>
      <c r="P386" s="9">
        <v>2159</v>
      </c>
      <c r="Q386" s="6"/>
    </row>
    <row r="387" spans="1:17" x14ac:dyDescent="0.25">
      <c r="A387" s="6" t="s">
        <v>82</v>
      </c>
      <c r="B387" s="6" t="s">
        <v>325</v>
      </c>
      <c r="C387" s="3">
        <v>42240</v>
      </c>
      <c r="D387" s="3">
        <v>42461</v>
      </c>
      <c r="E387" s="10" t="s">
        <v>866</v>
      </c>
      <c r="F387" s="10" t="s">
        <v>867</v>
      </c>
      <c r="G387" s="10" t="s">
        <v>77</v>
      </c>
      <c r="H387" s="10"/>
      <c r="I387" s="10"/>
      <c r="J387" s="10"/>
      <c r="K387" s="10"/>
      <c r="L387" s="10"/>
      <c r="M387" s="10"/>
      <c r="N387" s="6" t="s">
        <v>23</v>
      </c>
      <c r="O387" s="6" t="s">
        <v>61</v>
      </c>
      <c r="P387" s="9">
        <v>2159</v>
      </c>
      <c r="Q387" s="6"/>
    </row>
    <row r="388" spans="1:17" x14ac:dyDescent="0.25">
      <c r="A388" s="6" t="s">
        <v>82</v>
      </c>
      <c r="B388" s="6" t="s">
        <v>325</v>
      </c>
      <c r="C388" s="3">
        <v>42240</v>
      </c>
      <c r="D388" s="3">
        <v>42461</v>
      </c>
      <c r="E388" s="10" t="s">
        <v>868</v>
      </c>
      <c r="F388" s="10" t="s">
        <v>869</v>
      </c>
      <c r="G388" s="10" t="s">
        <v>77</v>
      </c>
      <c r="H388" s="10"/>
      <c r="I388" s="10"/>
      <c r="J388" s="10"/>
      <c r="K388" s="10"/>
      <c r="L388" s="10"/>
      <c r="M388" s="10"/>
      <c r="N388" s="6" t="s">
        <v>33</v>
      </c>
      <c r="O388" s="6" t="s">
        <v>61</v>
      </c>
      <c r="P388" s="9">
        <v>2159</v>
      </c>
      <c r="Q388" s="6"/>
    </row>
    <row r="389" spans="1:17" x14ac:dyDescent="0.25">
      <c r="A389" s="6" t="s">
        <v>870</v>
      </c>
      <c r="B389" s="6" t="s">
        <v>871</v>
      </c>
      <c r="C389" s="3">
        <v>41773</v>
      </c>
      <c r="D389" s="3">
        <v>42478</v>
      </c>
      <c r="E389" s="10" t="s">
        <v>872</v>
      </c>
      <c r="F389" s="10" t="s">
        <v>873</v>
      </c>
      <c r="G389" s="10"/>
      <c r="H389" s="10"/>
      <c r="I389" s="10"/>
      <c r="J389" s="10"/>
      <c r="K389" s="10"/>
      <c r="L389" s="10"/>
      <c r="M389" s="10"/>
      <c r="N389" s="6" t="s">
        <v>23</v>
      </c>
      <c r="O389" s="6" t="s">
        <v>389</v>
      </c>
      <c r="P389" s="9">
        <v>2048</v>
      </c>
      <c r="Q389" s="6"/>
    </row>
    <row r="390" spans="1:17" x14ac:dyDescent="0.25">
      <c r="A390" s="6" t="s">
        <v>870</v>
      </c>
      <c r="B390" s="6" t="s">
        <v>871</v>
      </c>
      <c r="C390" s="3">
        <v>41773</v>
      </c>
      <c r="D390" s="3">
        <v>42478</v>
      </c>
      <c r="E390" s="10" t="s">
        <v>874</v>
      </c>
      <c r="F390" s="10" t="s">
        <v>875</v>
      </c>
      <c r="G390" s="10"/>
      <c r="H390" s="10"/>
      <c r="I390" s="10"/>
      <c r="J390" s="10"/>
      <c r="K390" s="10"/>
      <c r="L390" s="10"/>
      <c r="M390" s="10"/>
      <c r="N390" s="6" t="s">
        <v>33</v>
      </c>
      <c r="O390" s="6" t="s">
        <v>389</v>
      </c>
      <c r="P390" s="9">
        <v>2048</v>
      </c>
      <c r="Q390" s="6"/>
    </row>
    <row r="391" spans="1:17" x14ac:dyDescent="0.25">
      <c r="A391" s="6" t="s">
        <v>870</v>
      </c>
      <c r="B391" s="6" t="s">
        <v>871</v>
      </c>
      <c r="C391" s="3">
        <v>41773</v>
      </c>
      <c r="D391" s="3">
        <v>42478</v>
      </c>
      <c r="E391" s="10" t="s">
        <v>876</v>
      </c>
      <c r="F391" s="10" t="s">
        <v>877</v>
      </c>
      <c r="G391" s="10"/>
      <c r="H391" s="10"/>
      <c r="I391" s="10"/>
      <c r="J391" s="10"/>
      <c r="K391" s="10"/>
      <c r="L391" s="10"/>
      <c r="M391" s="10"/>
      <c r="N391" s="6" t="s">
        <v>23</v>
      </c>
      <c r="O391" s="6" t="s">
        <v>61</v>
      </c>
      <c r="P391" s="9">
        <v>2048</v>
      </c>
      <c r="Q391" s="6"/>
    </row>
    <row r="392" spans="1:17" x14ac:dyDescent="0.25">
      <c r="A392" s="6" t="s">
        <v>870</v>
      </c>
      <c r="B392" s="6" t="s">
        <v>871</v>
      </c>
      <c r="C392" s="3">
        <v>41773</v>
      </c>
      <c r="D392" s="3">
        <v>42478</v>
      </c>
      <c r="E392" s="10" t="s">
        <v>878</v>
      </c>
      <c r="F392" s="10" t="s">
        <v>879</v>
      </c>
      <c r="G392" s="10"/>
      <c r="H392" s="10"/>
      <c r="I392" s="10"/>
      <c r="J392" s="10"/>
      <c r="K392" s="10"/>
      <c r="L392" s="10"/>
      <c r="M392" s="10"/>
      <c r="N392" s="6" t="s">
        <v>33</v>
      </c>
      <c r="O392" s="6" t="s">
        <v>61</v>
      </c>
      <c r="P392" s="9">
        <v>2048</v>
      </c>
      <c r="Q392" s="6"/>
    </row>
    <row r="393" spans="1:17" x14ac:dyDescent="0.25">
      <c r="A393" s="6"/>
      <c r="B393" s="6" t="s">
        <v>871</v>
      </c>
      <c r="C393" s="3">
        <v>41773</v>
      </c>
      <c r="D393" s="3">
        <v>42478</v>
      </c>
      <c r="E393" s="10" t="s">
        <v>880</v>
      </c>
      <c r="F393" s="10" t="s">
        <v>881</v>
      </c>
      <c r="G393" s="10"/>
      <c r="H393" s="10"/>
      <c r="I393" s="10"/>
      <c r="J393" s="10"/>
      <c r="K393" s="10"/>
      <c r="L393" s="10"/>
      <c r="M393" s="10"/>
      <c r="N393" s="6" t="s">
        <v>33</v>
      </c>
      <c r="O393" s="6" t="s">
        <v>61</v>
      </c>
      <c r="P393" s="9">
        <v>2048</v>
      </c>
      <c r="Q393" s="6"/>
    </row>
    <row r="394" spans="1:17" x14ac:dyDescent="0.25">
      <c r="A394" s="6" t="s">
        <v>17</v>
      </c>
      <c r="B394" s="6" t="s">
        <v>18</v>
      </c>
      <c r="C394" s="3">
        <v>42058</v>
      </c>
      <c r="D394" s="3">
        <v>42460</v>
      </c>
      <c r="E394" s="10" t="s">
        <v>882</v>
      </c>
      <c r="F394" s="10" t="s">
        <v>883</v>
      </c>
      <c r="G394" s="10"/>
      <c r="H394" s="10"/>
      <c r="I394" s="10"/>
      <c r="J394" s="10"/>
      <c r="K394" s="10"/>
      <c r="L394" s="10"/>
      <c r="M394" s="10"/>
      <c r="N394" s="6" t="s">
        <v>23</v>
      </c>
      <c r="O394" s="6" t="s">
        <v>46</v>
      </c>
      <c r="P394" s="9">
        <v>2599</v>
      </c>
      <c r="Q394" s="6"/>
    </row>
    <row r="395" spans="1:17" x14ac:dyDescent="0.25">
      <c r="A395" s="6" t="s">
        <v>17</v>
      </c>
      <c r="B395" s="6" t="s">
        <v>18</v>
      </c>
      <c r="C395" s="3">
        <v>42058</v>
      </c>
      <c r="D395" s="3">
        <v>42460</v>
      </c>
      <c r="E395" s="10" t="s">
        <v>884</v>
      </c>
      <c r="F395" s="10" t="s">
        <v>885</v>
      </c>
      <c r="G395" s="10"/>
      <c r="H395" s="10"/>
      <c r="I395" s="10"/>
      <c r="J395" s="10"/>
      <c r="K395" s="10"/>
      <c r="L395" s="10"/>
      <c r="M395" s="10"/>
      <c r="N395" s="6" t="s">
        <v>33</v>
      </c>
      <c r="O395" s="6" t="s">
        <v>28</v>
      </c>
      <c r="P395" s="9">
        <v>2599</v>
      </c>
      <c r="Q395" s="6"/>
    </row>
    <row r="396" spans="1:17" x14ac:dyDescent="0.25">
      <c r="A396" s="6" t="s">
        <v>17</v>
      </c>
      <c r="B396" s="6" t="s">
        <v>18</v>
      </c>
      <c r="C396" s="3">
        <v>42058</v>
      </c>
      <c r="D396" s="3">
        <v>42460</v>
      </c>
      <c r="E396" s="10" t="s">
        <v>886</v>
      </c>
      <c r="F396" s="10" t="s">
        <v>887</v>
      </c>
      <c r="G396" s="10"/>
      <c r="H396" s="10"/>
      <c r="I396" s="10"/>
      <c r="J396" s="10"/>
      <c r="K396" s="10"/>
      <c r="L396" s="10"/>
      <c r="M396" s="10"/>
      <c r="N396" s="6" t="s">
        <v>33</v>
      </c>
      <c r="O396" s="6" t="s">
        <v>24</v>
      </c>
      <c r="P396" s="9">
        <v>2599</v>
      </c>
      <c r="Q396" s="6"/>
    </row>
    <row r="397" spans="1:17" x14ac:dyDescent="0.25">
      <c r="A397" s="6" t="s">
        <v>17</v>
      </c>
      <c r="B397" s="6" t="s">
        <v>18</v>
      </c>
      <c r="C397" s="3">
        <v>42058</v>
      </c>
      <c r="D397" s="3">
        <v>42460</v>
      </c>
      <c r="E397" s="10" t="s">
        <v>888</v>
      </c>
      <c r="F397" s="10" t="s">
        <v>889</v>
      </c>
      <c r="G397" s="10"/>
      <c r="H397" s="10"/>
      <c r="I397" s="10"/>
      <c r="J397" s="10"/>
      <c r="K397" s="10"/>
      <c r="L397" s="10"/>
      <c r="M397" s="10"/>
      <c r="N397" s="6" t="s">
        <v>33</v>
      </c>
      <c r="O397" s="6" t="s">
        <v>28</v>
      </c>
      <c r="P397" s="9">
        <v>2599</v>
      </c>
      <c r="Q397" s="6"/>
    </row>
    <row r="398" spans="1:17" x14ac:dyDescent="0.25">
      <c r="A398" s="6" t="s">
        <v>17</v>
      </c>
      <c r="B398" s="6" t="s">
        <v>18</v>
      </c>
      <c r="C398" s="3">
        <v>42058</v>
      </c>
      <c r="D398" s="3">
        <v>42460</v>
      </c>
      <c r="E398" s="10" t="s">
        <v>890</v>
      </c>
      <c r="F398" s="10" t="s">
        <v>891</v>
      </c>
      <c r="G398" s="10"/>
      <c r="H398" s="10"/>
      <c r="I398" s="10"/>
      <c r="J398" s="10"/>
      <c r="K398" s="10"/>
      <c r="L398" s="10"/>
      <c r="M398" s="10"/>
      <c r="N398" s="6" t="s">
        <v>33</v>
      </c>
      <c r="O398" s="6" t="s">
        <v>24</v>
      </c>
      <c r="P398" s="9">
        <v>2599</v>
      </c>
      <c r="Q398" s="6"/>
    </row>
    <row r="399" spans="1:17" x14ac:dyDescent="0.25">
      <c r="A399" s="6" t="s">
        <v>17</v>
      </c>
      <c r="B399" s="6" t="s">
        <v>18</v>
      </c>
      <c r="C399" s="3">
        <v>42058</v>
      </c>
      <c r="D399" s="3">
        <v>42460</v>
      </c>
      <c r="E399" s="10" t="s">
        <v>892</v>
      </c>
      <c r="F399" s="10" t="s">
        <v>893</v>
      </c>
      <c r="G399" s="10"/>
      <c r="H399" s="10"/>
      <c r="I399" s="10"/>
      <c r="J399" s="10"/>
      <c r="K399" s="10"/>
      <c r="L399" s="10"/>
      <c r="M399" s="10"/>
      <c r="N399" s="6" t="s">
        <v>33</v>
      </c>
      <c r="O399" s="6" t="s">
        <v>96</v>
      </c>
      <c r="P399" s="9">
        <v>2599</v>
      </c>
      <c r="Q399" s="6"/>
    </row>
    <row r="400" spans="1:17" x14ac:dyDescent="0.25">
      <c r="A400" s="6" t="s">
        <v>17</v>
      </c>
      <c r="B400" s="6" t="s">
        <v>18</v>
      </c>
      <c r="C400" s="3">
        <v>42058</v>
      </c>
      <c r="D400" s="3">
        <v>42460</v>
      </c>
      <c r="E400" s="10" t="s">
        <v>894</v>
      </c>
      <c r="F400" s="10" t="s">
        <v>895</v>
      </c>
      <c r="G400" s="10"/>
      <c r="H400" s="10"/>
      <c r="I400" s="10"/>
      <c r="J400" s="10"/>
      <c r="K400" s="10"/>
      <c r="L400" s="10"/>
      <c r="M400" s="10"/>
      <c r="N400" s="6" t="s">
        <v>33</v>
      </c>
      <c r="O400" s="6" t="s">
        <v>28</v>
      </c>
      <c r="P400" s="9">
        <v>2599</v>
      </c>
      <c r="Q400" s="6"/>
    </row>
    <row r="401" spans="1:17" x14ac:dyDescent="0.25">
      <c r="A401" s="6" t="s">
        <v>17</v>
      </c>
      <c r="B401" s="6" t="s">
        <v>18</v>
      </c>
      <c r="C401" s="3">
        <v>42058</v>
      </c>
      <c r="D401" s="3">
        <v>42460</v>
      </c>
      <c r="E401" s="10" t="s">
        <v>896</v>
      </c>
      <c r="F401" s="10" t="s">
        <v>897</v>
      </c>
      <c r="G401" s="10"/>
      <c r="H401" s="10"/>
      <c r="I401" s="10"/>
      <c r="J401" s="10"/>
      <c r="K401" s="10"/>
      <c r="L401" s="10"/>
      <c r="M401" s="10"/>
      <c r="N401" s="6" t="s">
        <v>33</v>
      </c>
      <c r="O401" s="6" t="s">
        <v>28</v>
      </c>
      <c r="P401" s="9">
        <v>2599</v>
      </c>
      <c r="Q401" s="6"/>
    </row>
    <row r="402" spans="1:17" x14ac:dyDescent="0.25">
      <c r="A402" s="6" t="s">
        <v>17</v>
      </c>
      <c r="B402" s="6" t="s">
        <v>18</v>
      </c>
      <c r="C402" s="3">
        <v>42058</v>
      </c>
      <c r="D402" s="3">
        <v>42460</v>
      </c>
      <c r="E402" s="10" t="s">
        <v>898</v>
      </c>
      <c r="F402" s="10" t="s">
        <v>898</v>
      </c>
      <c r="G402" s="10"/>
      <c r="H402" s="10" t="s">
        <v>899</v>
      </c>
      <c r="I402" s="10" t="s">
        <v>900</v>
      </c>
      <c r="J402" s="10"/>
      <c r="K402" s="10"/>
      <c r="L402" s="10"/>
      <c r="M402" s="10"/>
      <c r="N402" s="6" t="s">
        <v>33</v>
      </c>
      <c r="O402" s="6" t="s">
        <v>28</v>
      </c>
      <c r="P402" s="9">
        <v>2599</v>
      </c>
      <c r="Q402" s="6"/>
    </row>
    <row r="403" spans="1:17" x14ac:dyDescent="0.25">
      <c r="A403" s="6" t="s">
        <v>82</v>
      </c>
      <c r="B403" s="6" t="s">
        <v>901</v>
      </c>
      <c r="C403" s="3">
        <v>42202</v>
      </c>
      <c r="D403" s="3">
        <v>42493</v>
      </c>
      <c r="E403" s="10" t="s">
        <v>902</v>
      </c>
      <c r="F403" s="10" t="s">
        <v>903</v>
      </c>
      <c r="G403" s="10" t="s">
        <v>77</v>
      </c>
      <c r="H403" s="10"/>
      <c r="I403" s="10"/>
      <c r="J403" s="10"/>
      <c r="K403" s="10"/>
      <c r="L403" s="10"/>
      <c r="M403" s="10"/>
      <c r="N403" s="6" t="s">
        <v>23</v>
      </c>
      <c r="O403" s="6" t="s">
        <v>24</v>
      </c>
      <c r="P403" s="6">
        <v>857</v>
      </c>
      <c r="Q403" s="6"/>
    </row>
    <row r="404" spans="1:17" x14ac:dyDescent="0.25">
      <c r="A404" s="6" t="s">
        <v>82</v>
      </c>
      <c r="B404" s="6" t="s">
        <v>901</v>
      </c>
      <c r="C404" s="3">
        <v>42202</v>
      </c>
      <c r="D404" s="3">
        <v>42493</v>
      </c>
      <c r="E404" s="10" t="s">
        <v>904</v>
      </c>
      <c r="F404" s="10" t="s">
        <v>905</v>
      </c>
      <c r="G404" s="10" t="s">
        <v>77</v>
      </c>
      <c r="H404" s="10"/>
      <c r="I404" s="10"/>
      <c r="J404" s="10"/>
      <c r="K404" s="10"/>
      <c r="L404" s="10"/>
      <c r="M404" s="10"/>
      <c r="N404" s="6" t="s">
        <v>23</v>
      </c>
      <c r="O404" s="6" t="s">
        <v>61</v>
      </c>
      <c r="P404" s="6">
        <v>857</v>
      </c>
      <c r="Q404" s="6"/>
    </row>
    <row r="405" spans="1:17" x14ac:dyDescent="0.25">
      <c r="A405" s="6" t="s">
        <v>82</v>
      </c>
      <c r="B405" s="6" t="s">
        <v>901</v>
      </c>
      <c r="C405" s="3">
        <v>42202</v>
      </c>
      <c r="D405" s="3">
        <v>42493</v>
      </c>
      <c r="E405" s="10" t="s">
        <v>906</v>
      </c>
      <c r="F405" s="10" t="s">
        <v>907</v>
      </c>
      <c r="G405" s="10" t="s">
        <v>77</v>
      </c>
      <c r="H405" s="10"/>
      <c r="I405" s="10"/>
      <c r="J405" s="10"/>
      <c r="K405" s="10"/>
      <c r="L405" s="10"/>
      <c r="M405" s="10"/>
      <c r="N405" s="6" t="s">
        <v>23</v>
      </c>
      <c r="O405" s="6" t="s">
        <v>24</v>
      </c>
      <c r="P405" s="6">
        <v>857</v>
      </c>
      <c r="Q405" s="6"/>
    </row>
    <row r="406" spans="1:17" x14ac:dyDescent="0.25">
      <c r="A406" s="6" t="s">
        <v>82</v>
      </c>
      <c r="B406" s="6" t="s">
        <v>901</v>
      </c>
      <c r="C406" s="3">
        <v>42202</v>
      </c>
      <c r="D406" s="3">
        <v>42493</v>
      </c>
      <c r="E406" s="10" t="s">
        <v>908</v>
      </c>
      <c r="F406" s="10" t="s">
        <v>909</v>
      </c>
      <c r="G406" s="10" t="s">
        <v>77</v>
      </c>
      <c r="H406" s="10"/>
      <c r="I406" s="10"/>
      <c r="J406" s="10"/>
      <c r="K406" s="10"/>
      <c r="L406" s="10"/>
      <c r="M406" s="10"/>
      <c r="N406" s="6" t="s">
        <v>23</v>
      </c>
      <c r="O406" s="6" t="s">
        <v>61</v>
      </c>
      <c r="P406" s="6">
        <v>857</v>
      </c>
      <c r="Q406" s="6"/>
    </row>
    <row r="407" spans="1:17" x14ac:dyDescent="0.25">
      <c r="A407" s="6" t="s">
        <v>82</v>
      </c>
      <c r="B407" s="6" t="s">
        <v>901</v>
      </c>
      <c r="C407" s="3">
        <v>42202</v>
      </c>
      <c r="D407" s="3">
        <v>42493</v>
      </c>
      <c r="E407" s="10" t="s">
        <v>910</v>
      </c>
      <c r="F407" s="10" t="s">
        <v>911</v>
      </c>
      <c r="G407" s="10" t="s">
        <v>163</v>
      </c>
      <c r="H407" s="10"/>
      <c r="I407" s="10"/>
      <c r="J407" s="10"/>
      <c r="K407" s="10"/>
      <c r="L407" s="10"/>
      <c r="M407" s="10"/>
      <c r="N407" s="6" t="s">
        <v>23</v>
      </c>
      <c r="O407" s="6" t="s">
        <v>96</v>
      </c>
      <c r="P407" s="6">
        <v>857</v>
      </c>
      <c r="Q407" s="6"/>
    </row>
    <row r="408" spans="1:17" x14ac:dyDescent="0.25">
      <c r="A408" s="6" t="s">
        <v>82</v>
      </c>
      <c r="B408" s="6" t="s">
        <v>901</v>
      </c>
      <c r="C408" s="3">
        <v>42202</v>
      </c>
      <c r="D408" s="3">
        <v>42493</v>
      </c>
      <c r="E408" s="10" t="s">
        <v>912</v>
      </c>
      <c r="F408" s="10" t="s">
        <v>913</v>
      </c>
      <c r="G408" s="10" t="s">
        <v>77</v>
      </c>
      <c r="H408" s="10"/>
      <c r="I408" s="10"/>
      <c r="J408" s="10"/>
      <c r="K408" s="10"/>
      <c r="L408" s="10"/>
      <c r="M408" s="10"/>
      <c r="N408" s="6" t="s">
        <v>23</v>
      </c>
      <c r="O408" s="6" t="s">
        <v>28</v>
      </c>
      <c r="P408" s="6">
        <v>857</v>
      </c>
      <c r="Q408" s="6"/>
    </row>
    <row r="409" spans="1:17" x14ac:dyDescent="0.25">
      <c r="A409" s="6" t="s">
        <v>82</v>
      </c>
      <c r="B409" s="6" t="s">
        <v>901</v>
      </c>
      <c r="C409" s="3">
        <v>42202</v>
      </c>
      <c r="D409" s="3">
        <v>42493</v>
      </c>
      <c r="E409" s="10" t="s">
        <v>914</v>
      </c>
      <c r="F409" s="10" t="s">
        <v>915</v>
      </c>
      <c r="G409" s="10" t="s">
        <v>77</v>
      </c>
      <c r="H409" s="10"/>
      <c r="I409" s="10"/>
      <c r="J409" s="10"/>
      <c r="K409" s="10"/>
      <c r="L409" s="10"/>
      <c r="M409" s="10"/>
      <c r="N409" s="6" t="s">
        <v>23</v>
      </c>
      <c r="O409" s="6" t="s">
        <v>54</v>
      </c>
      <c r="P409" s="6">
        <v>857</v>
      </c>
      <c r="Q409" s="6"/>
    </row>
    <row r="410" spans="1:17" x14ac:dyDescent="0.25">
      <c r="A410" s="6" t="s">
        <v>82</v>
      </c>
      <c r="B410" s="6" t="s">
        <v>901</v>
      </c>
      <c r="C410" s="3">
        <v>42202</v>
      </c>
      <c r="D410" s="3">
        <v>42493</v>
      </c>
      <c r="E410" s="10" t="s">
        <v>916</v>
      </c>
      <c r="F410" s="10" t="s">
        <v>917</v>
      </c>
      <c r="G410" s="10" t="s">
        <v>77</v>
      </c>
      <c r="H410" s="10"/>
      <c r="I410" s="10"/>
      <c r="J410" s="10"/>
      <c r="K410" s="10"/>
      <c r="L410" s="10"/>
      <c r="M410" s="10"/>
      <c r="N410" s="6" t="s">
        <v>23</v>
      </c>
      <c r="O410" s="6" t="s">
        <v>61</v>
      </c>
      <c r="P410" s="6">
        <v>857</v>
      </c>
      <c r="Q410" s="6"/>
    </row>
    <row r="411" spans="1:17" x14ac:dyDescent="0.25">
      <c r="A411" s="6" t="s">
        <v>82</v>
      </c>
      <c r="B411" s="6" t="s">
        <v>901</v>
      </c>
      <c r="C411" s="3">
        <v>42202</v>
      </c>
      <c r="D411" s="3">
        <v>42493</v>
      </c>
      <c r="E411" s="10" t="s">
        <v>918</v>
      </c>
      <c r="F411" s="10" t="s">
        <v>919</v>
      </c>
      <c r="G411" s="10" t="s">
        <v>77</v>
      </c>
      <c r="H411" s="10"/>
      <c r="I411" s="10"/>
      <c r="J411" s="10"/>
      <c r="K411" s="10"/>
      <c r="L411" s="10"/>
      <c r="M411" s="10"/>
      <c r="N411" s="6" t="s">
        <v>33</v>
      </c>
      <c r="O411" s="6" t="s">
        <v>61</v>
      </c>
      <c r="P411" s="6">
        <v>857</v>
      </c>
      <c r="Q411" s="6"/>
    </row>
    <row r="412" spans="1:17" x14ac:dyDescent="0.25">
      <c r="A412" s="6" t="s">
        <v>82</v>
      </c>
      <c r="B412" s="6" t="s">
        <v>901</v>
      </c>
      <c r="C412" s="3">
        <v>42202</v>
      </c>
      <c r="D412" s="3">
        <v>42493</v>
      </c>
      <c r="E412" s="10" t="s">
        <v>920</v>
      </c>
      <c r="F412" s="10" t="s">
        <v>921</v>
      </c>
      <c r="G412" s="10" t="s">
        <v>77</v>
      </c>
      <c r="H412" s="10"/>
      <c r="I412" s="10"/>
      <c r="J412" s="10"/>
      <c r="K412" s="10"/>
      <c r="L412" s="10"/>
      <c r="M412" s="10"/>
      <c r="N412" s="6" t="s">
        <v>33</v>
      </c>
      <c r="O412" s="6" t="s">
        <v>61</v>
      </c>
      <c r="P412" s="6">
        <v>857</v>
      </c>
      <c r="Q412" s="6"/>
    </row>
    <row r="413" spans="1:17" x14ac:dyDescent="0.25">
      <c r="A413" s="6" t="s">
        <v>82</v>
      </c>
      <c r="B413" s="6" t="s">
        <v>901</v>
      </c>
      <c r="C413" s="3">
        <v>42202</v>
      </c>
      <c r="D413" s="3">
        <v>42493</v>
      </c>
      <c r="E413" s="10" t="s">
        <v>922</v>
      </c>
      <c r="F413" s="10" t="s">
        <v>923</v>
      </c>
      <c r="G413" s="10" t="s">
        <v>77</v>
      </c>
      <c r="H413" s="10"/>
      <c r="I413" s="10"/>
      <c r="J413" s="10"/>
      <c r="K413" s="10"/>
      <c r="L413" s="10"/>
      <c r="M413" s="10"/>
      <c r="N413" s="6" t="s">
        <v>33</v>
      </c>
      <c r="O413" s="6" t="s">
        <v>61</v>
      </c>
      <c r="P413" s="6">
        <v>857</v>
      </c>
      <c r="Q413" s="6"/>
    </row>
    <row r="414" spans="1:17" x14ac:dyDescent="0.25">
      <c r="A414" s="6" t="s">
        <v>73</v>
      </c>
      <c r="B414" s="6" t="s">
        <v>600</v>
      </c>
      <c r="C414" s="3">
        <v>42072</v>
      </c>
      <c r="D414" s="3">
        <v>42314</v>
      </c>
      <c r="E414" s="10" t="s">
        <v>924</v>
      </c>
      <c r="F414" s="10" t="s">
        <v>925</v>
      </c>
      <c r="G414" s="10"/>
      <c r="H414" s="10"/>
      <c r="I414" s="10"/>
      <c r="J414" s="10"/>
      <c r="K414" s="10"/>
      <c r="L414" s="10"/>
      <c r="M414" s="10"/>
      <c r="N414" s="6" t="s">
        <v>33</v>
      </c>
      <c r="O414" s="6" t="s">
        <v>61</v>
      </c>
      <c r="P414" s="9">
        <v>1184</v>
      </c>
      <c r="Q414" s="6"/>
    </row>
    <row r="415" spans="1:17" x14ac:dyDescent="0.25">
      <c r="A415" s="6" t="s">
        <v>73</v>
      </c>
      <c r="B415" s="6" t="s">
        <v>600</v>
      </c>
      <c r="C415" s="3">
        <v>42072</v>
      </c>
      <c r="D415" s="3">
        <v>42314</v>
      </c>
      <c r="E415" s="10" t="s">
        <v>926</v>
      </c>
      <c r="F415" s="10" t="s">
        <v>927</v>
      </c>
      <c r="G415" s="10"/>
      <c r="H415" s="10"/>
      <c r="I415" s="10"/>
      <c r="J415" s="10"/>
      <c r="K415" s="10"/>
      <c r="L415" s="10"/>
      <c r="M415" s="10"/>
      <c r="N415" s="6" t="s">
        <v>33</v>
      </c>
      <c r="O415" s="6" t="s">
        <v>46</v>
      </c>
      <c r="P415" s="9">
        <v>1184</v>
      </c>
      <c r="Q415" s="6"/>
    </row>
    <row r="416" spans="1:17" x14ac:dyDescent="0.25">
      <c r="A416" s="6" t="s">
        <v>73</v>
      </c>
      <c r="B416" s="6" t="s">
        <v>600</v>
      </c>
      <c r="C416" s="3">
        <v>42072</v>
      </c>
      <c r="D416" s="3">
        <v>42314</v>
      </c>
      <c r="E416" s="10" t="s">
        <v>928</v>
      </c>
      <c r="F416" s="10" t="s">
        <v>929</v>
      </c>
      <c r="G416" s="10"/>
      <c r="H416" s="10"/>
      <c r="I416" s="10"/>
      <c r="J416" s="10"/>
      <c r="K416" s="10"/>
      <c r="L416" s="10"/>
      <c r="M416" s="10"/>
      <c r="N416" s="6" t="s">
        <v>33</v>
      </c>
      <c r="O416" s="6" t="s">
        <v>96</v>
      </c>
      <c r="P416" s="9">
        <v>1184</v>
      </c>
      <c r="Q416" s="6"/>
    </row>
    <row r="417" spans="1:17" x14ac:dyDescent="0.25">
      <c r="A417" s="6" t="s">
        <v>73</v>
      </c>
      <c r="B417" s="6"/>
      <c r="C417" s="3">
        <v>42072</v>
      </c>
      <c r="D417" s="3">
        <v>42314</v>
      </c>
      <c r="E417" s="10" t="s">
        <v>930</v>
      </c>
      <c r="F417" s="10" t="s">
        <v>931</v>
      </c>
      <c r="G417" s="10"/>
      <c r="H417" s="10"/>
      <c r="I417" s="10"/>
      <c r="J417" s="10"/>
      <c r="K417" s="10"/>
      <c r="L417" s="10"/>
      <c r="M417" s="10"/>
      <c r="N417" s="6" t="s">
        <v>33</v>
      </c>
      <c r="O417" s="6" t="s">
        <v>61</v>
      </c>
      <c r="P417" s="9">
        <v>1184</v>
      </c>
      <c r="Q417" s="6"/>
    </row>
    <row r="418" spans="1:17" x14ac:dyDescent="0.25">
      <c r="A418" s="6" t="s">
        <v>17</v>
      </c>
      <c r="B418" s="6" t="s">
        <v>532</v>
      </c>
      <c r="C418" s="3">
        <v>41656</v>
      </c>
      <c r="D418" s="3">
        <v>42020</v>
      </c>
      <c r="E418" s="10" t="s">
        <v>932</v>
      </c>
      <c r="F418" s="10" t="s">
        <v>933</v>
      </c>
      <c r="G418" s="10"/>
      <c r="H418" s="10" t="s">
        <v>31</v>
      </c>
      <c r="I418" s="10"/>
      <c r="J418" s="10"/>
      <c r="K418" s="10"/>
      <c r="L418" s="10" t="s">
        <v>543</v>
      </c>
      <c r="M418" s="10"/>
      <c r="N418" s="6" t="s">
        <v>23</v>
      </c>
      <c r="O418" s="6" t="s">
        <v>934</v>
      </c>
      <c r="P418" s="9">
        <v>2384</v>
      </c>
      <c r="Q418" s="6" t="s">
        <v>463</v>
      </c>
    </row>
    <row r="419" spans="1:17" x14ac:dyDescent="0.25">
      <c r="A419" s="6" t="s">
        <v>17</v>
      </c>
      <c r="B419" s="6" t="s">
        <v>532</v>
      </c>
      <c r="C419" s="3">
        <v>41656</v>
      </c>
      <c r="D419" s="3">
        <v>42020</v>
      </c>
      <c r="E419" s="10" t="s">
        <v>935</v>
      </c>
      <c r="F419" s="10" t="s">
        <v>936</v>
      </c>
      <c r="G419" s="10"/>
      <c r="H419" s="10"/>
      <c r="I419" s="10"/>
      <c r="J419" s="10"/>
      <c r="K419" s="10"/>
      <c r="L419" s="10"/>
      <c r="M419" s="10"/>
      <c r="N419" s="6" t="s">
        <v>33</v>
      </c>
      <c r="O419" s="6" t="s">
        <v>937</v>
      </c>
      <c r="P419" s="9">
        <v>2384</v>
      </c>
      <c r="Q419" s="6"/>
    </row>
    <row r="420" spans="1:17" x14ac:dyDescent="0.25">
      <c r="A420" s="6" t="s">
        <v>17</v>
      </c>
      <c r="B420" s="6" t="s">
        <v>532</v>
      </c>
      <c r="C420" s="3">
        <v>41656</v>
      </c>
      <c r="D420" s="3">
        <v>42020</v>
      </c>
      <c r="E420" s="10" t="s">
        <v>938</v>
      </c>
      <c r="F420" s="10" t="s">
        <v>939</v>
      </c>
      <c r="G420" s="10"/>
      <c r="H420" s="10"/>
      <c r="I420" s="10"/>
      <c r="J420" s="10"/>
      <c r="K420" s="10"/>
      <c r="L420" s="10"/>
      <c r="M420" s="10"/>
      <c r="N420" s="6" t="s">
        <v>33</v>
      </c>
      <c r="O420" s="6" t="s">
        <v>940</v>
      </c>
      <c r="P420" s="9">
        <v>2384</v>
      </c>
      <c r="Q420" s="6"/>
    </row>
    <row r="421" spans="1:17" x14ac:dyDescent="0.25">
      <c r="A421" s="6" t="s">
        <v>17</v>
      </c>
      <c r="B421" s="6" t="s">
        <v>532</v>
      </c>
      <c r="C421" s="3">
        <v>41656</v>
      </c>
      <c r="D421" s="3">
        <v>42020</v>
      </c>
      <c r="E421" s="10" t="s">
        <v>546</v>
      </c>
      <c r="F421" s="10" t="s">
        <v>941</v>
      </c>
      <c r="G421" s="10"/>
      <c r="H421" s="10"/>
      <c r="I421" s="10"/>
      <c r="J421" s="10"/>
      <c r="K421" s="10"/>
      <c r="L421" s="10"/>
      <c r="M421" s="10"/>
      <c r="N421" s="6" t="s">
        <v>33</v>
      </c>
      <c r="O421" s="6" t="s">
        <v>364</v>
      </c>
      <c r="P421" s="9">
        <v>2384</v>
      </c>
      <c r="Q421" s="6"/>
    </row>
    <row r="422" spans="1:17" x14ac:dyDescent="0.25">
      <c r="A422" s="6" t="s">
        <v>17</v>
      </c>
      <c r="B422" s="6" t="s">
        <v>532</v>
      </c>
      <c r="C422" s="3">
        <v>41656</v>
      </c>
      <c r="D422" s="3">
        <v>42020</v>
      </c>
      <c r="E422" s="10" t="s">
        <v>942</v>
      </c>
      <c r="F422" s="10" t="s">
        <v>943</v>
      </c>
      <c r="G422" s="10"/>
      <c r="H422" s="10" t="s">
        <v>139</v>
      </c>
      <c r="I422" s="10"/>
      <c r="J422" s="10"/>
      <c r="K422" s="10"/>
      <c r="L422" s="10"/>
      <c r="M422" s="10"/>
      <c r="N422" s="6" t="s">
        <v>33</v>
      </c>
      <c r="O422" s="6" t="s">
        <v>944</v>
      </c>
      <c r="P422" s="9">
        <v>2384</v>
      </c>
      <c r="Q422" s="6"/>
    </row>
    <row r="423" spans="1:17" x14ac:dyDescent="0.25">
      <c r="A423" s="6" t="s">
        <v>17</v>
      </c>
      <c r="B423" s="6" t="s">
        <v>532</v>
      </c>
      <c r="C423" s="3">
        <v>41656</v>
      </c>
      <c r="D423" s="3">
        <v>42020</v>
      </c>
      <c r="E423" s="10" t="s">
        <v>945</v>
      </c>
      <c r="F423" s="10" t="s">
        <v>946</v>
      </c>
      <c r="G423" s="10"/>
      <c r="H423" s="10"/>
      <c r="I423" s="10"/>
      <c r="J423" s="10"/>
      <c r="K423" s="10"/>
      <c r="L423" s="10"/>
      <c r="M423" s="10"/>
      <c r="N423" s="6" t="s">
        <v>23</v>
      </c>
      <c r="O423" s="6" t="s">
        <v>947</v>
      </c>
      <c r="P423" s="9">
        <v>2384</v>
      </c>
      <c r="Q423" s="6"/>
    </row>
    <row r="424" spans="1:17" x14ac:dyDescent="0.25">
      <c r="A424" s="6" t="s">
        <v>17</v>
      </c>
      <c r="B424" s="6" t="s">
        <v>532</v>
      </c>
      <c r="C424" s="3">
        <v>41656</v>
      </c>
      <c r="D424" s="3">
        <v>42020</v>
      </c>
      <c r="E424" s="10" t="s">
        <v>948</v>
      </c>
      <c r="F424" s="10" t="s">
        <v>949</v>
      </c>
      <c r="G424" s="10"/>
      <c r="H424" s="10"/>
      <c r="I424" s="10"/>
      <c r="J424" s="10"/>
      <c r="K424" s="10"/>
      <c r="L424" s="10"/>
      <c r="M424" s="10"/>
      <c r="N424" s="6" t="s">
        <v>33</v>
      </c>
      <c r="O424" s="6" t="s">
        <v>950</v>
      </c>
      <c r="P424" s="9">
        <v>2384</v>
      </c>
      <c r="Q424" s="6"/>
    </row>
    <row r="425" spans="1:17" x14ac:dyDescent="0.25">
      <c r="A425" s="6" t="s">
        <v>17</v>
      </c>
      <c r="B425" s="6" t="s">
        <v>532</v>
      </c>
      <c r="C425" s="3">
        <v>41656</v>
      </c>
      <c r="D425" s="3">
        <v>42020</v>
      </c>
      <c r="E425" s="10" t="s">
        <v>550</v>
      </c>
      <c r="F425" s="10" t="s">
        <v>951</v>
      </c>
      <c r="G425" s="10"/>
      <c r="H425" s="10" t="s">
        <v>113</v>
      </c>
      <c r="I425" s="10" t="s">
        <v>552</v>
      </c>
      <c r="J425" s="10"/>
      <c r="K425" s="10"/>
      <c r="L425" s="10"/>
      <c r="M425" s="10"/>
      <c r="N425" s="6" t="s">
        <v>23</v>
      </c>
      <c r="O425" s="6" t="s">
        <v>952</v>
      </c>
      <c r="P425" s="9">
        <v>2384</v>
      </c>
      <c r="Q425" s="6"/>
    </row>
    <row r="426" spans="1:17" x14ac:dyDescent="0.25">
      <c r="A426" s="6" t="s">
        <v>17</v>
      </c>
      <c r="B426" s="6" t="s">
        <v>532</v>
      </c>
      <c r="C426" s="3">
        <v>41656</v>
      </c>
      <c r="D426" s="3">
        <v>42020</v>
      </c>
      <c r="E426" s="10" t="s">
        <v>953</v>
      </c>
      <c r="F426" s="10" t="s">
        <v>954</v>
      </c>
      <c r="G426" s="10"/>
      <c r="H426" s="10"/>
      <c r="I426" s="10"/>
      <c r="J426" s="10"/>
      <c r="K426" s="10"/>
      <c r="L426" s="10"/>
      <c r="M426" s="10"/>
      <c r="N426" s="6" t="s">
        <v>23</v>
      </c>
      <c r="O426" s="6" t="s">
        <v>955</v>
      </c>
      <c r="P426" s="9">
        <v>2384</v>
      </c>
      <c r="Q426" s="6"/>
    </row>
    <row r="427" spans="1:17" x14ac:dyDescent="0.25">
      <c r="A427" s="6" t="s">
        <v>82</v>
      </c>
      <c r="B427" s="6" t="s">
        <v>956</v>
      </c>
      <c r="C427" s="3">
        <v>42023</v>
      </c>
      <c r="D427" s="3">
        <v>42153</v>
      </c>
      <c r="E427" s="10" t="s">
        <v>957</v>
      </c>
      <c r="F427" s="10" t="s">
        <v>958</v>
      </c>
      <c r="G427" s="10"/>
      <c r="H427" s="10"/>
      <c r="I427" s="10"/>
      <c r="J427" s="10"/>
      <c r="K427" s="10"/>
      <c r="L427" s="10"/>
      <c r="M427" s="10"/>
      <c r="N427" s="6" t="s">
        <v>33</v>
      </c>
      <c r="O427" s="6" t="s">
        <v>959</v>
      </c>
      <c r="P427" s="9">
        <v>11702</v>
      </c>
      <c r="Q427" s="6"/>
    </row>
    <row r="428" spans="1:17" x14ac:dyDescent="0.25">
      <c r="A428" s="6" t="s">
        <v>82</v>
      </c>
      <c r="B428" s="6" t="s">
        <v>956</v>
      </c>
      <c r="C428" s="3">
        <v>42023</v>
      </c>
      <c r="D428" s="3">
        <v>42153</v>
      </c>
      <c r="E428" s="10" t="s">
        <v>960</v>
      </c>
      <c r="F428" s="10" t="s">
        <v>961</v>
      </c>
      <c r="G428" s="10"/>
      <c r="H428" s="10"/>
      <c r="I428" s="10"/>
      <c r="J428" s="10"/>
      <c r="K428" s="10"/>
      <c r="L428" s="10"/>
      <c r="M428" s="10"/>
      <c r="N428" s="6" t="s">
        <v>33</v>
      </c>
      <c r="O428" s="6" t="s">
        <v>962</v>
      </c>
      <c r="P428" s="9">
        <v>11702</v>
      </c>
      <c r="Q428" s="6"/>
    </row>
    <row r="429" spans="1:17" x14ac:dyDescent="0.25">
      <c r="A429" s="6" t="s">
        <v>82</v>
      </c>
      <c r="B429" s="6" t="s">
        <v>956</v>
      </c>
      <c r="C429" s="3">
        <v>42023</v>
      </c>
      <c r="D429" s="3">
        <v>42153</v>
      </c>
      <c r="E429" s="10" t="s">
        <v>963</v>
      </c>
      <c r="F429" s="10" t="s">
        <v>964</v>
      </c>
      <c r="G429" s="10"/>
      <c r="H429" s="10"/>
      <c r="I429" s="10"/>
      <c r="J429" s="10"/>
      <c r="K429" s="10"/>
      <c r="L429" s="10"/>
      <c r="M429" s="10"/>
      <c r="N429" s="6" t="s">
        <v>33</v>
      </c>
      <c r="O429" s="6" t="s">
        <v>965</v>
      </c>
      <c r="P429" s="9">
        <v>11702</v>
      </c>
      <c r="Q429" s="6"/>
    </row>
    <row r="430" spans="1:17" x14ac:dyDescent="0.25">
      <c r="A430" s="6" t="s">
        <v>82</v>
      </c>
      <c r="B430" s="6" t="s">
        <v>956</v>
      </c>
      <c r="C430" s="3">
        <v>42023</v>
      </c>
      <c r="D430" s="3">
        <v>42153</v>
      </c>
      <c r="E430" s="10" t="s">
        <v>966</v>
      </c>
      <c r="F430" s="10" t="s">
        <v>967</v>
      </c>
      <c r="G430" s="10"/>
      <c r="H430" s="10"/>
      <c r="I430" s="10"/>
      <c r="J430" s="10"/>
      <c r="K430" s="10"/>
      <c r="L430" s="10"/>
      <c r="M430" s="10"/>
      <c r="N430" s="6" t="s">
        <v>23</v>
      </c>
      <c r="O430" s="6" t="s">
        <v>968</v>
      </c>
      <c r="P430" s="9">
        <v>11702</v>
      </c>
      <c r="Q430" s="6"/>
    </row>
    <row r="431" spans="1:17" x14ac:dyDescent="0.25">
      <c r="A431" s="6" t="s">
        <v>82</v>
      </c>
      <c r="B431" s="6" t="s">
        <v>956</v>
      </c>
      <c r="C431" s="3">
        <v>42023</v>
      </c>
      <c r="D431" s="3">
        <v>42153</v>
      </c>
      <c r="E431" s="10" t="s">
        <v>969</v>
      </c>
      <c r="F431" s="10" t="s">
        <v>970</v>
      </c>
      <c r="G431" s="10"/>
      <c r="H431" s="10"/>
      <c r="I431" s="10"/>
      <c r="J431" s="10"/>
      <c r="K431" s="10"/>
      <c r="L431" s="10"/>
      <c r="M431" s="10"/>
      <c r="N431" s="6" t="s">
        <v>23</v>
      </c>
      <c r="O431" s="6" t="s">
        <v>971</v>
      </c>
      <c r="P431" s="9">
        <v>11702</v>
      </c>
      <c r="Q431" s="6"/>
    </row>
    <row r="432" spans="1:17" x14ac:dyDescent="0.25">
      <c r="A432" s="6" t="s">
        <v>82</v>
      </c>
      <c r="B432" s="6" t="s">
        <v>956</v>
      </c>
      <c r="C432" s="3">
        <v>42023</v>
      </c>
      <c r="D432" s="3">
        <v>42153</v>
      </c>
      <c r="E432" s="10" t="s">
        <v>972</v>
      </c>
      <c r="F432" s="10" t="s">
        <v>973</v>
      </c>
      <c r="G432" s="10"/>
      <c r="H432" s="10"/>
      <c r="I432" s="10"/>
      <c r="J432" s="10"/>
      <c r="K432" s="10"/>
      <c r="L432" s="10"/>
      <c r="M432" s="10"/>
      <c r="N432" s="6" t="s">
        <v>33</v>
      </c>
      <c r="O432" s="6" t="s">
        <v>974</v>
      </c>
      <c r="P432" s="9">
        <v>11702</v>
      </c>
      <c r="Q432" s="6"/>
    </row>
    <row r="433" spans="1:17" x14ac:dyDescent="0.25">
      <c r="A433" s="6" t="s">
        <v>82</v>
      </c>
      <c r="B433" s="6" t="s">
        <v>956</v>
      </c>
      <c r="C433" s="3">
        <v>42023</v>
      </c>
      <c r="D433" s="3">
        <v>42153</v>
      </c>
      <c r="E433" s="10" t="s">
        <v>975</v>
      </c>
      <c r="F433" s="10" t="s">
        <v>976</v>
      </c>
      <c r="G433" s="10"/>
      <c r="H433" s="10"/>
      <c r="I433" s="10"/>
      <c r="J433" s="10"/>
      <c r="K433" s="10"/>
      <c r="L433" s="10"/>
      <c r="M433" s="10"/>
      <c r="N433" s="6" t="s">
        <v>23</v>
      </c>
      <c r="O433" s="6" t="s">
        <v>977</v>
      </c>
      <c r="P433" s="9">
        <v>11702</v>
      </c>
      <c r="Q433" s="6"/>
    </row>
    <row r="434" spans="1:17" x14ac:dyDescent="0.25">
      <c r="A434" s="6" t="s">
        <v>82</v>
      </c>
      <c r="B434" s="6" t="s">
        <v>956</v>
      </c>
      <c r="C434" s="3">
        <v>42023</v>
      </c>
      <c r="D434" s="3">
        <v>42153</v>
      </c>
      <c r="E434" s="10" t="s">
        <v>978</v>
      </c>
      <c r="F434" s="10" t="s">
        <v>979</v>
      </c>
      <c r="G434" s="10"/>
      <c r="H434" s="10"/>
      <c r="I434" s="10"/>
      <c r="J434" s="10"/>
      <c r="K434" s="10"/>
      <c r="L434" s="10"/>
      <c r="M434" s="10"/>
      <c r="N434" s="6" t="s">
        <v>23</v>
      </c>
      <c r="O434" s="6" t="s">
        <v>980</v>
      </c>
      <c r="P434" s="9">
        <v>11702</v>
      </c>
      <c r="Q434" s="6"/>
    </row>
    <row r="435" spans="1:17" x14ac:dyDescent="0.25">
      <c r="A435" s="6" t="s">
        <v>82</v>
      </c>
      <c r="B435" s="6" t="s">
        <v>956</v>
      </c>
      <c r="C435" s="3">
        <v>42023</v>
      </c>
      <c r="D435" s="3">
        <v>42153</v>
      </c>
      <c r="E435" s="10" t="s">
        <v>981</v>
      </c>
      <c r="F435" s="10" t="s">
        <v>982</v>
      </c>
      <c r="G435" s="10"/>
      <c r="H435" s="10"/>
      <c r="I435" s="10"/>
      <c r="J435" s="10"/>
      <c r="K435" s="10"/>
      <c r="L435" s="10"/>
      <c r="M435" s="10"/>
      <c r="N435" s="6" t="s">
        <v>33</v>
      </c>
      <c r="O435" s="6" t="s">
        <v>983</v>
      </c>
      <c r="P435" s="9">
        <v>11702</v>
      </c>
      <c r="Q435" s="6"/>
    </row>
    <row r="436" spans="1:17" x14ac:dyDescent="0.25">
      <c r="A436" s="6" t="s">
        <v>82</v>
      </c>
      <c r="B436" s="6" t="s">
        <v>956</v>
      </c>
      <c r="C436" s="3">
        <v>42023</v>
      </c>
      <c r="D436" s="3">
        <v>42153</v>
      </c>
      <c r="E436" s="10" t="s">
        <v>984</v>
      </c>
      <c r="F436" s="10" t="s">
        <v>985</v>
      </c>
      <c r="G436" s="10"/>
      <c r="H436" s="10"/>
      <c r="I436" s="10"/>
      <c r="J436" s="10"/>
      <c r="K436" s="10"/>
      <c r="L436" s="10"/>
      <c r="M436" s="10"/>
      <c r="N436" s="6" t="s">
        <v>23</v>
      </c>
      <c r="O436" s="6" t="s">
        <v>986</v>
      </c>
      <c r="P436" s="9">
        <v>11702</v>
      </c>
      <c r="Q436" s="6"/>
    </row>
    <row r="437" spans="1:17" x14ac:dyDescent="0.25">
      <c r="A437" s="6" t="s">
        <v>82</v>
      </c>
      <c r="B437" s="6" t="s">
        <v>956</v>
      </c>
      <c r="C437" s="3">
        <v>42023</v>
      </c>
      <c r="D437" s="3">
        <v>42153</v>
      </c>
      <c r="E437" s="10" t="s">
        <v>987</v>
      </c>
      <c r="F437" s="10" t="s">
        <v>988</v>
      </c>
      <c r="G437" s="10"/>
      <c r="H437" s="10"/>
      <c r="I437" s="10"/>
      <c r="J437" s="10"/>
      <c r="K437" s="10"/>
      <c r="L437" s="10"/>
      <c r="M437" s="10"/>
      <c r="N437" s="6" t="s">
        <v>33</v>
      </c>
      <c r="O437" s="6" t="s">
        <v>989</v>
      </c>
      <c r="P437" s="9">
        <v>11702</v>
      </c>
      <c r="Q437" s="6"/>
    </row>
    <row r="438" spans="1:17" x14ac:dyDescent="0.25">
      <c r="A438" s="6" t="s">
        <v>82</v>
      </c>
      <c r="B438" s="6" t="s">
        <v>956</v>
      </c>
      <c r="C438" s="3">
        <v>42023</v>
      </c>
      <c r="D438" s="3">
        <v>42153</v>
      </c>
      <c r="E438" s="10" t="s">
        <v>990</v>
      </c>
      <c r="F438" s="10" t="s">
        <v>991</v>
      </c>
      <c r="G438" s="10"/>
      <c r="H438" s="10" t="s">
        <v>164</v>
      </c>
      <c r="I438" s="10" t="s">
        <v>992</v>
      </c>
      <c r="J438" s="10"/>
      <c r="K438" s="10"/>
      <c r="L438" s="10"/>
      <c r="M438" s="10" t="s">
        <v>993</v>
      </c>
      <c r="N438" s="6" t="s">
        <v>33</v>
      </c>
      <c r="O438" s="6" t="s">
        <v>994</v>
      </c>
      <c r="P438" s="9">
        <v>11702</v>
      </c>
      <c r="Q438" s="6"/>
    </row>
    <row r="439" spans="1:17" x14ac:dyDescent="0.25">
      <c r="A439" s="6" t="s">
        <v>82</v>
      </c>
      <c r="B439" s="6" t="s">
        <v>956</v>
      </c>
      <c r="C439" s="3">
        <v>42023</v>
      </c>
      <c r="D439" s="3">
        <v>42153</v>
      </c>
      <c r="E439" s="10" t="s">
        <v>995</v>
      </c>
      <c r="F439" s="10" t="s">
        <v>996</v>
      </c>
      <c r="G439" s="10"/>
      <c r="H439" s="10"/>
      <c r="I439" s="10"/>
      <c r="J439" s="10"/>
      <c r="K439" s="10"/>
      <c r="L439" s="10"/>
      <c r="M439" s="10"/>
      <c r="N439" s="6" t="s">
        <v>33</v>
      </c>
      <c r="O439" s="6" t="s">
        <v>997</v>
      </c>
      <c r="P439" s="9">
        <v>11702</v>
      </c>
      <c r="Q439" s="6"/>
    </row>
    <row r="440" spans="1:17" x14ac:dyDescent="0.25">
      <c r="A440" s="6" t="s">
        <v>17</v>
      </c>
      <c r="B440" s="6" t="s">
        <v>600</v>
      </c>
      <c r="C440" s="3">
        <v>41950</v>
      </c>
      <c r="D440" s="3">
        <v>42150</v>
      </c>
      <c r="E440" s="10" t="s">
        <v>998</v>
      </c>
      <c r="F440" s="10" t="s">
        <v>999</v>
      </c>
      <c r="G440" s="10"/>
      <c r="H440" s="10"/>
      <c r="I440" s="10"/>
      <c r="J440" s="10"/>
      <c r="K440" s="10"/>
      <c r="L440" s="10"/>
      <c r="M440" s="10"/>
      <c r="N440" s="6" t="s">
        <v>33</v>
      </c>
      <c r="O440" s="6" t="s">
        <v>1000</v>
      </c>
      <c r="P440" s="9">
        <v>2101</v>
      </c>
      <c r="Q440" s="6"/>
    </row>
    <row r="441" spans="1:17" x14ac:dyDescent="0.25">
      <c r="A441" s="6" t="s">
        <v>17</v>
      </c>
      <c r="B441" s="6" t="s">
        <v>600</v>
      </c>
      <c r="C441" s="3">
        <v>41950</v>
      </c>
      <c r="D441" s="3">
        <v>42150</v>
      </c>
      <c r="E441" s="10" t="s">
        <v>1001</v>
      </c>
      <c r="F441" s="10" t="s">
        <v>1002</v>
      </c>
      <c r="G441" s="10"/>
      <c r="H441" s="10"/>
      <c r="I441" s="10"/>
      <c r="J441" s="10"/>
      <c r="K441" s="10"/>
      <c r="L441" s="10"/>
      <c r="M441" s="10"/>
      <c r="N441" s="6" t="s">
        <v>33</v>
      </c>
      <c r="O441" s="6" t="s">
        <v>1003</v>
      </c>
      <c r="P441" s="9">
        <v>2101</v>
      </c>
      <c r="Q441" s="6"/>
    </row>
    <row r="442" spans="1:17" x14ac:dyDescent="0.25">
      <c r="A442" s="6" t="s">
        <v>17</v>
      </c>
      <c r="B442" s="6" t="s">
        <v>600</v>
      </c>
      <c r="C442" s="3">
        <v>41950</v>
      </c>
      <c r="D442" s="3">
        <v>42150</v>
      </c>
      <c r="E442" s="10" t="s">
        <v>1004</v>
      </c>
      <c r="F442" s="10" t="s">
        <v>1005</v>
      </c>
      <c r="G442" s="10"/>
      <c r="H442" s="10" t="s">
        <v>164</v>
      </c>
      <c r="I442" s="10" t="s">
        <v>1006</v>
      </c>
      <c r="J442" s="10"/>
      <c r="K442" s="10"/>
      <c r="L442" s="10"/>
      <c r="M442" s="10"/>
      <c r="N442" s="6" t="s">
        <v>33</v>
      </c>
      <c r="O442" s="6" t="s">
        <v>1007</v>
      </c>
      <c r="P442" s="9">
        <v>2101</v>
      </c>
      <c r="Q442" s="6"/>
    </row>
    <row r="443" spans="1:17" x14ac:dyDescent="0.25">
      <c r="A443" s="6" t="s">
        <v>17</v>
      </c>
      <c r="B443" s="6" t="s">
        <v>600</v>
      </c>
      <c r="C443" s="3">
        <v>41950</v>
      </c>
      <c r="D443" s="3">
        <v>42150</v>
      </c>
      <c r="E443" s="10" t="s">
        <v>1008</v>
      </c>
      <c r="F443" s="10" t="s">
        <v>1009</v>
      </c>
      <c r="G443" s="10"/>
      <c r="H443" s="10"/>
      <c r="I443" s="10"/>
      <c r="J443" s="10"/>
      <c r="K443" s="10"/>
      <c r="L443" s="10"/>
      <c r="M443" s="10"/>
      <c r="N443" s="6" t="s">
        <v>33</v>
      </c>
      <c r="O443" s="6" t="s">
        <v>1010</v>
      </c>
      <c r="P443" s="9">
        <v>2101</v>
      </c>
      <c r="Q443" s="6"/>
    </row>
    <row r="444" spans="1:17" x14ac:dyDescent="0.25">
      <c r="A444" s="6" t="s">
        <v>17</v>
      </c>
      <c r="B444" s="6" t="s">
        <v>600</v>
      </c>
      <c r="C444" s="3">
        <v>41950</v>
      </c>
      <c r="D444" s="3">
        <v>42150</v>
      </c>
      <c r="E444" s="10" t="s">
        <v>1011</v>
      </c>
      <c r="F444" s="10" t="s">
        <v>1012</v>
      </c>
      <c r="G444" s="10"/>
      <c r="H444" s="10"/>
      <c r="I444" s="10"/>
      <c r="J444" s="10"/>
      <c r="K444" s="10"/>
      <c r="L444" s="10"/>
      <c r="M444" s="10"/>
      <c r="N444" s="6" t="s">
        <v>33</v>
      </c>
      <c r="O444" s="6" t="s">
        <v>1013</v>
      </c>
      <c r="P444" s="9">
        <v>2101</v>
      </c>
      <c r="Q444" s="6"/>
    </row>
    <row r="445" spans="1:17" x14ac:dyDescent="0.25">
      <c r="A445" s="6" t="s">
        <v>17</v>
      </c>
      <c r="B445" s="6" t="s">
        <v>600</v>
      </c>
      <c r="C445" s="3">
        <v>41950</v>
      </c>
      <c r="D445" s="3">
        <v>42150</v>
      </c>
      <c r="E445" s="10" t="s">
        <v>1014</v>
      </c>
      <c r="F445" s="10" t="s">
        <v>1015</v>
      </c>
      <c r="G445" s="10"/>
      <c r="H445" s="10"/>
      <c r="I445" s="10"/>
      <c r="J445" s="10"/>
      <c r="K445" s="10"/>
      <c r="L445" s="10"/>
      <c r="M445" s="10"/>
      <c r="N445" s="6" t="s">
        <v>33</v>
      </c>
      <c r="O445" s="6" t="s">
        <v>424</v>
      </c>
      <c r="P445" s="9">
        <v>2101</v>
      </c>
      <c r="Q445" s="6"/>
    </row>
    <row r="446" spans="1:17" x14ac:dyDescent="0.25">
      <c r="A446" s="6" t="s">
        <v>17</v>
      </c>
      <c r="B446" s="6" t="s">
        <v>600</v>
      </c>
      <c r="C446" s="3">
        <v>41950</v>
      </c>
      <c r="D446" s="3">
        <v>42150</v>
      </c>
      <c r="E446" s="10" t="s">
        <v>1016</v>
      </c>
      <c r="F446" s="10" t="s">
        <v>1017</v>
      </c>
      <c r="G446" s="10"/>
      <c r="H446" s="10" t="s">
        <v>31</v>
      </c>
      <c r="I446" s="10" t="s">
        <v>413</v>
      </c>
      <c r="J446" s="10"/>
      <c r="K446" s="10" t="s">
        <v>114</v>
      </c>
      <c r="L446" s="10"/>
      <c r="M446" s="10"/>
      <c r="N446" s="6" t="s">
        <v>33</v>
      </c>
      <c r="O446" s="6" t="s">
        <v>1018</v>
      </c>
      <c r="P446" s="9">
        <v>2101</v>
      </c>
      <c r="Q446" s="6"/>
    </row>
    <row r="447" spans="1:17" x14ac:dyDescent="0.25">
      <c r="A447" s="6" t="s">
        <v>17</v>
      </c>
      <c r="B447" s="6" t="s">
        <v>600</v>
      </c>
      <c r="C447" s="3">
        <v>41950</v>
      </c>
      <c r="D447" s="3">
        <v>42150</v>
      </c>
      <c r="E447" s="10" t="s">
        <v>1019</v>
      </c>
      <c r="F447" s="10" t="s">
        <v>1020</v>
      </c>
      <c r="G447" s="10"/>
      <c r="H447" s="10" t="s">
        <v>139</v>
      </c>
      <c r="I447" s="10"/>
      <c r="J447" s="10"/>
      <c r="K447" s="10"/>
      <c r="L447" s="10"/>
      <c r="M447" s="10"/>
      <c r="N447" s="6" t="s">
        <v>33</v>
      </c>
      <c r="O447" s="6" t="s">
        <v>1021</v>
      </c>
      <c r="P447" s="9">
        <v>2101</v>
      </c>
      <c r="Q447" s="6"/>
    </row>
    <row r="448" spans="1:17" x14ac:dyDescent="0.25">
      <c r="A448" s="6" t="s">
        <v>17</v>
      </c>
      <c r="B448" s="6" t="s">
        <v>600</v>
      </c>
      <c r="C448" s="3">
        <v>41950</v>
      </c>
      <c r="D448" s="3">
        <v>42150</v>
      </c>
      <c r="E448" s="10" t="s">
        <v>1022</v>
      </c>
      <c r="F448" s="10" t="s">
        <v>1023</v>
      </c>
      <c r="G448" s="10"/>
      <c r="H448" s="10" t="s">
        <v>168</v>
      </c>
      <c r="I448" s="10"/>
      <c r="J448" s="10"/>
      <c r="K448" s="10"/>
      <c r="L448" s="10"/>
      <c r="M448" s="10" t="s">
        <v>165</v>
      </c>
      <c r="N448" s="6" t="s">
        <v>33</v>
      </c>
      <c r="O448" s="6" t="s">
        <v>1024</v>
      </c>
      <c r="P448" s="9">
        <v>2101</v>
      </c>
      <c r="Q448" s="6"/>
    </row>
    <row r="449" spans="1:17" x14ac:dyDescent="0.25">
      <c r="A449" s="6" t="s">
        <v>17</v>
      </c>
      <c r="B449" s="6" t="s">
        <v>600</v>
      </c>
      <c r="C449" s="3">
        <v>41950</v>
      </c>
      <c r="D449" s="3">
        <v>42150</v>
      </c>
      <c r="E449" s="10" t="s">
        <v>1025</v>
      </c>
      <c r="F449" s="10" t="s">
        <v>1026</v>
      </c>
      <c r="G449" s="10"/>
      <c r="H449" s="10"/>
      <c r="I449" s="10"/>
      <c r="J449" s="10"/>
      <c r="K449" s="10"/>
      <c r="L449" s="10"/>
      <c r="M449" s="10"/>
      <c r="N449" s="6" t="s">
        <v>33</v>
      </c>
      <c r="O449" s="6" t="s">
        <v>1027</v>
      </c>
      <c r="P449" s="9">
        <v>2101</v>
      </c>
      <c r="Q449" s="6"/>
    </row>
    <row r="450" spans="1:17" x14ac:dyDescent="0.25">
      <c r="A450" s="6" t="s">
        <v>17</v>
      </c>
      <c r="B450" s="6" t="s">
        <v>600</v>
      </c>
      <c r="C450" s="3">
        <v>41950</v>
      </c>
      <c r="D450" s="3">
        <v>42150</v>
      </c>
      <c r="E450" s="10" t="s">
        <v>1028</v>
      </c>
      <c r="F450" s="10" t="s">
        <v>1029</v>
      </c>
      <c r="G450" s="10"/>
      <c r="H450" s="10"/>
      <c r="I450" s="10"/>
      <c r="J450" s="10"/>
      <c r="K450" s="10"/>
      <c r="L450" s="10"/>
      <c r="M450" s="10"/>
      <c r="N450" s="6" t="s">
        <v>33</v>
      </c>
      <c r="O450" s="6" t="s">
        <v>1030</v>
      </c>
      <c r="P450" s="9">
        <v>2101</v>
      </c>
      <c r="Q450" s="6"/>
    </row>
    <row r="451" spans="1:17" x14ac:dyDescent="0.25">
      <c r="A451" s="6" t="s">
        <v>17</v>
      </c>
      <c r="B451" s="6" t="s">
        <v>600</v>
      </c>
      <c r="C451" s="3">
        <v>41950</v>
      </c>
      <c r="D451" s="3">
        <v>42150</v>
      </c>
      <c r="E451" s="10" t="s">
        <v>1031</v>
      </c>
      <c r="F451" s="10" t="s">
        <v>1032</v>
      </c>
      <c r="G451" s="10"/>
      <c r="H451" s="10"/>
      <c r="I451" s="10"/>
      <c r="J451" s="10"/>
      <c r="K451" s="10"/>
      <c r="L451" s="10"/>
      <c r="M451" s="10"/>
      <c r="N451" s="6" t="s">
        <v>33</v>
      </c>
      <c r="O451" s="6" t="s">
        <v>1033</v>
      </c>
      <c r="P451" s="9">
        <v>2101</v>
      </c>
      <c r="Q451" s="6"/>
    </row>
    <row r="452" spans="1:17" x14ac:dyDescent="0.25">
      <c r="A452" s="6" t="s">
        <v>17</v>
      </c>
      <c r="B452" s="6" t="s">
        <v>600</v>
      </c>
      <c r="C452" s="3">
        <v>41950</v>
      </c>
      <c r="D452" s="3">
        <v>42150</v>
      </c>
      <c r="E452" s="10" t="s">
        <v>1034</v>
      </c>
      <c r="F452" s="10" t="s">
        <v>1035</v>
      </c>
      <c r="G452" s="10"/>
      <c r="H452" s="10"/>
      <c r="I452" s="10"/>
      <c r="J452" s="10"/>
      <c r="K452" s="10"/>
      <c r="L452" s="10"/>
      <c r="M452" s="10"/>
      <c r="N452" s="6" t="s">
        <v>23</v>
      </c>
      <c r="O452" s="6" t="s">
        <v>1036</v>
      </c>
      <c r="P452" s="9">
        <v>2101</v>
      </c>
      <c r="Q452" s="6"/>
    </row>
    <row r="453" spans="1:17" x14ac:dyDescent="0.25">
      <c r="A453" s="6" t="s">
        <v>82</v>
      </c>
      <c r="B453" s="6" t="s">
        <v>401</v>
      </c>
      <c r="C453" s="3">
        <v>41927</v>
      </c>
      <c r="D453" s="3">
        <v>42103</v>
      </c>
      <c r="E453" s="10" t="s">
        <v>1037</v>
      </c>
      <c r="F453" s="10" t="s">
        <v>1038</v>
      </c>
      <c r="G453" s="10" t="s">
        <v>77</v>
      </c>
      <c r="H453" s="10"/>
      <c r="I453" s="10"/>
      <c r="J453" s="10"/>
      <c r="K453" s="10"/>
      <c r="L453" s="10"/>
      <c r="M453" s="10"/>
      <c r="N453" s="6" t="s">
        <v>33</v>
      </c>
      <c r="O453" s="6" t="s">
        <v>1039</v>
      </c>
      <c r="P453" s="9">
        <v>2467</v>
      </c>
      <c r="Q453" s="6"/>
    </row>
    <row r="454" spans="1:17" x14ac:dyDescent="0.25">
      <c r="A454" s="6" t="s">
        <v>82</v>
      </c>
      <c r="B454" s="6" t="s">
        <v>401</v>
      </c>
      <c r="C454" s="3">
        <v>41927</v>
      </c>
      <c r="D454" s="3">
        <v>42103</v>
      </c>
      <c r="E454" s="10" t="s">
        <v>1040</v>
      </c>
      <c r="F454" s="10" t="s">
        <v>1041</v>
      </c>
      <c r="G454" s="10" t="s">
        <v>77</v>
      </c>
      <c r="H454" s="10"/>
      <c r="I454" s="10"/>
      <c r="J454" s="10"/>
      <c r="K454" s="10"/>
      <c r="L454" s="10"/>
      <c r="M454" s="10"/>
      <c r="N454" s="6" t="s">
        <v>33</v>
      </c>
      <c r="O454" s="6" t="s">
        <v>1042</v>
      </c>
      <c r="P454" s="9">
        <v>2467</v>
      </c>
      <c r="Q454" s="6"/>
    </row>
    <row r="455" spans="1:17" x14ac:dyDescent="0.25">
      <c r="A455" s="6" t="s">
        <v>82</v>
      </c>
      <c r="B455" s="6" t="s">
        <v>401</v>
      </c>
      <c r="C455" s="3">
        <v>41927</v>
      </c>
      <c r="D455" s="3">
        <v>42103</v>
      </c>
      <c r="E455" s="10" t="s">
        <v>1043</v>
      </c>
      <c r="F455" s="10" t="s">
        <v>1044</v>
      </c>
      <c r="G455" s="10" t="s">
        <v>77</v>
      </c>
      <c r="H455" s="10"/>
      <c r="I455" s="10"/>
      <c r="J455" s="10"/>
      <c r="K455" s="10"/>
      <c r="L455" s="10"/>
      <c r="M455" s="10"/>
      <c r="N455" s="6" t="s">
        <v>33</v>
      </c>
      <c r="O455" s="6" t="s">
        <v>1045</v>
      </c>
      <c r="P455" s="9">
        <v>2467</v>
      </c>
      <c r="Q455" s="6"/>
    </row>
    <row r="456" spans="1:17" x14ac:dyDescent="0.25">
      <c r="A456" s="6" t="s">
        <v>82</v>
      </c>
      <c r="B456" s="6" t="s">
        <v>401</v>
      </c>
      <c r="C456" s="3">
        <v>41927</v>
      </c>
      <c r="D456" s="3">
        <v>42103</v>
      </c>
      <c r="E456" s="10" t="s">
        <v>1046</v>
      </c>
      <c r="F456" s="10" t="s">
        <v>1047</v>
      </c>
      <c r="G456" s="10" t="s">
        <v>77</v>
      </c>
      <c r="H456" s="10"/>
      <c r="I456" s="10"/>
      <c r="J456" s="10"/>
      <c r="K456" s="10"/>
      <c r="L456" s="10"/>
      <c r="M456" s="10"/>
      <c r="N456" s="6" t="s">
        <v>23</v>
      </c>
      <c r="O456" s="6" t="s">
        <v>1048</v>
      </c>
      <c r="P456" s="9">
        <v>2467</v>
      </c>
      <c r="Q456" s="6"/>
    </row>
    <row r="457" spans="1:17" x14ac:dyDescent="0.25">
      <c r="A457" s="6" t="s">
        <v>82</v>
      </c>
      <c r="B457" s="6" t="s">
        <v>401</v>
      </c>
      <c r="C457" s="3">
        <v>41927</v>
      </c>
      <c r="D457" s="3">
        <v>42103</v>
      </c>
      <c r="E457" s="10" t="s">
        <v>1049</v>
      </c>
      <c r="F457" s="10" t="s">
        <v>1050</v>
      </c>
      <c r="G457" s="10" t="s">
        <v>77</v>
      </c>
      <c r="H457" s="10"/>
      <c r="I457" s="10"/>
      <c r="J457" s="10"/>
      <c r="K457" s="10"/>
      <c r="L457" s="10"/>
      <c r="M457" s="10"/>
      <c r="N457" s="6" t="s">
        <v>33</v>
      </c>
      <c r="O457" s="6" t="s">
        <v>1051</v>
      </c>
      <c r="P457" s="9">
        <v>2467</v>
      </c>
      <c r="Q457" s="6"/>
    </row>
    <row r="458" spans="1:17" x14ac:dyDescent="0.25">
      <c r="A458" s="6" t="s">
        <v>82</v>
      </c>
      <c r="B458" s="6" t="s">
        <v>401</v>
      </c>
      <c r="C458" s="3">
        <v>41927</v>
      </c>
      <c r="D458" s="3">
        <v>42103</v>
      </c>
      <c r="E458" s="10" t="s">
        <v>1052</v>
      </c>
      <c r="F458" s="10" t="s">
        <v>1053</v>
      </c>
      <c r="G458" s="10" t="s">
        <v>77</v>
      </c>
      <c r="H458" s="10"/>
      <c r="I458" s="10"/>
      <c r="J458" s="10"/>
      <c r="K458" s="10"/>
      <c r="L458" s="10"/>
      <c r="M458" s="10"/>
      <c r="N458" s="6" t="s">
        <v>33</v>
      </c>
      <c r="O458" s="6" t="s">
        <v>1054</v>
      </c>
      <c r="P458" s="9">
        <v>2467</v>
      </c>
      <c r="Q458" s="6"/>
    </row>
    <row r="459" spans="1:17" x14ac:dyDescent="0.25">
      <c r="A459" s="6" t="s">
        <v>82</v>
      </c>
      <c r="B459" s="6" t="s">
        <v>401</v>
      </c>
      <c r="C459" s="3">
        <v>41927</v>
      </c>
      <c r="D459" s="3">
        <v>42103</v>
      </c>
      <c r="E459" s="10" t="s">
        <v>1055</v>
      </c>
      <c r="F459" s="10" t="s">
        <v>1056</v>
      </c>
      <c r="G459" s="10" t="s">
        <v>77</v>
      </c>
      <c r="H459" s="10"/>
      <c r="I459" s="10"/>
      <c r="J459" s="10"/>
      <c r="K459" s="10"/>
      <c r="L459" s="10"/>
      <c r="M459" s="10"/>
      <c r="N459" s="6" t="s">
        <v>23</v>
      </c>
      <c r="O459" s="6" t="s">
        <v>1057</v>
      </c>
      <c r="P459" s="9">
        <v>2467</v>
      </c>
      <c r="Q459" s="6"/>
    </row>
    <row r="460" spans="1:17" x14ac:dyDescent="0.25">
      <c r="A460" s="6" t="s">
        <v>82</v>
      </c>
      <c r="B460" s="6" t="s">
        <v>401</v>
      </c>
      <c r="C460" s="3">
        <v>41927</v>
      </c>
      <c r="D460" s="3">
        <v>42103</v>
      </c>
      <c r="E460" s="10" t="s">
        <v>1058</v>
      </c>
      <c r="F460" s="10" t="s">
        <v>1059</v>
      </c>
      <c r="G460" s="10" t="s">
        <v>77</v>
      </c>
      <c r="H460" s="10"/>
      <c r="I460" s="10"/>
      <c r="J460" s="10"/>
      <c r="K460" s="10"/>
      <c r="L460" s="10"/>
      <c r="M460" s="10"/>
      <c r="N460" s="6" t="s">
        <v>33</v>
      </c>
      <c r="O460" s="6" t="s">
        <v>1060</v>
      </c>
      <c r="P460" s="9">
        <v>2467</v>
      </c>
      <c r="Q460" s="6"/>
    </row>
    <row r="461" spans="1:17" x14ac:dyDescent="0.25">
      <c r="A461" s="6" t="s">
        <v>82</v>
      </c>
      <c r="B461" s="6" t="s">
        <v>401</v>
      </c>
      <c r="C461" s="3">
        <v>41927</v>
      </c>
      <c r="D461" s="3">
        <v>42103</v>
      </c>
      <c r="E461" s="10" t="s">
        <v>1061</v>
      </c>
      <c r="F461" s="10" t="s">
        <v>1062</v>
      </c>
      <c r="G461" s="10" t="s">
        <v>77</v>
      </c>
      <c r="H461" s="10"/>
      <c r="I461" s="10"/>
      <c r="J461" s="10"/>
      <c r="K461" s="10"/>
      <c r="L461" s="10"/>
      <c r="M461" s="10"/>
      <c r="N461" s="6" t="s">
        <v>23</v>
      </c>
      <c r="O461" s="6" t="s">
        <v>1063</v>
      </c>
      <c r="P461" s="9">
        <v>2467</v>
      </c>
      <c r="Q461" s="6"/>
    </row>
    <row r="462" spans="1:17" x14ac:dyDescent="0.25">
      <c r="A462" s="6" t="s">
        <v>17</v>
      </c>
      <c r="B462" s="6" t="s">
        <v>1064</v>
      </c>
      <c r="C462" s="3">
        <v>41878</v>
      </c>
      <c r="D462" s="3">
        <v>42002</v>
      </c>
      <c r="E462" s="10" t="s">
        <v>1065</v>
      </c>
      <c r="F462" s="10" t="s">
        <v>1066</v>
      </c>
      <c r="G462" s="10"/>
      <c r="H462" s="10"/>
      <c r="I462" s="10"/>
      <c r="J462" s="10"/>
      <c r="K462" s="10"/>
      <c r="L462" s="10"/>
      <c r="M462" s="10"/>
      <c r="N462" s="6" t="s">
        <v>33</v>
      </c>
      <c r="O462" s="6" t="s">
        <v>1067</v>
      </c>
      <c r="P462" s="9">
        <v>3127</v>
      </c>
      <c r="Q462" s="6"/>
    </row>
    <row r="463" spans="1:17" x14ac:dyDescent="0.25">
      <c r="A463" s="6" t="s">
        <v>17</v>
      </c>
      <c r="B463" s="6" t="s">
        <v>1064</v>
      </c>
      <c r="C463" s="3">
        <v>41878</v>
      </c>
      <c r="D463" s="3">
        <v>42002</v>
      </c>
      <c r="E463" s="10" t="s">
        <v>1068</v>
      </c>
      <c r="F463" s="10" t="s">
        <v>1069</v>
      </c>
      <c r="G463" s="10"/>
      <c r="H463" s="10"/>
      <c r="I463" s="10"/>
      <c r="J463" s="10"/>
      <c r="K463" s="10"/>
      <c r="L463" s="10"/>
      <c r="M463" s="10"/>
      <c r="N463" s="6" t="s">
        <v>23</v>
      </c>
      <c r="O463" s="6" t="s">
        <v>1070</v>
      </c>
      <c r="P463" s="9">
        <v>3127</v>
      </c>
      <c r="Q463" s="6"/>
    </row>
    <row r="464" spans="1:17" x14ac:dyDescent="0.25">
      <c r="A464" s="6" t="s">
        <v>17</v>
      </c>
      <c r="B464" s="6" t="s">
        <v>1064</v>
      </c>
      <c r="C464" s="3">
        <v>41878</v>
      </c>
      <c r="D464" s="3">
        <v>42002</v>
      </c>
      <c r="E464" s="10" t="s">
        <v>1071</v>
      </c>
      <c r="F464" s="10" t="s">
        <v>1072</v>
      </c>
      <c r="G464" s="10"/>
      <c r="H464" s="10"/>
      <c r="I464" s="10"/>
      <c r="J464" s="10"/>
      <c r="K464" s="10"/>
      <c r="L464" s="10"/>
      <c r="M464" s="10"/>
      <c r="N464" s="6" t="s">
        <v>23</v>
      </c>
      <c r="O464" s="6" t="s">
        <v>1073</v>
      </c>
      <c r="P464" s="9">
        <v>3127</v>
      </c>
      <c r="Q464" s="6"/>
    </row>
    <row r="465" spans="1:17" x14ac:dyDescent="0.25">
      <c r="A465" s="6" t="s">
        <v>17</v>
      </c>
      <c r="B465" s="6" t="s">
        <v>1064</v>
      </c>
      <c r="C465" s="3">
        <v>41878</v>
      </c>
      <c r="D465" s="3">
        <v>42002</v>
      </c>
      <c r="E465" s="10" t="s">
        <v>1074</v>
      </c>
      <c r="F465" s="10" t="s">
        <v>1075</v>
      </c>
      <c r="G465" s="10"/>
      <c r="H465" s="10"/>
      <c r="I465" s="10"/>
      <c r="J465" s="10"/>
      <c r="K465" s="10"/>
      <c r="L465" s="10"/>
      <c r="M465" s="10"/>
      <c r="N465" s="6" t="s">
        <v>33</v>
      </c>
      <c r="O465" s="6" t="s">
        <v>130</v>
      </c>
      <c r="P465" s="9">
        <v>3127</v>
      </c>
      <c r="Q465" s="6"/>
    </row>
    <row r="466" spans="1:17" x14ac:dyDescent="0.25">
      <c r="A466" s="6" t="s">
        <v>17</v>
      </c>
      <c r="B466" s="6" t="s">
        <v>1064</v>
      </c>
      <c r="C466" s="3">
        <v>41878</v>
      </c>
      <c r="D466" s="3">
        <v>42002</v>
      </c>
      <c r="E466" s="10" t="s">
        <v>1076</v>
      </c>
      <c r="F466" s="10" t="s">
        <v>1077</v>
      </c>
      <c r="G466" s="10"/>
      <c r="H466" s="10"/>
      <c r="I466" s="10"/>
      <c r="J466" s="10"/>
      <c r="K466" s="10"/>
      <c r="L466" s="10"/>
      <c r="M466" s="10"/>
      <c r="N466" s="6" t="s">
        <v>33</v>
      </c>
      <c r="O466" s="6" t="s">
        <v>1078</v>
      </c>
      <c r="P466" s="9">
        <v>3127</v>
      </c>
      <c r="Q466" s="6"/>
    </row>
    <row r="467" spans="1:17" x14ac:dyDescent="0.25">
      <c r="A467" s="6" t="s">
        <v>17</v>
      </c>
      <c r="B467" s="6" t="s">
        <v>1064</v>
      </c>
      <c r="C467" s="3">
        <v>41878</v>
      </c>
      <c r="D467" s="3">
        <v>42002</v>
      </c>
      <c r="E467" s="10" t="s">
        <v>1079</v>
      </c>
      <c r="F467" s="10" t="s">
        <v>1080</v>
      </c>
      <c r="G467" s="10"/>
      <c r="H467" s="10"/>
      <c r="I467" s="10"/>
      <c r="J467" s="10"/>
      <c r="K467" s="10"/>
      <c r="L467" s="10"/>
      <c r="M467" s="10"/>
      <c r="N467" s="6" t="s">
        <v>23</v>
      </c>
      <c r="O467" s="6" t="s">
        <v>1081</v>
      </c>
      <c r="P467" s="9">
        <v>3127</v>
      </c>
      <c r="Q467" s="6"/>
    </row>
    <row r="468" spans="1:17" x14ac:dyDescent="0.25">
      <c r="A468" s="6" t="s">
        <v>17</v>
      </c>
      <c r="B468" s="6" t="s">
        <v>1064</v>
      </c>
      <c r="C468" s="3">
        <v>41878</v>
      </c>
      <c r="D468" s="3">
        <v>42002</v>
      </c>
      <c r="E468" s="10" t="s">
        <v>1082</v>
      </c>
      <c r="F468" s="10" t="s">
        <v>1083</v>
      </c>
      <c r="G468" s="10"/>
      <c r="H468" s="10"/>
      <c r="I468" s="10"/>
      <c r="J468" s="10"/>
      <c r="K468" s="10"/>
      <c r="L468" s="10"/>
      <c r="M468" s="10"/>
      <c r="N468" s="6" t="s">
        <v>33</v>
      </c>
      <c r="O468" s="6" t="s">
        <v>1081</v>
      </c>
      <c r="P468" s="9">
        <v>3127</v>
      </c>
      <c r="Q468" s="6"/>
    </row>
    <row r="469" spans="1:17" x14ac:dyDescent="0.25">
      <c r="A469" s="6" t="s">
        <v>17</v>
      </c>
      <c r="B469" s="6" t="s">
        <v>1064</v>
      </c>
      <c r="C469" s="3">
        <v>41878</v>
      </c>
      <c r="D469" s="3">
        <v>42002</v>
      </c>
      <c r="E469" s="10" t="s">
        <v>1084</v>
      </c>
      <c r="F469" s="10" t="s">
        <v>1085</v>
      </c>
      <c r="G469" s="10"/>
      <c r="H469" s="10"/>
      <c r="I469" s="10"/>
      <c r="J469" s="10"/>
      <c r="K469" s="10"/>
      <c r="L469" s="10"/>
      <c r="M469" s="10"/>
      <c r="N469" s="6" t="s">
        <v>33</v>
      </c>
      <c r="O469" s="6" t="s">
        <v>1086</v>
      </c>
      <c r="P469" s="9">
        <v>3127</v>
      </c>
      <c r="Q469" s="6"/>
    </row>
    <row r="470" spans="1:17" x14ac:dyDescent="0.25">
      <c r="A470" s="6" t="s">
        <v>17</v>
      </c>
      <c r="B470" s="6" t="s">
        <v>1064</v>
      </c>
      <c r="C470" s="3">
        <v>41878</v>
      </c>
      <c r="D470" s="3">
        <v>42002</v>
      </c>
      <c r="E470" s="10" t="s">
        <v>1087</v>
      </c>
      <c r="F470" s="10" t="s">
        <v>1088</v>
      </c>
      <c r="G470" s="10"/>
      <c r="H470" s="10"/>
      <c r="I470" s="10"/>
      <c r="J470" s="10"/>
      <c r="K470" s="10"/>
      <c r="L470" s="10"/>
      <c r="M470" s="10"/>
      <c r="N470" s="6" t="s">
        <v>33</v>
      </c>
      <c r="O470" s="6" t="s">
        <v>130</v>
      </c>
      <c r="P470" s="9">
        <v>3127</v>
      </c>
      <c r="Q470" s="6"/>
    </row>
    <row r="471" spans="1:17" x14ac:dyDescent="0.25">
      <c r="A471" s="6" t="s">
        <v>17</v>
      </c>
      <c r="B471" s="6" t="s">
        <v>1064</v>
      </c>
      <c r="C471" s="3">
        <v>41878</v>
      </c>
      <c r="D471" s="3">
        <v>42002</v>
      </c>
      <c r="E471" s="10" t="s">
        <v>1089</v>
      </c>
      <c r="F471" s="10" t="s">
        <v>1090</v>
      </c>
      <c r="G471" s="10"/>
      <c r="H471" s="10" t="s">
        <v>1091</v>
      </c>
      <c r="I471" s="10" t="s">
        <v>1092</v>
      </c>
      <c r="J471" s="10"/>
      <c r="K471" s="10"/>
      <c r="L471" s="10"/>
      <c r="M471" s="10"/>
      <c r="N471" s="6" t="s">
        <v>23</v>
      </c>
      <c r="O471" s="6" t="s">
        <v>1093</v>
      </c>
      <c r="P471" s="9">
        <v>3127</v>
      </c>
      <c r="Q471" s="6"/>
    </row>
    <row r="472" spans="1:17" x14ac:dyDescent="0.25">
      <c r="A472" s="6" t="s">
        <v>17</v>
      </c>
      <c r="B472" s="6" t="s">
        <v>1064</v>
      </c>
      <c r="C472" s="3">
        <v>41878</v>
      </c>
      <c r="D472" s="3">
        <v>42002</v>
      </c>
      <c r="E472" s="10" t="s">
        <v>1094</v>
      </c>
      <c r="F472" s="10" t="s">
        <v>1095</v>
      </c>
      <c r="G472" s="10"/>
      <c r="H472" s="10"/>
      <c r="I472" s="10"/>
      <c r="J472" s="10"/>
      <c r="K472" s="10"/>
      <c r="L472" s="10"/>
      <c r="M472" s="10"/>
      <c r="N472" s="6" t="s">
        <v>33</v>
      </c>
      <c r="O472" s="6" t="s">
        <v>1096</v>
      </c>
      <c r="P472" s="9">
        <v>3127</v>
      </c>
      <c r="Q472" s="6"/>
    </row>
    <row r="473" spans="1:17" x14ac:dyDescent="0.25">
      <c r="A473" s="6" t="s">
        <v>17</v>
      </c>
      <c r="B473" s="6" t="s">
        <v>1064</v>
      </c>
      <c r="C473" s="3">
        <v>41878</v>
      </c>
      <c r="D473" s="3">
        <v>42002</v>
      </c>
      <c r="E473" s="10" t="s">
        <v>1097</v>
      </c>
      <c r="F473" s="10" t="s">
        <v>1098</v>
      </c>
      <c r="G473" s="10"/>
      <c r="H473" s="10"/>
      <c r="I473" s="10"/>
      <c r="J473" s="10"/>
      <c r="K473" s="10"/>
      <c r="L473" s="10"/>
      <c r="M473" s="10"/>
      <c r="N473" s="6" t="s">
        <v>23</v>
      </c>
      <c r="O473" s="6" t="s">
        <v>1099</v>
      </c>
      <c r="P473" s="9">
        <v>3127</v>
      </c>
      <c r="Q473" s="6"/>
    </row>
    <row r="474" spans="1:17" x14ac:dyDescent="0.25">
      <c r="A474" s="6" t="s">
        <v>17</v>
      </c>
      <c r="B474" s="6" t="s">
        <v>1100</v>
      </c>
      <c r="C474" s="3">
        <v>41821</v>
      </c>
      <c r="D474" s="3">
        <v>42185</v>
      </c>
      <c r="E474" s="10" t="s">
        <v>1101</v>
      </c>
      <c r="F474" s="10" t="s">
        <v>1102</v>
      </c>
      <c r="G474" s="10"/>
      <c r="H474" s="10"/>
      <c r="I474" s="10"/>
      <c r="J474" s="10"/>
      <c r="K474" s="10"/>
      <c r="L474" s="10"/>
      <c r="M474" s="10"/>
      <c r="N474" s="6" t="s">
        <v>23</v>
      </c>
      <c r="O474" s="6" t="s">
        <v>1103</v>
      </c>
      <c r="P474" s="9">
        <v>5175</v>
      </c>
      <c r="Q474" s="6"/>
    </row>
    <row r="475" spans="1:17" x14ac:dyDescent="0.25">
      <c r="A475" s="6" t="s">
        <v>17</v>
      </c>
      <c r="B475" s="6" t="s">
        <v>1100</v>
      </c>
      <c r="C475" s="3">
        <v>41821</v>
      </c>
      <c r="D475" s="3">
        <v>42185</v>
      </c>
      <c r="E475" s="10" t="s">
        <v>1104</v>
      </c>
      <c r="F475" s="10" t="s">
        <v>1105</v>
      </c>
      <c r="G475" s="10"/>
      <c r="H475" s="10"/>
      <c r="I475" s="10"/>
      <c r="J475" s="10"/>
      <c r="K475" s="10"/>
      <c r="L475" s="10" t="s">
        <v>307</v>
      </c>
      <c r="M475" s="10" t="s">
        <v>165</v>
      </c>
      <c r="N475" s="6" t="s">
        <v>23</v>
      </c>
      <c r="O475" s="6" t="s">
        <v>1106</v>
      </c>
      <c r="P475" s="9">
        <v>5175</v>
      </c>
      <c r="Q475" s="6"/>
    </row>
    <row r="476" spans="1:17" x14ac:dyDescent="0.25">
      <c r="A476" s="6" t="s">
        <v>17</v>
      </c>
      <c r="B476" s="6" t="s">
        <v>1100</v>
      </c>
      <c r="C476" s="3">
        <v>41821</v>
      </c>
      <c r="D476" s="3">
        <v>42185</v>
      </c>
      <c r="E476" s="10" t="s">
        <v>1107</v>
      </c>
      <c r="F476" s="10" t="s">
        <v>1108</v>
      </c>
      <c r="G476" s="10"/>
      <c r="H476" s="10"/>
      <c r="I476" s="10"/>
      <c r="J476" s="10"/>
      <c r="K476" s="10"/>
      <c r="L476" s="10"/>
      <c r="M476" s="10"/>
      <c r="N476" s="6" t="s">
        <v>33</v>
      </c>
      <c r="O476" s="6" t="s">
        <v>1109</v>
      </c>
      <c r="P476" s="9">
        <v>5175</v>
      </c>
      <c r="Q476" s="6"/>
    </row>
    <row r="477" spans="1:17" x14ac:dyDescent="0.25">
      <c r="A477" s="6" t="s">
        <v>17</v>
      </c>
      <c r="B477" s="6" t="s">
        <v>1100</v>
      </c>
      <c r="C477" s="3">
        <v>41821</v>
      </c>
      <c r="D477" s="3">
        <v>42185</v>
      </c>
      <c r="E477" s="10" t="s">
        <v>1110</v>
      </c>
      <c r="F477" s="10" t="s">
        <v>1111</v>
      </c>
      <c r="G477" s="10"/>
      <c r="H477" s="10" t="s">
        <v>168</v>
      </c>
      <c r="I477" s="10"/>
      <c r="J477" s="10"/>
      <c r="K477" s="10"/>
      <c r="L477" s="10"/>
      <c r="M477" s="10" t="s">
        <v>165</v>
      </c>
      <c r="N477" s="6" t="s">
        <v>23</v>
      </c>
      <c r="O477" s="6" t="s">
        <v>1112</v>
      </c>
      <c r="P477" s="9">
        <v>5175</v>
      </c>
      <c r="Q477" s="6"/>
    </row>
    <row r="478" spans="1:17" x14ac:dyDescent="0.25">
      <c r="A478" s="6" t="s">
        <v>17</v>
      </c>
      <c r="B478" s="6" t="s">
        <v>1100</v>
      </c>
      <c r="C478" s="3">
        <v>41821</v>
      </c>
      <c r="D478" s="3">
        <v>42185</v>
      </c>
      <c r="E478" s="10" t="s">
        <v>1113</v>
      </c>
      <c r="F478" s="10" t="s">
        <v>1114</v>
      </c>
      <c r="G478" s="10"/>
      <c r="H478" s="10" t="s">
        <v>1115</v>
      </c>
      <c r="I478" s="10"/>
      <c r="J478" s="10"/>
      <c r="K478" s="10" t="s">
        <v>117</v>
      </c>
      <c r="L478" s="10"/>
      <c r="M478" s="10" t="s">
        <v>719</v>
      </c>
      <c r="N478" s="6" t="s">
        <v>33</v>
      </c>
      <c r="O478" s="6" t="s">
        <v>1116</v>
      </c>
      <c r="P478" s="9">
        <v>5175</v>
      </c>
      <c r="Q478" s="6" t="s">
        <v>118</v>
      </c>
    </row>
    <row r="479" spans="1:17" x14ac:dyDescent="0.25">
      <c r="A479" s="6" t="s">
        <v>17</v>
      </c>
      <c r="B479" s="6" t="s">
        <v>1100</v>
      </c>
      <c r="C479" s="3">
        <v>41821</v>
      </c>
      <c r="D479" s="3">
        <v>42185</v>
      </c>
      <c r="E479" s="10" t="s">
        <v>1117</v>
      </c>
      <c r="F479" s="10" t="s">
        <v>1118</v>
      </c>
      <c r="G479" s="10"/>
      <c r="H479" s="10" t="s">
        <v>164</v>
      </c>
      <c r="I479" s="10" t="s">
        <v>992</v>
      </c>
      <c r="J479" s="10"/>
      <c r="K479" s="10" t="s">
        <v>117</v>
      </c>
      <c r="L479" s="10"/>
      <c r="M479" s="10"/>
      <c r="N479" s="6" t="s">
        <v>33</v>
      </c>
      <c r="O479" s="6" t="s">
        <v>1119</v>
      </c>
      <c r="P479" s="9">
        <v>5175</v>
      </c>
      <c r="Q479" s="6" t="s">
        <v>118</v>
      </c>
    </row>
    <row r="480" spans="1:17" x14ac:dyDescent="0.25">
      <c r="A480" s="6" t="s">
        <v>17</v>
      </c>
      <c r="B480" s="6" t="s">
        <v>1100</v>
      </c>
      <c r="C480" s="3">
        <v>41821</v>
      </c>
      <c r="D480" s="3">
        <v>42185</v>
      </c>
      <c r="E480" s="10" t="s">
        <v>1120</v>
      </c>
      <c r="F480" s="10" t="s">
        <v>1121</v>
      </c>
      <c r="G480" s="10"/>
      <c r="H480" s="10"/>
      <c r="I480" s="10"/>
      <c r="J480" s="10"/>
      <c r="K480" s="10"/>
      <c r="L480" s="10"/>
      <c r="M480" s="10"/>
      <c r="N480" s="6" t="s">
        <v>23</v>
      </c>
      <c r="O480" s="6" t="s">
        <v>1122</v>
      </c>
      <c r="P480" s="9">
        <v>5175</v>
      </c>
      <c r="Q480" s="6"/>
    </row>
    <row r="481" spans="1:17" x14ac:dyDescent="0.25">
      <c r="A481" s="6" t="s">
        <v>17</v>
      </c>
      <c r="B481" s="6" t="s">
        <v>1100</v>
      </c>
      <c r="C481" s="3">
        <v>41821</v>
      </c>
      <c r="D481" s="3">
        <v>42185</v>
      </c>
      <c r="E481" s="10" t="s">
        <v>1123</v>
      </c>
      <c r="F481" s="10" t="s">
        <v>1124</v>
      </c>
      <c r="G481" s="10"/>
      <c r="H481" s="10"/>
      <c r="I481" s="10"/>
      <c r="J481" s="10"/>
      <c r="K481" s="10"/>
      <c r="L481" s="10"/>
      <c r="M481" s="10"/>
      <c r="N481" s="6" t="s">
        <v>33</v>
      </c>
      <c r="O481" s="6" t="s">
        <v>1125</v>
      </c>
      <c r="P481" s="9">
        <v>5175</v>
      </c>
      <c r="Q481" s="6"/>
    </row>
    <row r="482" spans="1:17" x14ac:dyDescent="0.25">
      <c r="A482" s="6" t="s">
        <v>17</v>
      </c>
      <c r="B482" s="6" t="s">
        <v>1100</v>
      </c>
      <c r="C482" s="3">
        <v>41821</v>
      </c>
      <c r="D482" s="3">
        <v>42185</v>
      </c>
      <c r="E482" s="10" t="s">
        <v>1126</v>
      </c>
      <c r="F482" s="10" t="s">
        <v>1127</v>
      </c>
      <c r="G482" s="10"/>
      <c r="H482" s="10"/>
      <c r="I482" s="10"/>
      <c r="J482" s="10"/>
      <c r="K482" s="10"/>
      <c r="L482" s="10"/>
      <c r="M482" s="10"/>
      <c r="N482" s="6" t="s">
        <v>23</v>
      </c>
      <c r="O482" s="6" t="s">
        <v>1128</v>
      </c>
      <c r="P482" s="9">
        <v>5175</v>
      </c>
      <c r="Q482" s="6"/>
    </row>
    <row r="483" spans="1:17" x14ac:dyDescent="0.25">
      <c r="A483" s="6" t="s">
        <v>17</v>
      </c>
      <c r="B483" s="6" t="s">
        <v>1100</v>
      </c>
      <c r="C483" s="3">
        <v>41821</v>
      </c>
      <c r="D483" s="3">
        <v>42185</v>
      </c>
      <c r="E483" s="10" t="s">
        <v>1129</v>
      </c>
      <c r="F483" s="10" t="s">
        <v>1130</v>
      </c>
      <c r="G483" s="10"/>
      <c r="H483" s="10"/>
      <c r="I483" s="10"/>
      <c r="J483" s="10"/>
      <c r="K483" s="10"/>
      <c r="L483" s="10"/>
      <c r="M483" s="10"/>
      <c r="N483" s="6" t="s">
        <v>23</v>
      </c>
      <c r="O483" s="6" t="s">
        <v>1131</v>
      </c>
      <c r="P483" s="9">
        <v>5175</v>
      </c>
      <c r="Q483" s="6"/>
    </row>
    <row r="484" spans="1:17" x14ac:dyDescent="0.25">
      <c r="A484" s="6" t="s">
        <v>17</v>
      </c>
      <c r="B484" s="6" t="s">
        <v>1100</v>
      </c>
      <c r="C484" s="3">
        <v>41821</v>
      </c>
      <c r="D484" s="3">
        <v>42185</v>
      </c>
      <c r="E484" s="10" t="s">
        <v>1132</v>
      </c>
      <c r="F484" s="10" t="s">
        <v>1133</v>
      </c>
      <c r="G484" s="10"/>
      <c r="H484" s="10"/>
      <c r="I484" s="10"/>
      <c r="J484" s="10"/>
      <c r="K484" s="10"/>
      <c r="L484" s="10"/>
      <c r="M484" s="10"/>
      <c r="N484" s="6" t="s">
        <v>23</v>
      </c>
      <c r="O484" s="6" t="s">
        <v>1134</v>
      </c>
      <c r="P484" s="9">
        <v>5175</v>
      </c>
      <c r="Q484" s="6"/>
    </row>
    <row r="485" spans="1:17" x14ac:dyDescent="0.25">
      <c r="A485" s="6" t="s">
        <v>17</v>
      </c>
      <c r="B485" s="6" t="s">
        <v>1100</v>
      </c>
      <c r="C485" s="3">
        <v>41821</v>
      </c>
      <c r="D485" s="3">
        <v>42185</v>
      </c>
      <c r="E485" s="10" t="s">
        <v>1135</v>
      </c>
      <c r="F485" s="10" t="s">
        <v>1136</v>
      </c>
      <c r="G485" s="10"/>
      <c r="H485" s="10"/>
      <c r="I485" s="10"/>
      <c r="J485" s="10"/>
      <c r="K485" s="10"/>
      <c r="L485" s="10"/>
      <c r="M485" s="10"/>
      <c r="N485" s="6" t="s">
        <v>23</v>
      </c>
      <c r="O485" s="6" t="s">
        <v>1137</v>
      </c>
      <c r="P485" s="9">
        <v>5175</v>
      </c>
      <c r="Q485" s="6"/>
    </row>
    <row r="486" spans="1:17" x14ac:dyDescent="0.25">
      <c r="A486" s="6" t="s">
        <v>17</v>
      </c>
      <c r="B486" s="6" t="s">
        <v>1100</v>
      </c>
      <c r="C486" s="3">
        <v>41821</v>
      </c>
      <c r="D486" s="3">
        <v>42185</v>
      </c>
      <c r="E486" s="10" t="s">
        <v>1138</v>
      </c>
      <c r="F486" s="10" t="s">
        <v>1139</v>
      </c>
      <c r="G486" s="10"/>
      <c r="H486" s="10"/>
      <c r="I486" s="10"/>
      <c r="J486" s="10"/>
      <c r="K486" s="10"/>
      <c r="L486" s="10"/>
      <c r="M486" s="10"/>
      <c r="N486" s="6" t="s">
        <v>23</v>
      </c>
      <c r="O486" s="6" t="s">
        <v>1140</v>
      </c>
      <c r="P486" s="9">
        <v>5175</v>
      </c>
      <c r="Q486" s="6"/>
    </row>
    <row r="487" spans="1:17" x14ac:dyDescent="0.25">
      <c r="A487" s="6" t="s">
        <v>82</v>
      </c>
      <c r="B487" s="6" t="s">
        <v>956</v>
      </c>
      <c r="C487" s="3">
        <v>41659</v>
      </c>
      <c r="D487" s="3">
        <v>41779</v>
      </c>
      <c r="E487" s="10" t="s">
        <v>1141</v>
      </c>
      <c r="F487" s="10" t="s">
        <v>1142</v>
      </c>
      <c r="G487" s="10"/>
      <c r="H487" s="10"/>
      <c r="I487" s="10"/>
      <c r="J487" s="10"/>
      <c r="K487" s="10"/>
      <c r="L487" s="10"/>
      <c r="M487" s="10"/>
      <c r="N487" s="6" t="s">
        <v>33</v>
      </c>
      <c r="O487" s="6" t="s">
        <v>1143</v>
      </c>
      <c r="P487" s="9">
        <v>9532</v>
      </c>
      <c r="Q487" s="6"/>
    </row>
    <row r="488" spans="1:17" x14ac:dyDescent="0.25">
      <c r="A488" s="6" t="s">
        <v>82</v>
      </c>
      <c r="B488" s="6" t="s">
        <v>956</v>
      </c>
      <c r="C488" s="3">
        <v>41659</v>
      </c>
      <c r="D488" s="3">
        <v>41779</v>
      </c>
      <c r="E488" s="10" t="s">
        <v>1144</v>
      </c>
      <c r="F488" s="10" t="s">
        <v>1145</v>
      </c>
      <c r="G488" s="10"/>
      <c r="H488" s="10"/>
      <c r="I488" s="10"/>
      <c r="J488" s="10"/>
      <c r="K488" s="10"/>
      <c r="L488" s="10"/>
      <c r="M488" s="10"/>
      <c r="N488" s="6" t="s">
        <v>23</v>
      </c>
      <c r="O488" s="6" t="s">
        <v>1146</v>
      </c>
      <c r="P488" s="9">
        <v>9532</v>
      </c>
      <c r="Q488" s="6"/>
    </row>
    <row r="489" spans="1:17" x14ac:dyDescent="0.25">
      <c r="A489" s="6" t="s">
        <v>82</v>
      </c>
      <c r="B489" s="6" t="s">
        <v>956</v>
      </c>
      <c r="C489" s="3">
        <v>41659</v>
      </c>
      <c r="D489" s="3">
        <v>41779</v>
      </c>
      <c r="E489" s="10" t="s">
        <v>1147</v>
      </c>
      <c r="F489" s="10" t="s">
        <v>1148</v>
      </c>
      <c r="G489" s="10"/>
      <c r="H489" s="10"/>
      <c r="I489" s="10"/>
      <c r="J489" s="10"/>
      <c r="K489" s="10"/>
      <c r="L489" s="10"/>
      <c r="M489" s="10"/>
      <c r="N489" s="6" t="s">
        <v>33</v>
      </c>
      <c r="O489" s="6" t="s">
        <v>1149</v>
      </c>
      <c r="P489" s="9">
        <v>9532</v>
      </c>
      <c r="Q489" s="6"/>
    </row>
    <row r="490" spans="1:17" x14ac:dyDescent="0.25">
      <c r="A490" s="6" t="s">
        <v>82</v>
      </c>
      <c r="B490" s="6" t="s">
        <v>956</v>
      </c>
      <c r="C490" s="3">
        <v>41659</v>
      </c>
      <c r="D490" s="3">
        <v>41779</v>
      </c>
      <c r="E490" s="10" t="s">
        <v>1150</v>
      </c>
      <c r="F490" s="10" t="s">
        <v>1151</v>
      </c>
      <c r="G490" s="10"/>
      <c r="H490" s="10"/>
      <c r="I490" s="10"/>
      <c r="J490" s="10"/>
      <c r="K490" s="10"/>
      <c r="L490" s="10"/>
      <c r="M490" s="10"/>
      <c r="N490" s="6" t="s">
        <v>23</v>
      </c>
      <c r="O490" s="6" t="s">
        <v>1152</v>
      </c>
      <c r="P490" s="9">
        <v>9532</v>
      </c>
      <c r="Q490" s="6"/>
    </row>
    <row r="491" spans="1:17" x14ac:dyDescent="0.25">
      <c r="A491" s="6" t="s">
        <v>82</v>
      </c>
      <c r="B491" s="6" t="s">
        <v>956</v>
      </c>
      <c r="C491" s="3">
        <v>41659</v>
      </c>
      <c r="D491" s="3">
        <v>41779</v>
      </c>
      <c r="E491" s="10" t="s">
        <v>1153</v>
      </c>
      <c r="F491" s="10" t="s">
        <v>1154</v>
      </c>
      <c r="G491" s="10"/>
      <c r="H491" s="10"/>
      <c r="I491" s="10"/>
      <c r="J491" s="10"/>
      <c r="K491" s="10"/>
      <c r="L491" s="10"/>
      <c r="M491" s="10"/>
      <c r="N491" s="6" t="s">
        <v>33</v>
      </c>
      <c r="O491" s="6" t="s">
        <v>1155</v>
      </c>
      <c r="P491" s="9">
        <v>9532</v>
      </c>
      <c r="Q491" s="6"/>
    </row>
    <row r="492" spans="1:17" x14ac:dyDescent="0.25">
      <c r="A492" s="6" t="s">
        <v>82</v>
      </c>
      <c r="B492" s="6" t="s">
        <v>956</v>
      </c>
      <c r="C492" s="3">
        <v>41659</v>
      </c>
      <c r="D492" s="3">
        <v>41779</v>
      </c>
      <c r="E492" s="10" t="s">
        <v>1156</v>
      </c>
      <c r="F492" s="10" t="s">
        <v>1157</v>
      </c>
      <c r="G492" s="10"/>
      <c r="H492" s="10"/>
      <c r="I492" s="10"/>
      <c r="J492" s="10"/>
      <c r="K492" s="10"/>
      <c r="L492" s="10"/>
      <c r="M492" s="10"/>
      <c r="N492" s="6" t="s">
        <v>33</v>
      </c>
      <c r="O492" s="6" t="s">
        <v>1158</v>
      </c>
      <c r="P492" s="9">
        <v>9532</v>
      </c>
      <c r="Q492" s="6"/>
    </row>
    <row r="493" spans="1:17" x14ac:dyDescent="0.25">
      <c r="A493" s="6" t="s">
        <v>82</v>
      </c>
      <c r="B493" s="6" t="s">
        <v>956</v>
      </c>
      <c r="C493" s="3">
        <v>41659</v>
      </c>
      <c r="D493" s="3">
        <v>41779</v>
      </c>
      <c r="E493" s="10" t="s">
        <v>1159</v>
      </c>
      <c r="F493" s="10" t="s">
        <v>1160</v>
      </c>
      <c r="G493" s="10"/>
      <c r="H493" s="10"/>
      <c r="I493" s="10"/>
      <c r="J493" s="10"/>
      <c r="K493" s="10"/>
      <c r="L493" s="10"/>
      <c r="M493" s="10"/>
      <c r="N493" s="6" t="s">
        <v>33</v>
      </c>
      <c r="O493" s="6" t="s">
        <v>1161</v>
      </c>
      <c r="P493" s="9">
        <v>9532</v>
      </c>
      <c r="Q493" s="6"/>
    </row>
    <row r="494" spans="1:17" x14ac:dyDescent="0.25">
      <c r="A494" s="6" t="s">
        <v>82</v>
      </c>
      <c r="B494" s="6" t="s">
        <v>956</v>
      </c>
      <c r="C494" s="3">
        <v>41659</v>
      </c>
      <c r="D494" s="3">
        <v>41779</v>
      </c>
      <c r="E494" s="10" t="s">
        <v>1162</v>
      </c>
      <c r="F494" s="10" t="s">
        <v>1163</v>
      </c>
      <c r="G494" s="10"/>
      <c r="H494" s="10"/>
      <c r="I494" s="10"/>
      <c r="J494" s="10"/>
      <c r="K494" s="10"/>
      <c r="L494" s="10"/>
      <c r="M494" s="10"/>
      <c r="N494" s="6" t="s">
        <v>33</v>
      </c>
      <c r="O494" s="6" t="s">
        <v>1164</v>
      </c>
      <c r="P494" s="9">
        <v>9532</v>
      </c>
      <c r="Q494" s="6"/>
    </row>
    <row r="495" spans="1:17" x14ac:dyDescent="0.25">
      <c r="A495" s="6" t="s">
        <v>82</v>
      </c>
      <c r="B495" s="6" t="s">
        <v>956</v>
      </c>
      <c r="C495" s="3">
        <v>41659</v>
      </c>
      <c r="D495" s="3">
        <v>41779</v>
      </c>
      <c r="E495" s="10" t="s">
        <v>1165</v>
      </c>
      <c r="F495" s="10" t="s">
        <v>1166</v>
      </c>
      <c r="G495" s="10"/>
      <c r="H495" s="10"/>
      <c r="I495" s="10"/>
      <c r="J495" s="10"/>
      <c r="K495" s="10"/>
      <c r="L495" s="10"/>
      <c r="M495" s="10"/>
      <c r="N495" s="6" t="s">
        <v>23</v>
      </c>
      <c r="O495" s="6" t="s">
        <v>1167</v>
      </c>
      <c r="P495" s="9">
        <v>9532</v>
      </c>
      <c r="Q495" s="6"/>
    </row>
    <row r="496" spans="1:17" x14ac:dyDescent="0.25">
      <c r="A496" s="6" t="s">
        <v>17</v>
      </c>
      <c r="B496" s="12" t="s">
        <v>1168</v>
      </c>
      <c r="C496" s="3">
        <v>41649</v>
      </c>
      <c r="D496" s="3">
        <v>41871</v>
      </c>
      <c r="E496" s="10" t="s">
        <v>1169</v>
      </c>
      <c r="F496" s="10" t="s">
        <v>1170</v>
      </c>
      <c r="G496" s="10"/>
      <c r="H496" s="10"/>
      <c r="I496" s="10"/>
      <c r="J496" s="10"/>
      <c r="K496" s="10" t="s">
        <v>117</v>
      </c>
      <c r="L496" s="10"/>
      <c r="M496" s="10"/>
      <c r="N496" s="6" t="s">
        <v>23</v>
      </c>
      <c r="O496" s="6" t="s">
        <v>1171</v>
      </c>
      <c r="P496" s="9">
        <v>6782</v>
      </c>
      <c r="Q496" s="6"/>
    </row>
    <row r="497" spans="1:17" x14ac:dyDescent="0.25">
      <c r="A497" s="6" t="s">
        <v>17</v>
      </c>
      <c r="B497" s="12" t="s">
        <v>1168</v>
      </c>
      <c r="C497" s="3">
        <v>41649</v>
      </c>
      <c r="D497" s="3">
        <v>41871</v>
      </c>
      <c r="E497" s="10" t="s">
        <v>1172</v>
      </c>
      <c r="F497" s="10" t="s">
        <v>1173</v>
      </c>
      <c r="G497" s="10"/>
      <c r="H497" s="10" t="s">
        <v>1174</v>
      </c>
      <c r="I497" s="10"/>
      <c r="J497" s="10"/>
      <c r="K497" s="10" t="s">
        <v>117</v>
      </c>
      <c r="L497" s="10"/>
      <c r="M497" s="10"/>
      <c r="N497" s="6" t="s">
        <v>33</v>
      </c>
      <c r="O497" s="13" t="s">
        <v>1175</v>
      </c>
      <c r="P497" s="9">
        <v>6782</v>
      </c>
      <c r="Q497" s="6" t="s">
        <v>118</v>
      </c>
    </row>
    <row r="498" spans="1:17" x14ac:dyDescent="0.25">
      <c r="A498" s="6" t="s">
        <v>17</v>
      </c>
      <c r="B498" s="12" t="s">
        <v>1168</v>
      </c>
      <c r="C498" s="3">
        <v>41649</v>
      </c>
      <c r="D498" s="3">
        <v>41871</v>
      </c>
      <c r="E498" s="10" t="s">
        <v>1176</v>
      </c>
      <c r="F498" s="10" t="s">
        <v>1177</v>
      </c>
      <c r="G498" s="10"/>
      <c r="H498" s="10"/>
      <c r="I498" s="10"/>
      <c r="J498" s="10"/>
      <c r="K498" s="10" t="s">
        <v>117</v>
      </c>
      <c r="L498" s="10"/>
      <c r="M498" s="10" t="s">
        <v>993</v>
      </c>
      <c r="N498" s="6" t="s">
        <v>23</v>
      </c>
      <c r="O498" s="13" t="s">
        <v>1178</v>
      </c>
      <c r="P498" s="9">
        <v>6782</v>
      </c>
      <c r="Q498" s="6"/>
    </row>
    <row r="499" spans="1:17" x14ac:dyDescent="0.25">
      <c r="A499" s="6" t="s">
        <v>17</v>
      </c>
      <c r="B499" s="12" t="s">
        <v>1168</v>
      </c>
      <c r="C499" s="3">
        <v>41649</v>
      </c>
      <c r="D499" s="3">
        <v>41871</v>
      </c>
      <c r="E499" s="10" t="s">
        <v>1179</v>
      </c>
      <c r="F499" s="10" t="s">
        <v>1180</v>
      </c>
      <c r="G499" s="10"/>
      <c r="H499" s="10" t="s">
        <v>1181</v>
      </c>
      <c r="I499" s="10"/>
      <c r="J499" s="10"/>
      <c r="K499" s="10" t="s">
        <v>117</v>
      </c>
      <c r="L499" s="10"/>
      <c r="M499" s="10" t="s">
        <v>431</v>
      </c>
      <c r="N499" s="6" t="s">
        <v>23</v>
      </c>
      <c r="O499" s="13" t="s">
        <v>968</v>
      </c>
      <c r="P499" s="9">
        <v>6782</v>
      </c>
      <c r="Q499" s="6" t="s">
        <v>118</v>
      </c>
    </row>
    <row r="500" spans="1:17" x14ac:dyDescent="0.25">
      <c r="A500" s="6" t="s">
        <v>17</v>
      </c>
      <c r="B500" s="12" t="s">
        <v>1168</v>
      </c>
      <c r="C500" s="3">
        <v>41649</v>
      </c>
      <c r="D500" s="3">
        <v>41871</v>
      </c>
      <c r="E500" s="10" t="s">
        <v>1182</v>
      </c>
      <c r="F500" s="10" t="s">
        <v>1183</v>
      </c>
      <c r="G500" s="10"/>
      <c r="H500" s="10" t="s">
        <v>164</v>
      </c>
      <c r="I500" s="10" t="s">
        <v>1184</v>
      </c>
      <c r="J500" s="10"/>
      <c r="K500" s="10"/>
      <c r="L500" s="10"/>
      <c r="M500" s="10"/>
      <c r="N500" s="6" t="s">
        <v>33</v>
      </c>
      <c r="O500" s="13" t="s">
        <v>1</v>
      </c>
      <c r="P500" s="9">
        <v>6782</v>
      </c>
      <c r="Q500" s="6"/>
    </row>
    <row r="501" spans="1:17" x14ac:dyDescent="0.25">
      <c r="A501" s="6" t="s">
        <v>17</v>
      </c>
      <c r="B501" s="12" t="s">
        <v>1168</v>
      </c>
      <c r="C501" s="3">
        <v>41649</v>
      </c>
      <c r="D501" s="3">
        <v>41871</v>
      </c>
      <c r="E501" s="10" t="s">
        <v>1185</v>
      </c>
      <c r="F501" s="10" t="s">
        <v>1186</v>
      </c>
      <c r="G501" s="10"/>
      <c r="H501" s="10"/>
      <c r="I501" s="10"/>
      <c r="J501" s="10"/>
      <c r="K501" s="10"/>
      <c r="L501" s="10"/>
      <c r="M501" s="10"/>
      <c r="N501" s="6" t="s">
        <v>23</v>
      </c>
      <c r="O501" s="13" t="s">
        <v>1187</v>
      </c>
      <c r="P501" s="9">
        <v>6782</v>
      </c>
      <c r="Q501" s="6"/>
    </row>
    <row r="502" spans="1:17" x14ac:dyDescent="0.25">
      <c r="A502" s="6" t="s">
        <v>17</v>
      </c>
      <c r="B502" s="12" t="s">
        <v>1168</v>
      </c>
      <c r="C502" s="3">
        <v>41649</v>
      </c>
      <c r="D502" s="3">
        <v>41871</v>
      </c>
      <c r="E502" s="10" t="s">
        <v>1188</v>
      </c>
      <c r="F502" s="10" t="s">
        <v>1189</v>
      </c>
      <c r="G502" s="10"/>
      <c r="H502" s="10"/>
      <c r="I502" s="10"/>
      <c r="J502" s="10"/>
      <c r="K502" s="10"/>
      <c r="L502" s="10"/>
      <c r="M502" s="10"/>
      <c r="N502" s="6" t="s">
        <v>23</v>
      </c>
      <c r="O502" s="13" t="s">
        <v>1190</v>
      </c>
      <c r="P502" s="9">
        <v>6782</v>
      </c>
      <c r="Q502" s="6"/>
    </row>
    <row r="503" spans="1:17" x14ac:dyDescent="0.25">
      <c r="A503" s="6" t="s">
        <v>17</v>
      </c>
      <c r="B503" s="12" t="s">
        <v>1168</v>
      </c>
      <c r="C503" s="3">
        <v>41649</v>
      </c>
      <c r="D503" s="3">
        <v>41871</v>
      </c>
      <c r="E503" s="10" t="s">
        <v>1191</v>
      </c>
      <c r="F503" s="10" t="s">
        <v>1192</v>
      </c>
      <c r="G503" s="10"/>
      <c r="H503" s="10"/>
      <c r="I503" s="10"/>
      <c r="J503" s="10"/>
      <c r="K503" s="10"/>
      <c r="L503" s="10"/>
      <c r="M503" s="10"/>
      <c r="N503" s="6" t="s">
        <v>23</v>
      </c>
      <c r="O503" s="13" t="s">
        <v>1193</v>
      </c>
      <c r="P503" s="9">
        <v>6782</v>
      </c>
      <c r="Q503" s="6"/>
    </row>
    <row r="504" spans="1:17" x14ac:dyDescent="0.25">
      <c r="A504" s="6" t="s">
        <v>17</v>
      </c>
      <c r="B504" s="12" t="s">
        <v>1168</v>
      </c>
      <c r="C504" s="3">
        <v>41649</v>
      </c>
      <c r="D504" s="3">
        <v>41871</v>
      </c>
      <c r="E504" s="10" t="s">
        <v>1194</v>
      </c>
      <c r="F504" s="10" t="s">
        <v>1195</v>
      </c>
      <c r="G504" s="10"/>
      <c r="H504" s="10" t="s">
        <v>1196</v>
      </c>
      <c r="I504" s="10"/>
      <c r="J504" s="10"/>
      <c r="K504" s="10" t="s">
        <v>117</v>
      </c>
      <c r="L504" s="10"/>
      <c r="M504" s="10" t="s">
        <v>431</v>
      </c>
      <c r="N504" s="6" t="s">
        <v>23</v>
      </c>
      <c r="O504" s="13" t="s">
        <v>1197</v>
      </c>
      <c r="P504" s="9">
        <v>6782</v>
      </c>
      <c r="Q504" s="6" t="s">
        <v>118</v>
      </c>
    </row>
    <row r="505" spans="1:17" x14ac:dyDescent="0.25">
      <c r="A505" s="6" t="s">
        <v>17</v>
      </c>
      <c r="B505" s="12" t="s">
        <v>1168</v>
      </c>
      <c r="C505" s="3">
        <v>41649</v>
      </c>
      <c r="D505" s="3">
        <v>41871</v>
      </c>
      <c r="E505" s="10" t="s">
        <v>1198</v>
      </c>
      <c r="F505" s="10" t="s">
        <v>1199</v>
      </c>
      <c r="G505" s="10"/>
      <c r="H505" s="10" t="s">
        <v>36</v>
      </c>
      <c r="I505" s="10" t="s">
        <v>1200</v>
      </c>
      <c r="J505" s="10"/>
      <c r="K505" s="10" t="s">
        <v>117</v>
      </c>
      <c r="L505" s="10"/>
      <c r="M505" s="10"/>
      <c r="N505" s="6" t="s">
        <v>23</v>
      </c>
      <c r="O505" s="13" t="s">
        <v>1197</v>
      </c>
      <c r="P505" s="9">
        <v>6782</v>
      </c>
      <c r="Q505" s="6" t="s">
        <v>118</v>
      </c>
    </row>
    <row r="506" spans="1:17" x14ac:dyDescent="0.25">
      <c r="A506" s="6" t="s">
        <v>17</v>
      </c>
      <c r="B506" s="12" t="s">
        <v>1168</v>
      </c>
      <c r="C506" s="3">
        <v>41649</v>
      </c>
      <c r="D506" s="3">
        <v>41871</v>
      </c>
      <c r="E506" s="10" t="s">
        <v>1201</v>
      </c>
      <c r="F506" s="10" t="s">
        <v>1202</v>
      </c>
      <c r="G506" s="10"/>
      <c r="H506" s="10"/>
      <c r="I506" s="10"/>
      <c r="J506" s="10"/>
      <c r="K506" s="10"/>
      <c r="L506" s="10"/>
      <c r="M506" s="10"/>
      <c r="N506" s="6" t="s">
        <v>33</v>
      </c>
      <c r="O506" s="13" t="s">
        <v>1203</v>
      </c>
      <c r="P506" s="9">
        <v>6782</v>
      </c>
      <c r="Q506" s="6"/>
    </row>
    <row r="507" spans="1:17" x14ac:dyDescent="0.25">
      <c r="A507" s="6" t="s">
        <v>17</v>
      </c>
      <c r="B507" s="12" t="s">
        <v>1168</v>
      </c>
      <c r="C507" s="3">
        <v>41649</v>
      </c>
      <c r="D507" s="3">
        <v>41871</v>
      </c>
      <c r="E507" s="10" t="s">
        <v>1204</v>
      </c>
      <c r="F507" s="10" t="s">
        <v>1205</v>
      </c>
      <c r="G507" s="10"/>
      <c r="H507" s="10"/>
      <c r="I507" s="10"/>
      <c r="J507" s="10"/>
      <c r="K507" s="10"/>
      <c r="L507" s="10"/>
      <c r="M507" s="10"/>
      <c r="N507" s="6" t="s">
        <v>23</v>
      </c>
      <c r="O507" s="13" t="s">
        <v>1206</v>
      </c>
      <c r="P507" s="9">
        <v>6782</v>
      </c>
      <c r="Q507" s="6"/>
    </row>
    <row r="508" spans="1:17" x14ac:dyDescent="0.25">
      <c r="A508" s="6" t="s">
        <v>17</v>
      </c>
      <c r="B508" s="12" t="s">
        <v>1168</v>
      </c>
      <c r="C508" s="3">
        <v>41649</v>
      </c>
      <c r="D508" s="3">
        <v>41871</v>
      </c>
      <c r="E508" s="10" t="s">
        <v>1207</v>
      </c>
      <c r="F508" s="10" t="s">
        <v>1208</v>
      </c>
      <c r="G508" s="10"/>
      <c r="H508" s="10" t="s">
        <v>31</v>
      </c>
      <c r="I508" s="10" t="s">
        <v>1209</v>
      </c>
      <c r="J508" s="10"/>
      <c r="K508" s="10"/>
      <c r="L508" s="10" t="s">
        <v>307</v>
      </c>
      <c r="M508" s="10"/>
      <c r="N508" s="6" t="s">
        <v>23</v>
      </c>
      <c r="O508" s="13" t="s">
        <v>1210</v>
      </c>
      <c r="P508" s="9">
        <v>6782</v>
      </c>
      <c r="Q508" s="6"/>
    </row>
    <row r="509" spans="1:17" x14ac:dyDescent="0.25">
      <c r="A509" s="6" t="s">
        <v>17</v>
      </c>
      <c r="B509" s="6" t="s">
        <v>74</v>
      </c>
      <c r="C509" s="3">
        <v>41583</v>
      </c>
      <c r="D509" s="3">
        <v>41943</v>
      </c>
      <c r="E509" s="10" t="s">
        <v>1211</v>
      </c>
      <c r="F509" s="10" t="s">
        <v>1212</v>
      </c>
      <c r="G509" s="10" t="s">
        <v>77</v>
      </c>
      <c r="H509" s="10" t="s">
        <v>164</v>
      </c>
      <c r="I509" s="10" t="s">
        <v>748</v>
      </c>
      <c r="J509" s="10"/>
      <c r="K509" s="10"/>
      <c r="L509" s="10" t="s">
        <v>32</v>
      </c>
      <c r="M509" s="10"/>
      <c r="N509" s="6" t="s">
        <v>33</v>
      </c>
      <c r="O509" s="6" t="s">
        <v>1213</v>
      </c>
      <c r="P509" s="9">
        <v>4824</v>
      </c>
      <c r="Q509" s="6"/>
    </row>
    <row r="510" spans="1:17" x14ac:dyDescent="0.25">
      <c r="A510" s="6" t="s">
        <v>17</v>
      </c>
      <c r="B510" s="6" t="s">
        <v>74</v>
      </c>
      <c r="C510" s="3">
        <v>41583</v>
      </c>
      <c r="D510" s="3">
        <v>41943</v>
      </c>
      <c r="E510" s="10" t="s">
        <v>1214</v>
      </c>
      <c r="F510" s="10" t="s">
        <v>1215</v>
      </c>
      <c r="G510" s="10" t="s">
        <v>77</v>
      </c>
      <c r="H510" s="10"/>
      <c r="I510" s="10"/>
      <c r="J510" s="10"/>
      <c r="K510" s="10"/>
      <c r="L510" s="10"/>
      <c r="M510" s="10"/>
      <c r="N510" s="6" t="s">
        <v>23</v>
      </c>
      <c r="O510" s="6" t="s">
        <v>1216</v>
      </c>
      <c r="P510" s="9">
        <v>4824</v>
      </c>
      <c r="Q510" s="6"/>
    </row>
    <row r="511" spans="1:17" x14ac:dyDescent="0.25">
      <c r="A511" s="6" t="s">
        <v>17</v>
      </c>
      <c r="B511" s="6" t="s">
        <v>74</v>
      </c>
      <c r="C511" s="3">
        <v>41583</v>
      </c>
      <c r="D511" s="3">
        <v>41943</v>
      </c>
      <c r="E511" s="10" t="s">
        <v>1217</v>
      </c>
      <c r="F511" s="10" t="s">
        <v>1218</v>
      </c>
      <c r="G511" s="10" t="s">
        <v>77</v>
      </c>
      <c r="H511" s="10"/>
      <c r="I511" s="10"/>
      <c r="J511" s="10"/>
      <c r="K511" s="10"/>
      <c r="L511" s="10"/>
      <c r="M511" s="10"/>
      <c r="N511" s="6" t="s">
        <v>33</v>
      </c>
      <c r="O511" s="6" t="s">
        <v>1219</v>
      </c>
      <c r="P511" s="9">
        <v>4824</v>
      </c>
      <c r="Q511" s="6"/>
    </row>
    <row r="512" spans="1:17" x14ac:dyDescent="0.25">
      <c r="A512" s="6" t="s">
        <v>17</v>
      </c>
      <c r="B512" s="6" t="s">
        <v>74</v>
      </c>
      <c r="C512" s="3">
        <v>41583</v>
      </c>
      <c r="D512" s="3">
        <v>41943</v>
      </c>
      <c r="E512" s="10" t="s">
        <v>1220</v>
      </c>
      <c r="F512" s="10" t="s">
        <v>1221</v>
      </c>
      <c r="G512" s="10" t="s">
        <v>77</v>
      </c>
      <c r="H512" s="10"/>
      <c r="I512" s="10"/>
      <c r="J512" s="10"/>
      <c r="K512" s="10"/>
      <c r="L512" s="10"/>
      <c r="M512" s="10"/>
      <c r="N512" s="6" t="s">
        <v>33</v>
      </c>
      <c r="O512" s="6" t="s">
        <v>1222</v>
      </c>
      <c r="P512" s="9">
        <v>4824</v>
      </c>
      <c r="Q512" s="6"/>
    </row>
    <row r="513" spans="1:17" x14ac:dyDescent="0.25">
      <c r="A513" s="6" t="s">
        <v>17</v>
      </c>
      <c r="B513" s="6" t="s">
        <v>74</v>
      </c>
      <c r="C513" s="3">
        <v>41583</v>
      </c>
      <c r="D513" s="3">
        <v>41943</v>
      </c>
      <c r="E513" s="10" t="s">
        <v>1223</v>
      </c>
      <c r="F513" s="10" t="s">
        <v>1224</v>
      </c>
      <c r="G513" s="10" t="s">
        <v>77</v>
      </c>
      <c r="H513" s="10" t="s">
        <v>164</v>
      </c>
      <c r="I513" s="10"/>
      <c r="J513" s="10"/>
      <c r="K513" s="10"/>
      <c r="L513" s="10" t="s">
        <v>307</v>
      </c>
      <c r="M513" s="10"/>
      <c r="N513" s="6" t="s">
        <v>33</v>
      </c>
      <c r="O513" s="6" t="s">
        <v>364</v>
      </c>
      <c r="P513" s="9">
        <v>4824</v>
      </c>
      <c r="Q513" s="6"/>
    </row>
    <row r="514" spans="1:17" x14ac:dyDescent="0.25">
      <c r="A514" s="6" t="s">
        <v>17</v>
      </c>
      <c r="B514" s="6" t="s">
        <v>74</v>
      </c>
      <c r="C514" s="3">
        <v>41583</v>
      </c>
      <c r="D514" s="3">
        <v>41943</v>
      </c>
      <c r="E514" s="10" t="s">
        <v>1225</v>
      </c>
      <c r="F514" s="10" t="s">
        <v>1226</v>
      </c>
      <c r="G514" s="10" t="s">
        <v>77</v>
      </c>
      <c r="H514" s="10"/>
      <c r="I514" s="10"/>
      <c r="J514" s="10"/>
      <c r="K514" s="10"/>
      <c r="L514" s="10"/>
      <c r="M514" s="10"/>
      <c r="N514" s="6" t="s">
        <v>23</v>
      </c>
      <c r="O514" s="6" t="s">
        <v>1227</v>
      </c>
      <c r="P514" s="9">
        <v>4824</v>
      </c>
      <c r="Q514" s="6"/>
    </row>
    <row r="515" spans="1:17" x14ac:dyDescent="0.25">
      <c r="A515" s="6" t="s">
        <v>17</v>
      </c>
      <c r="B515" s="6" t="s">
        <v>74</v>
      </c>
      <c r="C515" s="3">
        <v>41583</v>
      </c>
      <c r="D515" s="3">
        <v>41943</v>
      </c>
      <c r="E515" s="10" t="s">
        <v>1228</v>
      </c>
      <c r="F515" s="10" t="s">
        <v>1229</v>
      </c>
      <c r="G515" s="10" t="s">
        <v>77</v>
      </c>
      <c r="H515" s="10"/>
      <c r="I515" s="10"/>
      <c r="J515" s="10"/>
      <c r="K515" s="10"/>
      <c r="L515" s="10"/>
      <c r="M515" s="10"/>
      <c r="N515" s="6" t="s">
        <v>33</v>
      </c>
      <c r="O515" s="6" t="s">
        <v>1230</v>
      </c>
      <c r="P515" s="9">
        <v>4824</v>
      </c>
      <c r="Q515" s="6"/>
    </row>
    <row r="516" spans="1:17" x14ac:dyDescent="0.25">
      <c r="A516" s="6" t="s">
        <v>17</v>
      </c>
      <c r="B516" s="6" t="s">
        <v>74</v>
      </c>
      <c r="C516" s="3">
        <v>41583</v>
      </c>
      <c r="D516" s="3">
        <v>41943</v>
      </c>
      <c r="E516" s="10" t="s">
        <v>1231</v>
      </c>
      <c r="F516" s="10" t="s">
        <v>1232</v>
      </c>
      <c r="G516" s="10" t="s">
        <v>77</v>
      </c>
      <c r="H516" s="10"/>
      <c r="I516" s="10"/>
      <c r="J516" s="10"/>
      <c r="K516" s="10"/>
      <c r="L516" s="10"/>
      <c r="M516" s="10"/>
      <c r="N516" s="6" t="s">
        <v>23</v>
      </c>
      <c r="O516" s="6" t="s">
        <v>1233</v>
      </c>
      <c r="P516" s="9">
        <v>4824</v>
      </c>
      <c r="Q516" s="6"/>
    </row>
    <row r="517" spans="1:17" x14ac:dyDescent="0.25">
      <c r="A517" s="6" t="s">
        <v>17</v>
      </c>
      <c r="B517" s="6" t="s">
        <v>74</v>
      </c>
      <c r="C517" s="3">
        <v>41583</v>
      </c>
      <c r="D517" s="3">
        <v>41943</v>
      </c>
      <c r="E517" s="10" t="s">
        <v>1234</v>
      </c>
      <c r="F517" s="10" t="s">
        <v>1235</v>
      </c>
      <c r="G517" s="10" t="s">
        <v>77</v>
      </c>
      <c r="H517" s="10"/>
      <c r="I517" s="10"/>
      <c r="J517" s="10"/>
      <c r="K517" s="10"/>
      <c r="L517" s="10"/>
      <c r="M517" s="10"/>
      <c r="N517" s="6" t="s">
        <v>33</v>
      </c>
      <c r="O517" s="6" t="s">
        <v>1236</v>
      </c>
      <c r="P517" s="9">
        <v>4824</v>
      </c>
      <c r="Q517" s="6"/>
    </row>
    <row r="518" spans="1:17" x14ac:dyDescent="0.25">
      <c r="A518" s="6" t="s">
        <v>17</v>
      </c>
      <c r="B518" s="6" t="s">
        <v>74</v>
      </c>
      <c r="C518" s="3">
        <v>41583</v>
      </c>
      <c r="D518" s="3">
        <v>41943</v>
      </c>
      <c r="E518" s="10" t="s">
        <v>1237</v>
      </c>
      <c r="F518" s="10" t="s">
        <v>1238</v>
      </c>
      <c r="G518" s="10" t="s">
        <v>77</v>
      </c>
      <c r="H518" s="10"/>
      <c r="I518" s="10"/>
      <c r="J518" s="10"/>
      <c r="K518" s="10"/>
      <c r="L518" s="10"/>
      <c r="M518" s="10"/>
      <c r="N518" s="6" t="s">
        <v>33</v>
      </c>
      <c r="O518" s="6" t="s">
        <v>1239</v>
      </c>
      <c r="P518" s="9">
        <v>4824</v>
      </c>
      <c r="Q518" s="6"/>
    </row>
    <row r="519" spans="1:17" x14ac:dyDescent="0.25">
      <c r="A519" s="6" t="s">
        <v>17</v>
      </c>
      <c r="B519" s="6" t="s">
        <v>74</v>
      </c>
      <c r="C519" s="3">
        <v>41583</v>
      </c>
      <c r="D519" s="3">
        <v>41943</v>
      </c>
      <c r="E519" s="10" t="s">
        <v>1240</v>
      </c>
      <c r="F519" s="10" t="s">
        <v>1241</v>
      </c>
      <c r="G519" s="10" t="s">
        <v>77</v>
      </c>
      <c r="H519" s="10"/>
      <c r="I519" s="10"/>
      <c r="J519" s="10"/>
      <c r="K519" s="10"/>
      <c r="L519" s="10"/>
      <c r="M519" s="10"/>
      <c r="N519" s="6" t="s">
        <v>33</v>
      </c>
      <c r="O519" s="6" t="s">
        <v>1242</v>
      </c>
      <c r="P519" s="9">
        <v>4824</v>
      </c>
      <c r="Q519" s="6"/>
    </row>
    <row r="520" spans="1:17" x14ac:dyDescent="0.25">
      <c r="A520" s="6" t="s">
        <v>17</v>
      </c>
      <c r="B520" s="6" t="s">
        <v>74</v>
      </c>
      <c r="C520" s="3">
        <v>41583</v>
      </c>
      <c r="D520" s="3">
        <v>41943</v>
      </c>
      <c r="E520" s="10" t="s">
        <v>1243</v>
      </c>
      <c r="F520" s="10" t="s">
        <v>1244</v>
      </c>
      <c r="G520" s="10" t="s">
        <v>77</v>
      </c>
      <c r="H520" s="10"/>
      <c r="I520" s="10"/>
      <c r="J520" s="10"/>
      <c r="K520" s="10"/>
      <c r="L520" s="10"/>
      <c r="M520" s="10"/>
      <c r="N520" s="6" t="s">
        <v>33</v>
      </c>
      <c r="O520" s="6" t="s">
        <v>1245</v>
      </c>
      <c r="P520" s="9">
        <v>4824</v>
      </c>
      <c r="Q520" s="6"/>
    </row>
    <row r="521" spans="1:17" x14ac:dyDescent="0.25">
      <c r="A521" s="6" t="s">
        <v>17</v>
      </c>
      <c r="B521" s="6" t="s">
        <v>74</v>
      </c>
      <c r="C521" s="3">
        <v>41583</v>
      </c>
      <c r="D521" s="3">
        <v>41943</v>
      </c>
      <c r="E521" s="10" t="s">
        <v>1246</v>
      </c>
      <c r="F521" s="10" t="s">
        <v>1247</v>
      </c>
      <c r="G521" s="10" t="s">
        <v>77</v>
      </c>
      <c r="H521" s="10"/>
      <c r="I521" s="10"/>
      <c r="J521" s="10"/>
      <c r="K521" s="10"/>
      <c r="L521" s="10"/>
      <c r="M521" s="10"/>
      <c r="N521" s="6" t="s">
        <v>33</v>
      </c>
      <c r="O521" s="6" t="s">
        <v>1248</v>
      </c>
      <c r="P521" s="9">
        <v>4824</v>
      </c>
      <c r="Q521" s="6"/>
    </row>
    <row r="522" spans="1:17" x14ac:dyDescent="0.25">
      <c r="A522" s="6" t="s">
        <v>17</v>
      </c>
      <c r="B522" s="6" t="s">
        <v>74</v>
      </c>
      <c r="C522" s="3">
        <v>41583</v>
      </c>
      <c r="D522" s="3">
        <v>41943</v>
      </c>
      <c r="E522" s="10" t="s">
        <v>1249</v>
      </c>
      <c r="F522" s="10" t="s">
        <v>1250</v>
      </c>
      <c r="G522" s="10" t="s">
        <v>163</v>
      </c>
      <c r="H522" s="10"/>
      <c r="I522" s="10"/>
      <c r="J522" s="10"/>
      <c r="K522" s="10"/>
      <c r="L522" s="10"/>
      <c r="M522" s="10"/>
      <c r="N522" s="6" t="s">
        <v>33</v>
      </c>
      <c r="O522" s="6" t="s">
        <v>1251</v>
      </c>
      <c r="P522" s="9">
        <v>4824</v>
      </c>
      <c r="Q522" s="6"/>
    </row>
    <row r="523" spans="1:17" x14ac:dyDescent="0.25">
      <c r="A523" s="6" t="s">
        <v>17</v>
      </c>
      <c r="B523" s="6" t="s">
        <v>74</v>
      </c>
      <c r="C523" s="3">
        <v>41583</v>
      </c>
      <c r="D523" s="3">
        <v>41943</v>
      </c>
      <c r="E523" s="10" t="s">
        <v>1252</v>
      </c>
      <c r="F523" s="10" t="s">
        <v>1253</v>
      </c>
      <c r="G523" s="10" t="s">
        <v>77</v>
      </c>
      <c r="H523" s="10"/>
      <c r="I523" s="10"/>
      <c r="J523" s="10"/>
      <c r="K523" s="10"/>
      <c r="L523" s="10"/>
      <c r="M523" s="10"/>
      <c r="N523" s="6" t="s">
        <v>23</v>
      </c>
      <c r="O523" s="6" t="s">
        <v>1254</v>
      </c>
      <c r="P523" s="9">
        <v>4824</v>
      </c>
      <c r="Q523" s="6"/>
    </row>
    <row r="524" spans="1:17" x14ac:dyDescent="0.25">
      <c r="A524" s="6" t="s">
        <v>17</v>
      </c>
      <c r="B524" s="6" t="s">
        <v>74</v>
      </c>
      <c r="C524" s="3">
        <v>41583</v>
      </c>
      <c r="D524" s="3">
        <v>41943</v>
      </c>
      <c r="E524" s="10" t="s">
        <v>1255</v>
      </c>
      <c r="F524" s="10" t="s">
        <v>1256</v>
      </c>
      <c r="G524" s="10" t="s">
        <v>77</v>
      </c>
      <c r="H524" s="10" t="s">
        <v>44</v>
      </c>
      <c r="I524" s="10" t="s">
        <v>422</v>
      </c>
      <c r="J524" s="10"/>
      <c r="K524" s="10"/>
      <c r="L524" s="10"/>
      <c r="M524" s="10"/>
      <c r="N524" s="6" t="s">
        <v>23</v>
      </c>
      <c r="O524" s="6" t="s">
        <v>1257</v>
      </c>
      <c r="P524" s="9">
        <v>4824</v>
      </c>
      <c r="Q524" s="6"/>
    </row>
    <row r="525" spans="1:17" x14ac:dyDescent="0.25">
      <c r="A525" s="6" t="s">
        <v>17</v>
      </c>
      <c r="B525" s="6" t="s">
        <v>74</v>
      </c>
      <c r="C525" s="3">
        <v>41583</v>
      </c>
      <c r="D525" s="3">
        <v>41943</v>
      </c>
      <c r="E525" s="10" t="s">
        <v>1258</v>
      </c>
      <c r="F525" s="10" t="s">
        <v>1259</v>
      </c>
      <c r="G525" s="10" t="s">
        <v>77</v>
      </c>
      <c r="H525" s="10" t="s">
        <v>164</v>
      </c>
      <c r="I525" s="10" t="s">
        <v>1184</v>
      </c>
      <c r="J525" s="10"/>
      <c r="K525" s="10"/>
      <c r="L525" s="10"/>
      <c r="M525" s="10"/>
      <c r="N525" s="6" t="s">
        <v>33</v>
      </c>
      <c r="O525" s="6" t="s">
        <v>1260</v>
      </c>
      <c r="P525" s="9">
        <v>4824</v>
      </c>
      <c r="Q525" s="6"/>
    </row>
    <row r="526" spans="1:17" x14ac:dyDescent="0.25">
      <c r="A526" s="6" t="s">
        <v>17</v>
      </c>
      <c r="B526" s="6" t="s">
        <v>74</v>
      </c>
      <c r="C526" s="3">
        <v>41583</v>
      </c>
      <c r="D526" s="3">
        <v>41943</v>
      </c>
      <c r="E526" s="10" t="s">
        <v>1261</v>
      </c>
      <c r="F526" s="10" t="s">
        <v>1262</v>
      </c>
      <c r="G526" s="10" t="s">
        <v>163</v>
      </c>
      <c r="H526" s="10"/>
      <c r="I526" s="10"/>
      <c r="J526" s="10"/>
      <c r="K526" s="10"/>
      <c r="L526" s="10"/>
      <c r="M526" s="10"/>
      <c r="N526" s="6" t="s">
        <v>33</v>
      </c>
      <c r="O526" s="6" t="s">
        <v>1263</v>
      </c>
      <c r="P526" s="9">
        <v>4824</v>
      </c>
      <c r="Q526" s="6"/>
    </row>
    <row r="527" spans="1:17" x14ac:dyDescent="0.25">
      <c r="A527" s="6" t="s">
        <v>17</v>
      </c>
      <c r="B527" s="6" t="s">
        <v>74</v>
      </c>
      <c r="C527" s="3">
        <v>41583</v>
      </c>
      <c r="D527" s="3">
        <v>41943</v>
      </c>
      <c r="E527" s="10" t="s">
        <v>1264</v>
      </c>
      <c r="F527" s="10" t="s">
        <v>1265</v>
      </c>
      <c r="G527" s="10" t="s">
        <v>163</v>
      </c>
      <c r="H527" s="10"/>
      <c r="I527" s="10"/>
      <c r="J527" s="10"/>
      <c r="K527" s="10"/>
      <c r="L527" s="10"/>
      <c r="M527" s="10"/>
      <c r="N527" s="6" t="s">
        <v>23</v>
      </c>
      <c r="O527" s="6" t="s">
        <v>1266</v>
      </c>
      <c r="P527" s="9">
        <v>4824</v>
      </c>
      <c r="Q527" s="6"/>
    </row>
    <row r="528" spans="1:17" x14ac:dyDescent="0.25">
      <c r="A528" s="6" t="s">
        <v>17</v>
      </c>
      <c r="B528" s="6" t="s">
        <v>74</v>
      </c>
      <c r="C528" s="3">
        <v>41583</v>
      </c>
      <c r="D528" s="3">
        <v>41943</v>
      </c>
      <c r="E528" s="10" t="s">
        <v>1267</v>
      </c>
      <c r="F528" s="10" t="s">
        <v>1268</v>
      </c>
      <c r="G528" s="10" t="s">
        <v>163</v>
      </c>
      <c r="H528" s="10"/>
      <c r="I528" s="10"/>
      <c r="J528" s="10"/>
      <c r="K528" s="10"/>
      <c r="L528" s="10"/>
      <c r="M528" s="10"/>
      <c r="N528" s="6" t="s">
        <v>23</v>
      </c>
      <c r="O528" s="6" t="s">
        <v>1269</v>
      </c>
      <c r="P528" s="9">
        <v>4824</v>
      </c>
      <c r="Q528" s="6"/>
    </row>
    <row r="529" spans="1:17" x14ac:dyDescent="0.25">
      <c r="A529" s="6" t="s">
        <v>82</v>
      </c>
      <c r="B529" s="6" t="s">
        <v>808</v>
      </c>
      <c r="C529" s="3">
        <v>41556</v>
      </c>
      <c r="D529" s="3">
        <v>42103</v>
      </c>
      <c r="E529" s="10" t="s">
        <v>1270</v>
      </c>
      <c r="F529" s="10" t="s">
        <v>1271</v>
      </c>
      <c r="G529" s="10"/>
      <c r="H529" s="10"/>
      <c r="I529" s="10"/>
      <c r="J529" s="10"/>
      <c r="K529" s="10"/>
      <c r="L529" s="10"/>
      <c r="M529" s="10"/>
      <c r="N529" s="6" t="s">
        <v>23</v>
      </c>
      <c r="O529" s="6" t="s">
        <v>1272</v>
      </c>
      <c r="P529" s="9">
        <v>17677</v>
      </c>
      <c r="Q529" s="6"/>
    </row>
    <row r="530" spans="1:17" x14ac:dyDescent="0.25">
      <c r="A530" s="6" t="s">
        <v>82</v>
      </c>
      <c r="B530" s="6" t="s">
        <v>808</v>
      </c>
      <c r="C530" s="3">
        <v>41556</v>
      </c>
      <c r="D530" s="3">
        <v>42103</v>
      </c>
      <c r="E530" s="10" t="s">
        <v>1273</v>
      </c>
      <c r="F530" s="10" t="s">
        <v>1274</v>
      </c>
      <c r="G530" s="10"/>
      <c r="H530" s="10"/>
      <c r="I530" s="10"/>
      <c r="J530" s="10"/>
      <c r="K530" s="10"/>
      <c r="L530" s="10"/>
      <c r="M530" s="10"/>
      <c r="N530" s="6" t="s">
        <v>33</v>
      </c>
      <c r="O530" s="6" t="s">
        <v>1275</v>
      </c>
      <c r="P530" s="9">
        <v>17677</v>
      </c>
      <c r="Q530" s="6"/>
    </row>
    <row r="531" spans="1:17" x14ac:dyDescent="0.25">
      <c r="A531" s="6" t="s">
        <v>82</v>
      </c>
      <c r="B531" s="6" t="s">
        <v>808</v>
      </c>
      <c r="C531" s="3">
        <v>41556</v>
      </c>
      <c r="D531" s="3">
        <v>42103</v>
      </c>
      <c r="E531" s="10" t="s">
        <v>1276</v>
      </c>
      <c r="F531" s="10" t="s">
        <v>1277</v>
      </c>
      <c r="G531" s="10"/>
      <c r="H531" s="10" t="s">
        <v>66</v>
      </c>
      <c r="I531" s="10" t="s">
        <v>1278</v>
      </c>
      <c r="J531" s="10"/>
      <c r="K531" s="10"/>
      <c r="L531" s="10"/>
      <c r="M531" s="10"/>
      <c r="N531" s="6" t="s">
        <v>33</v>
      </c>
      <c r="O531" s="6" t="s">
        <v>789</v>
      </c>
      <c r="P531" s="9">
        <v>17677</v>
      </c>
      <c r="Q531" s="6"/>
    </row>
    <row r="532" spans="1:17" x14ac:dyDescent="0.25">
      <c r="A532" s="6" t="s">
        <v>82</v>
      </c>
      <c r="B532" s="6" t="s">
        <v>808</v>
      </c>
      <c r="C532" s="3">
        <v>41556</v>
      </c>
      <c r="D532" s="3">
        <v>42103</v>
      </c>
      <c r="E532" s="10" t="s">
        <v>1279</v>
      </c>
      <c r="F532" s="10" t="s">
        <v>1280</v>
      </c>
      <c r="G532" s="10"/>
      <c r="H532" s="10" t="s">
        <v>164</v>
      </c>
      <c r="I532" s="10" t="s">
        <v>992</v>
      </c>
      <c r="J532" s="10"/>
      <c r="K532" s="10"/>
      <c r="L532" s="10"/>
      <c r="M532" s="10"/>
      <c r="N532" s="6" t="s">
        <v>33</v>
      </c>
      <c r="O532" s="6" t="s">
        <v>1281</v>
      </c>
      <c r="P532" s="9">
        <v>17677</v>
      </c>
      <c r="Q532" s="6"/>
    </row>
    <row r="533" spans="1:17" x14ac:dyDescent="0.25">
      <c r="A533" s="6" t="s">
        <v>82</v>
      </c>
      <c r="B533" s="6" t="s">
        <v>808</v>
      </c>
      <c r="C533" s="3">
        <v>41556</v>
      </c>
      <c r="D533" s="3">
        <v>42103</v>
      </c>
      <c r="E533" s="10" t="s">
        <v>1282</v>
      </c>
      <c r="F533" s="10" t="s">
        <v>1283</v>
      </c>
      <c r="G533" s="10"/>
      <c r="H533" s="10"/>
      <c r="I533" s="10"/>
      <c r="J533" s="10"/>
      <c r="K533" s="10"/>
      <c r="L533" s="10"/>
      <c r="M533" s="10"/>
      <c r="N533" s="6" t="s">
        <v>23</v>
      </c>
      <c r="O533" s="6" t="s">
        <v>1284</v>
      </c>
      <c r="P533" s="9">
        <v>17677</v>
      </c>
      <c r="Q533" s="6"/>
    </row>
    <row r="534" spans="1:17" x14ac:dyDescent="0.25">
      <c r="A534" s="6" t="s">
        <v>82</v>
      </c>
      <c r="B534" s="6" t="s">
        <v>808</v>
      </c>
      <c r="C534" s="3">
        <v>41556</v>
      </c>
      <c r="D534" s="3">
        <v>42103</v>
      </c>
      <c r="E534" s="10" t="s">
        <v>1285</v>
      </c>
      <c r="F534" s="10" t="s">
        <v>1286</v>
      </c>
      <c r="G534" s="10"/>
      <c r="H534" s="10"/>
      <c r="I534" s="10"/>
      <c r="J534" s="10"/>
      <c r="K534" s="10"/>
      <c r="L534" s="10"/>
      <c r="M534" s="10"/>
      <c r="N534" s="6" t="s">
        <v>33</v>
      </c>
      <c r="O534" s="6" t="s">
        <v>1287</v>
      </c>
      <c r="P534" s="9">
        <v>17677</v>
      </c>
      <c r="Q534" s="6"/>
    </row>
    <row r="535" spans="1:17" x14ac:dyDescent="0.25">
      <c r="A535" s="6" t="s">
        <v>82</v>
      </c>
      <c r="B535" s="6" t="s">
        <v>808</v>
      </c>
      <c r="C535" s="3">
        <v>41556</v>
      </c>
      <c r="D535" s="3">
        <v>42103</v>
      </c>
      <c r="E535" s="10" t="s">
        <v>1288</v>
      </c>
      <c r="F535" s="10" t="s">
        <v>1289</v>
      </c>
      <c r="G535" s="10"/>
      <c r="H535" s="10"/>
      <c r="I535" s="10"/>
      <c r="J535" s="10"/>
      <c r="K535" s="10"/>
      <c r="L535" s="10"/>
      <c r="M535" s="10"/>
      <c r="N535" s="6" t="s">
        <v>33</v>
      </c>
      <c r="O535" s="6" t="s">
        <v>1290</v>
      </c>
      <c r="P535" s="9">
        <v>17677</v>
      </c>
      <c r="Q535" s="6"/>
    </row>
    <row r="536" spans="1:17" x14ac:dyDescent="0.25">
      <c r="A536" s="6" t="s">
        <v>82</v>
      </c>
      <c r="B536" s="6" t="s">
        <v>808</v>
      </c>
      <c r="C536" s="3">
        <v>41556</v>
      </c>
      <c r="D536" s="3">
        <v>42103</v>
      </c>
      <c r="E536" s="10" t="s">
        <v>1291</v>
      </c>
      <c r="F536" s="10" t="s">
        <v>1292</v>
      </c>
      <c r="G536" s="10"/>
      <c r="H536" s="10"/>
      <c r="I536" s="10"/>
      <c r="J536" s="10"/>
      <c r="K536" s="10"/>
      <c r="L536" s="10"/>
      <c r="M536" s="10"/>
      <c r="N536" s="6" t="s">
        <v>33</v>
      </c>
      <c r="O536" s="6" t="s">
        <v>1293</v>
      </c>
      <c r="P536" s="9">
        <v>17677</v>
      </c>
      <c r="Q536" s="6"/>
    </row>
    <row r="537" spans="1:17" x14ac:dyDescent="0.25">
      <c r="A537" s="6" t="s">
        <v>82</v>
      </c>
      <c r="B537" s="6" t="s">
        <v>808</v>
      </c>
      <c r="C537" s="3">
        <v>41556</v>
      </c>
      <c r="D537" s="3">
        <v>42103</v>
      </c>
      <c r="E537" s="10" t="s">
        <v>1294</v>
      </c>
      <c r="F537" s="10" t="s">
        <v>1295</v>
      </c>
      <c r="G537" s="10"/>
      <c r="H537" s="10"/>
      <c r="I537" s="10"/>
      <c r="J537" s="10"/>
      <c r="K537" s="10"/>
      <c r="L537" s="10"/>
      <c r="M537" s="10"/>
      <c r="N537" s="6" t="s">
        <v>33</v>
      </c>
      <c r="O537" s="6" t="s">
        <v>1296</v>
      </c>
      <c r="P537" s="9">
        <v>17677</v>
      </c>
      <c r="Q537" s="6"/>
    </row>
    <row r="538" spans="1:17" x14ac:dyDescent="0.25">
      <c r="A538" s="6" t="s">
        <v>82</v>
      </c>
      <c r="B538" s="6" t="s">
        <v>808</v>
      </c>
      <c r="C538" s="3">
        <v>41556</v>
      </c>
      <c r="D538" s="3">
        <v>42103</v>
      </c>
      <c r="E538" s="10" t="s">
        <v>1297</v>
      </c>
      <c r="F538" s="10" t="s">
        <v>1298</v>
      </c>
      <c r="G538" s="10"/>
      <c r="H538" s="10"/>
      <c r="I538" s="10"/>
      <c r="J538" s="10"/>
      <c r="K538" s="10"/>
      <c r="L538" s="10"/>
      <c r="M538" s="10"/>
      <c r="N538" s="6" t="s">
        <v>23</v>
      </c>
      <c r="O538" s="6" t="s">
        <v>1299</v>
      </c>
      <c r="P538" s="9">
        <v>17677</v>
      </c>
      <c r="Q538" s="6"/>
    </row>
    <row r="539" spans="1:17" x14ac:dyDescent="0.25">
      <c r="A539" s="6" t="s">
        <v>82</v>
      </c>
      <c r="B539" s="6" t="s">
        <v>808</v>
      </c>
      <c r="C539" s="3">
        <v>41556</v>
      </c>
      <c r="D539" s="3">
        <v>42103</v>
      </c>
      <c r="E539" s="10" t="s">
        <v>1300</v>
      </c>
      <c r="F539" s="10" t="s">
        <v>1301</v>
      </c>
      <c r="G539" s="10"/>
      <c r="H539" s="10"/>
      <c r="I539" s="10"/>
      <c r="J539" s="10"/>
      <c r="K539" s="10"/>
      <c r="L539" s="10"/>
      <c r="M539" s="10"/>
      <c r="N539" s="6" t="s">
        <v>33</v>
      </c>
      <c r="O539" s="6" t="s">
        <v>1302</v>
      </c>
      <c r="P539" s="9">
        <v>17677</v>
      </c>
      <c r="Q539" s="6"/>
    </row>
    <row r="540" spans="1:17" x14ac:dyDescent="0.25">
      <c r="A540" s="6" t="s">
        <v>82</v>
      </c>
      <c r="B540" s="6" t="s">
        <v>808</v>
      </c>
      <c r="C540" s="3">
        <v>41556</v>
      </c>
      <c r="D540" s="3">
        <v>42103</v>
      </c>
      <c r="E540" s="10" t="s">
        <v>1303</v>
      </c>
      <c r="F540" s="10" t="s">
        <v>1304</v>
      </c>
      <c r="G540" s="10"/>
      <c r="H540" s="10"/>
      <c r="I540" s="10"/>
      <c r="J540" s="10"/>
      <c r="K540" s="10"/>
      <c r="L540" s="10"/>
      <c r="M540" s="10"/>
      <c r="N540" s="6" t="s">
        <v>33</v>
      </c>
      <c r="O540" s="6" t="s">
        <v>1305</v>
      </c>
      <c r="P540" s="9">
        <v>17677</v>
      </c>
      <c r="Q540" s="6"/>
    </row>
    <row r="541" spans="1:17" x14ac:dyDescent="0.25">
      <c r="A541" s="6" t="s">
        <v>82</v>
      </c>
      <c r="B541" s="6" t="s">
        <v>808</v>
      </c>
      <c r="C541" s="3">
        <v>41556</v>
      </c>
      <c r="D541" s="3">
        <v>42103</v>
      </c>
      <c r="E541" s="10" t="s">
        <v>1306</v>
      </c>
      <c r="F541" s="10" t="s">
        <v>1307</v>
      </c>
      <c r="G541" s="10"/>
      <c r="H541" s="10"/>
      <c r="I541" s="10"/>
      <c r="J541" s="10"/>
      <c r="K541" s="10"/>
      <c r="L541" s="10"/>
      <c r="M541" s="10"/>
      <c r="N541" s="6" t="s">
        <v>33</v>
      </c>
      <c r="O541" s="6" t="s">
        <v>1308</v>
      </c>
      <c r="P541" s="9">
        <v>17677</v>
      </c>
      <c r="Q541" s="6"/>
    </row>
    <row r="542" spans="1:17" x14ac:dyDescent="0.25">
      <c r="A542" s="6" t="s">
        <v>82</v>
      </c>
      <c r="B542" s="6" t="s">
        <v>808</v>
      </c>
      <c r="C542" s="3">
        <v>41556</v>
      </c>
      <c r="D542" s="3">
        <v>42103</v>
      </c>
      <c r="E542" s="10" t="s">
        <v>1309</v>
      </c>
      <c r="F542" s="10" t="s">
        <v>1310</v>
      </c>
      <c r="G542" s="10"/>
      <c r="H542" s="10"/>
      <c r="I542" s="10"/>
      <c r="J542" s="10"/>
      <c r="K542" s="10"/>
      <c r="L542" s="10"/>
      <c r="M542" s="10"/>
      <c r="N542" s="6" t="s">
        <v>33</v>
      </c>
      <c r="O542" s="6" t="s">
        <v>1311</v>
      </c>
      <c r="P542" s="9">
        <v>17677</v>
      </c>
      <c r="Q542" s="6"/>
    </row>
    <row r="543" spans="1:17" x14ac:dyDescent="0.25">
      <c r="A543" s="6" t="s">
        <v>82</v>
      </c>
      <c r="B543" s="6" t="s">
        <v>808</v>
      </c>
      <c r="C543" s="3">
        <v>41556</v>
      </c>
      <c r="D543" s="3">
        <v>42103</v>
      </c>
      <c r="E543" s="10" t="s">
        <v>1312</v>
      </c>
      <c r="F543" s="10" t="s">
        <v>1313</v>
      </c>
      <c r="G543" s="10"/>
      <c r="H543" s="10"/>
      <c r="I543" s="10"/>
      <c r="J543" s="10"/>
      <c r="K543" s="10"/>
      <c r="L543" s="10"/>
      <c r="M543" s="10"/>
      <c r="N543" s="6" t="s">
        <v>23</v>
      </c>
      <c r="O543" s="6" t="s">
        <v>1314</v>
      </c>
      <c r="P543" s="9">
        <v>17677</v>
      </c>
      <c r="Q543" s="6"/>
    </row>
    <row r="544" spans="1:17" x14ac:dyDescent="0.25">
      <c r="A544" s="6" t="s">
        <v>82</v>
      </c>
      <c r="B544" s="6" t="s">
        <v>808</v>
      </c>
      <c r="C544" s="3">
        <v>41556</v>
      </c>
      <c r="D544" s="3">
        <v>42103</v>
      </c>
      <c r="E544" s="10" t="s">
        <v>1315</v>
      </c>
      <c r="F544" s="10" t="s">
        <v>1316</v>
      </c>
      <c r="G544" s="10"/>
      <c r="H544" s="10"/>
      <c r="I544" s="10"/>
      <c r="J544" s="10"/>
      <c r="K544" s="10"/>
      <c r="L544" s="10"/>
      <c r="M544" s="10"/>
      <c r="N544" s="6" t="s">
        <v>33</v>
      </c>
      <c r="O544" s="6" t="s">
        <v>1317</v>
      </c>
      <c r="P544" s="9">
        <v>17677</v>
      </c>
      <c r="Q544" s="6"/>
    </row>
    <row r="545" spans="1:17" x14ac:dyDescent="0.25">
      <c r="A545" s="6" t="s">
        <v>82</v>
      </c>
      <c r="B545" s="6" t="s">
        <v>808</v>
      </c>
      <c r="C545" s="3">
        <v>41556</v>
      </c>
      <c r="D545" s="3">
        <v>42103</v>
      </c>
      <c r="E545" s="10" t="s">
        <v>1318</v>
      </c>
      <c r="F545" s="10" t="s">
        <v>1319</v>
      </c>
      <c r="G545" s="10"/>
      <c r="H545" s="10"/>
      <c r="I545" s="10"/>
      <c r="J545" s="10"/>
      <c r="K545" s="10"/>
      <c r="L545" s="10"/>
      <c r="M545" s="10"/>
      <c r="N545" s="6" t="s">
        <v>33</v>
      </c>
      <c r="O545" s="6" t="s">
        <v>1320</v>
      </c>
      <c r="P545" s="9">
        <v>17677</v>
      </c>
      <c r="Q545" s="6"/>
    </row>
    <row r="546" spans="1:17" x14ac:dyDescent="0.25">
      <c r="A546" s="6" t="s">
        <v>82</v>
      </c>
      <c r="B546" s="6" t="s">
        <v>808</v>
      </c>
      <c r="C546" s="3">
        <v>41556</v>
      </c>
      <c r="D546" s="3">
        <v>42103</v>
      </c>
      <c r="E546" s="10" t="s">
        <v>1321</v>
      </c>
      <c r="F546" s="10" t="s">
        <v>1322</v>
      </c>
      <c r="G546" s="10"/>
      <c r="H546" s="10"/>
      <c r="I546" s="10"/>
      <c r="J546" s="10"/>
      <c r="K546" s="10"/>
      <c r="L546" s="10"/>
      <c r="M546" s="10"/>
      <c r="N546" s="6" t="s">
        <v>33</v>
      </c>
      <c r="O546" s="6" t="s">
        <v>1323</v>
      </c>
      <c r="P546" s="9">
        <v>17677</v>
      </c>
      <c r="Q546" s="6"/>
    </row>
    <row r="547" spans="1:17" x14ac:dyDescent="0.25">
      <c r="A547" s="6" t="s">
        <v>82</v>
      </c>
      <c r="B547" s="6" t="s">
        <v>808</v>
      </c>
      <c r="C547" s="3">
        <v>41556</v>
      </c>
      <c r="D547" s="3">
        <v>42103</v>
      </c>
      <c r="E547" s="10" t="s">
        <v>1324</v>
      </c>
      <c r="F547" s="10" t="s">
        <v>1325</v>
      </c>
      <c r="G547" s="10"/>
      <c r="H547" s="10"/>
      <c r="I547" s="10"/>
      <c r="J547" s="10"/>
      <c r="K547" s="10"/>
      <c r="L547" s="10"/>
      <c r="M547" s="10"/>
      <c r="N547" s="6" t="s">
        <v>33</v>
      </c>
      <c r="O547" s="6" t="s">
        <v>1326</v>
      </c>
      <c r="P547" s="9">
        <v>17677</v>
      </c>
      <c r="Q547" s="6"/>
    </row>
    <row r="548" spans="1:17" x14ac:dyDescent="0.25">
      <c r="A548" s="6" t="s">
        <v>82</v>
      </c>
      <c r="B548" s="6" t="s">
        <v>808</v>
      </c>
      <c r="C548" s="3">
        <v>41556</v>
      </c>
      <c r="D548" s="3">
        <v>42103</v>
      </c>
      <c r="E548" s="10" t="s">
        <v>1327</v>
      </c>
      <c r="F548" s="10" t="s">
        <v>1328</v>
      </c>
      <c r="G548" s="10"/>
      <c r="H548" s="10"/>
      <c r="I548" s="10"/>
      <c r="J548" s="10"/>
      <c r="K548" s="10"/>
      <c r="L548" s="10"/>
      <c r="M548" s="10"/>
      <c r="N548" s="6" t="s">
        <v>33</v>
      </c>
      <c r="O548" s="6" t="s">
        <v>1329</v>
      </c>
      <c r="P548" s="9">
        <v>17677</v>
      </c>
      <c r="Q548" s="6"/>
    </row>
    <row r="549" spans="1:17" x14ac:dyDescent="0.25">
      <c r="A549" s="6" t="s">
        <v>82</v>
      </c>
      <c r="B549" s="6" t="s">
        <v>808</v>
      </c>
      <c r="C549" s="3">
        <v>41556</v>
      </c>
      <c r="D549" s="3">
        <v>42103</v>
      </c>
      <c r="E549" s="10" t="s">
        <v>1330</v>
      </c>
      <c r="F549" s="10" t="s">
        <v>1331</v>
      </c>
      <c r="G549" s="10"/>
      <c r="H549" s="10"/>
      <c r="I549" s="10"/>
      <c r="J549" s="10"/>
      <c r="K549" s="10"/>
      <c r="L549" s="10"/>
      <c r="M549" s="10"/>
      <c r="N549" s="6" t="s">
        <v>33</v>
      </c>
      <c r="O549" s="6" t="s">
        <v>1332</v>
      </c>
      <c r="P549" s="9">
        <v>17677</v>
      </c>
      <c r="Q549" s="6"/>
    </row>
    <row r="550" spans="1:17" x14ac:dyDescent="0.25">
      <c r="A550" s="6" t="s">
        <v>82</v>
      </c>
      <c r="B550" s="6" t="s">
        <v>808</v>
      </c>
      <c r="C550" s="3">
        <v>41556</v>
      </c>
      <c r="D550" s="3">
        <v>42103</v>
      </c>
      <c r="E550" s="10" t="s">
        <v>1333</v>
      </c>
      <c r="F550" s="10" t="s">
        <v>794</v>
      </c>
      <c r="G550" s="10"/>
      <c r="H550" s="10"/>
      <c r="I550" s="10"/>
      <c r="J550" s="10"/>
      <c r="K550" s="10"/>
      <c r="L550" s="10"/>
      <c r="M550" s="10"/>
      <c r="N550" s="6" t="s">
        <v>33</v>
      </c>
      <c r="O550" s="6" t="s">
        <v>1334</v>
      </c>
      <c r="P550" s="9">
        <v>17677</v>
      </c>
      <c r="Q550" s="6"/>
    </row>
    <row r="551" spans="1:17" x14ac:dyDescent="0.25">
      <c r="A551" s="6" t="s">
        <v>82</v>
      </c>
      <c r="B551" s="6" t="s">
        <v>808</v>
      </c>
      <c r="C551" s="3">
        <v>41556</v>
      </c>
      <c r="D551" s="3">
        <v>42103</v>
      </c>
      <c r="E551" s="10" t="s">
        <v>1335</v>
      </c>
      <c r="F551" s="10" t="s">
        <v>1336</v>
      </c>
      <c r="G551" s="10"/>
      <c r="H551" s="10"/>
      <c r="I551" s="10"/>
      <c r="J551" s="10"/>
      <c r="K551" s="10"/>
      <c r="L551" s="10"/>
      <c r="M551" s="10"/>
      <c r="N551" s="6" t="s">
        <v>33</v>
      </c>
      <c r="O551" s="6" t="s">
        <v>1337</v>
      </c>
      <c r="P551" s="9">
        <v>17677</v>
      </c>
      <c r="Q551" s="6"/>
    </row>
    <row r="552" spans="1:17" x14ac:dyDescent="0.25">
      <c r="A552" s="6" t="s">
        <v>82</v>
      </c>
      <c r="B552" s="6" t="s">
        <v>808</v>
      </c>
      <c r="C552" s="3">
        <v>41556</v>
      </c>
      <c r="D552" s="3">
        <v>42103</v>
      </c>
      <c r="E552" s="10" t="s">
        <v>1338</v>
      </c>
      <c r="F552" s="10" t="s">
        <v>1339</v>
      </c>
      <c r="G552" s="10"/>
      <c r="H552" s="10"/>
      <c r="I552" s="10"/>
      <c r="J552" s="10"/>
      <c r="K552" s="10"/>
      <c r="L552" s="10"/>
      <c r="M552" s="10"/>
      <c r="N552" s="6" t="s">
        <v>33</v>
      </c>
      <c r="O552" s="6" t="s">
        <v>1340</v>
      </c>
      <c r="P552" s="9">
        <v>17677</v>
      </c>
      <c r="Q552" s="6"/>
    </row>
    <row r="553" spans="1:17" x14ac:dyDescent="0.25">
      <c r="A553" s="6" t="s">
        <v>82</v>
      </c>
      <c r="B553" s="6" t="s">
        <v>808</v>
      </c>
      <c r="C553" s="3">
        <v>41556</v>
      </c>
      <c r="D553" s="3">
        <v>42103</v>
      </c>
      <c r="E553" s="10" t="s">
        <v>1341</v>
      </c>
      <c r="F553" s="10" t="s">
        <v>1342</v>
      </c>
      <c r="G553" s="10"/>
      <c r="H553" s="10"/>
      <c r="I553" s="10"/>
      <c r="J553" s="10"/>
      <c r="K553" s="10"/>
      <c r="L553" s="10"/>
      <c r="M553" s="10"/>
      <c r="N553" s="6" t="s">
        <v>23</v>
      </c>
      <c r="O553" s="6" t="s">
        <v>1343</v>
      </c>
      <c r="P553" s="9">
        <v>17677</v>
      </c>
      <c r="Q553" s="6"/>
    </row>
    <row r="554" spans="1:17" x14ac:dyDescent="0.25">
      <c r="A554" s="6" t="s">
        <v>82</v>
      </c>
      <c r="B554" s="6" t="s">
        <v>808</v>
      </c>
      <c r="C554" s="3">
        <v>41556</v>
      </c>
      <c r="D554" s="3">
        <v>42103</v>
      </c>
      <c r="E554" s="10" t="s">
        <v>1344</v>
      </c>
      <c r="F554" s="10" t="s">
        <v>1345</v>
      </c>
      <c r="G554" s="10"/>
      <c r="H554" s="10"/>
      <c r="I554" s="10"/>
      <c r="J554" s="10"/>
      <c r="K554" s="10"/>
      <c r="L554" s="10"/>
      <c r="M554" s="10"/>
      <c r="N554" s="6" t="s">
        <v>23</v>
      </c>
      <c r="O554" s="6" t="s">
        <v>1346</v>
      </c>
      <c r="P554" s="9">
        <v>17677</v>
      </c>
      <c r="Q554" s="6"/>
    </row>
    <row r="555" spans="1:17" x14ac:dyDescent="0.25">
      <c r="A555" s="6" t="s">
        <v>82</v>
      </c>
      <c r="B555" s="6" t="s">
        <v>808</v>
      </c>
      <c r="C555" s="3">
        <v>41556</v>
      </c>
      <c r="D555" s="3">
        <v>42103</v>
      </c>
      <c r="E555" s="10" t="s">
        <v>1347</v>
      </c>
      <c r="F555" s="10" t="s">
        <v>1348</v>
      </c>
      <c r="G555" s="10"/>
      <c r="H555" s="10"/>
      <c r="I555" s="10"/>
      <c r="J555" s="10"/>
      <c r="K555" s="10"/>
      <c r="L555" s="10"/>
      <c r="M555" s="10"/>
      <c r="N555" s="6" t="s">
        <v>23</v>
      </c>
      <c r="O555" s="6" t="s">
        <v>1349</v>
      </c>
      <c r="P555" s="9">
        <v>17677</v>
      </c>
      <c r="Q555" s="6"/>
    </row>
    <row r="556" spans="1:17" x14ac:dyDescent="0.25">
      <c r="A556" s="6" t="s">
        <v>82</v>
      </c>
      <c r="B556" s="6" t="s">
        <v>808</v>
      </c>
      <c r="C556" s="3">
        <v>41556</v>
      </c>
      <c r="D556" s="3">
        <v>42103</v>
      </c>
      <c r="E556" s="10" t="s">
        <v>1350</v>
      </c>
      <c r="F556" s="10" t="s">
        <v>1351</v>
      </c>
      <c r="G556" s="10"/>
      <c r="H556" s="10"/>
      <c r="I556" s="10"/>
      <c r="J556" s="10"/>
      <c r="K556" s="10"/>
      <c r="L556" s="10"/>
      <c r="M556" s="10"/>
      <c r="N556" s="6" t="s">
        <v>23</v>
      </c>
      <c r="O556" s="6" t="s">
        <v>1352</v>
      </c>
      <c r="P556" s="9">
        <v>17677</v>
      </c>
      <c r="Q556" s="6"/>
    </row>
    <row r="557" spans="1:17" x14ac:dyDescent="0.25">
      <c r="A557" s="6" t="s">
        <v>82</v>
      </c>
      <c r="B557" s="6" t="s">
        <v>808</v>
      </c>
      <c r="C557" s="3">
        <v>41556</v>
      </c>
      <c r="D557" s="3">
        <v>42103</v>
      </c>
      <c r="E557" s="10" t="s">
        <v>1353</v>
      </c>
      <c r="F557" s="10" t="s">
        <v>1354</v>
      </c>
      <c r="G557" s="10"/>
      <c r="H557" s="10"/>
      <c r="I557" s="10"/>
      <c r="J557" s="10"/>
      <c r="K557" s="10"/>
      <c r="L557" s="10"/>
      <c r="M557" s="10"/>
      <c r="N557" s="6" t="s">
        <v>23</v>
      </c>
      <c r="O557" s="6" t="s">
        <v>1355</v>
      </c>
      <c r="P557" s="9">
        <v>17677</v>
      </c>
      <c r="Q557" s="6"/>
    </row>
    <row r="558" spans="1:17" x14ac:dyDescent="0.25">
      <c r="A558" s="6" t="s">
        <v>82</v>
      </c>
      <c r="B558" s="6" t="s">
        <v>808</v>
      </c>
      <c r="C558" s="3">
        <v>41556</v>
      </c>
      <c r="D558" s="3">
        <v>42103</v>
      </c>
      <c r="E558" s="10" t="s">
        <v>1356</v>
      </c>
      <c r="F558" s="10" t="s">
        <v>1357</v>
      </c>
      <c r="G558" s="10"/>
      <c r="H558" s="10"/>
      <c r="I558" s="10"/>
      <c r="J558" s="10"/>
      <c r="K558" s="10"/>
      <c r="L558" s="10"/>
      <c r="M558" s="10"/>
      <c r="N558" s="6" t="s">
        <v>23</v>
      </c>
      <c r="O558" s="6" t="s">
        <v>1358</v>
      </c>
      <c r="P558" s="9">
        <v>17677</v>
      </c>
      <c r="Q558" s="6"/>
    </row>
    <row r="559" spans="1:17" x14ac:dyDescent="0.25">
      <c r="A559" s="6" t="s">
        <v>82</v>
      </c>
      <c r="B559" s="6" t="s">
        <v>808</v>
      </c>
      <c r="C559" s="3">
        <v>41556</v>
      </c>
      <c r="D559" s="3">
        <v>42103</v>
      </c>
      <c r="E559" s="10" t="s">
        <v>1359</v>
      </c>
      <c r="F559" s="10" t="s">
        <v>1360</v>
      </c>
      <c r="G559" s="10"/>
      <c r="H559" s="10"/>
      <c r="I559" s="10"/>
      <c r="J559" s="10"/>
      <c r="K559" s="10"/>
      <c r="L559" s="10"/>
      <c r="M559" s="10"/>
      <c r="N559" s="6" t="s">
        <v>23</v>
      </c>
      <c r="O559" s="6" t="s">
        <v>1361</v>
      </c>
      <c r="P559" s="9">
        <v>17677</v>
      </c>
      <c r="Q559" s="6"/>
    </row>
    <row r="560" spans="1:17" x14ac:dyDescent="0.25">
      <c r="A560" s="6" t="s">
        <v>17</v>
      </c>
      <c r="B560" s="6" t="s">
        <v>308</v>
      </c>
      <c r="C560" s="3">
        <v>41319</v>
      </c>
      <c r="D560" s="3">
        <v>41683</v>
      </c>
      <c r="E560" s="10" t="s">
        <v>1362</v>
      </c>
      <c r="F560" s="10" t="s">
        <v>1363</v>
      </c>
      <c r="G560" s="10"/>
      <c r="H560" s="10"/>
      <c r="I560" s="10"/>
      <c r="J560" s="10"/>
      <c r="K560" s="10"/>
      <c r="L560" s="10"/>
      <c r="M560" s="10"/>
      <c r="N560" s="6" t="s">
        <v>33</v>
      </c>
      <c r="O560" s="6" t="s">
        <v>1364</v>
      </c>
      <c r="P560" s="9">
        <v>43335</v>
      </c>
      <c r="Q560" s="6"/>
    </row>
    <row r="561" spans="1:17" x14ac:dyDescent="0.25">
      <c r="A561" s="6" t="s">
        <v>17</v>
      </c>
      <c r="B561" s="6" t="s">
        <v>308</v>
      </c>
      <c r="C561" s="3">
        <v>41319</v>
      </c>
      <c r="D561" s="3">
        <v>41683</v>
      </c>
      <c r="E561" s="10" t="s">
        <v>1365</v>
      </c>
      <c r="F561" s="10" t="s">
        <v>1366</v>
      </c>
      <c r="G561" s="10"/>
      <c r="H561" s="10" t="s">
        <v>66</v>
      </c>
      <c r="I561" s="10" t="s">
        <v>1278</v>
      </c>
      <c r="J561" s="10"/>
      <c r="K561" s="10"/>
      <c r="L561" s="10"/>
      <c r="M561" s="10"/>
      <c r="N561" s="6" t="s">
        <v>23</v>
      </c>
      <c r="O561" s="6" t="s">
        <v>1367</v>
      </c>
      <c r="P561" s="9">
        <v>43335</v>
      </c>
      <c r="Q561" s="6"/>
    </row>
    <row r="562" spans="1:17" x14ac:dyDescent="0.25">
      <c r="A562" s="6" t="s">
        <v>17</v>
      </c>
      <c r="B562" s="6" t="s">
        <v>308</v>
      </c>
      <c r="C562" s="3">
        <v>41319</v>
      </c>
      <c r="D562" s="3">
        <v>41683</v>
      </c>
      <c r="E562" s="10" t="s">
        <v>1368</v>
      </c>
      <c r="F562" s="10" t="s">
        <v>1369</v>
      </c>
      <c r="G562" s="10"/>
      <c r="H562" s="10"/>
      <c r="I562" s="10"/>
      <c r="J562" s="10"/>
      <c r="K562" s="10"/>
      <c r="L562" s="10"/>
      <c r="M562" s="10"/>
      <c r="N562" s="6" t="s">
        <v>23</v>
      </c>
      <c r="O562" s="6" t="s">
        <v>1364</v>
      </c>
      <c r="P562" s="9">
        <v>43335</v>
      </c>
      <c r="Q562" s="6"/>
    </row>
    <row r="563" spans="1:17" x14ac:dyDescent="0.25">
      <c r="A563" s="6" t="s">
        <v>17</v>
      </c>
      <c r="B563" s="6" t="s">
        <v>308</v>
      </c>
      <c r="C563" s="3">
        <v>41319</v>
      </c>
      <c r="D563" s="3">
        <v>41683</v>
      </c>
      <c r="E563" s="10" t="s">
        <v>1370</v>
      </c>
      <c r="F563" s="10" t="s">
        <v>1371</v>
      </c>
      <c r="G563" s="10"/>
      <c r="H563" s="10"/>
      <c r="I563" s="10"/>
      <c r="J563" s="10"/>
      <c r="K563" s="10"/>
      <c r="L563" s="10"/>
      <c r="M563" s="10"/>
      <c r="N563" s="6" t="s">
        <v>23</v>
      </c>
      <c r="O563" s="6" t="s">
        <v>1372</v>
      </c>
      <c r="P563" s="9">
        <v>43335</v>
      </c>
      <c r="Q563" s="6"/>
    </row>
    <row r="564" spans="1:17" x14ac:dyDescent="0.25">
      <c r="A564" s="6" t="s">
        <v>17</v>
      </c>
      <c r="B564" s="6" t="s">
        <v>308</v>
      </c>
      <c r="C564" s="3">
        <v>41319</v>
      </c>
      <c r="D564" s="3">
        <v>41683</v>
      </c>
      <c r="E564" s="10" t="s">
        <v>1373</v>
      </c>
      <c r="F564" s="10" t="s">
        <v>1374</v>
      </c>
      <c r="G564" s="10"/>
      <c r="H564" s="10"/>
      <c r="I564" s="10"/>
      <c r="J564" s="10"/>
      <c r="K564" s="10"/>
      <c r="L564" s="10"/>
      <c r="M564" s="10"/>
      <c r="N564" s="6" t="s">
        <v>33</v>
      </c>
      <c r="O564" s="6" t="s">
        <v>1375</v>
      </c>
      <c r="P564" s="9">
        <v>43335</v>
      </c>
      <c r="Q564" s="6"/>
    </row>
    <row r="565" spans="1:17" x14ac:dyDescent="0.25">
      <c r="A565" s="6" t="s">
        <v>17</v>
      </c>
      <c r="B565" s="6" t="s">
        <v>308</v>
      </c>
      <c r="C565" s="3">
        <v>41319</v>
      </c>
      <c r="D565" s="3">
        <v>41683</v>
      </c>
      <c r="E565" s="10" t="s">
        <v>1376</v>
      </c>
      <c r="F565" s="10" t="s">
        <v>1377</v>
      </c>
      <c r="G565" s="10"/>
      <c r="H565" s="10"/>
      <c r="I565" s="10"/>
      <c r="J565" s="10"/>
      <c r="K565" s="10"/>
      <c r="L565" s="10"/>
      <c r="M565" s="10"/>
      <c r="N565" s="6" t="s">
        <v>33</v>
      </c>
      <c r="O565" s="6" t="s">
        <v>1378</v>
      </c>
      <c r="P565" s="9">
        <v>43335</v>
      </c>
      <c r="Q565" s="6"/>
    </row>
    <row r="566" spans="1:17" x14ac:dyDescent="0.25">
      <c r="A566" s="6" t="s">
        <v>17</v>
      </c>
      <c r="B566" s="6" t="s">
        <v>308</v>
      </c>
      <c r="C566" s="3">
        <v>41319</v>
      </c>
      <c r="D566" s="3">
        <v>41683</v>
      </c>
      <c r="E566" s="10" t="s">
        <v>1379</v>
      </c>
      <c r="F566" s="10" t="s">
        <v>1380</v>
      </c>
      <c r="G566" s="10"/>
      <c r="H566" s="10" t="s">
        <v>36</v>
      </c>
      <c r="I566" s="10" t="s">
        <v>1200</v>
      </c>
      <c r="J566" s="10"/>
      <c r="K566" s="10" t="s">
        <v>117</v>
      </c>
      <c r="L566" s="10"/>
      <c r="M566" s="10" t="s">
        <v>431</v>
      </c>
      <c r="N566" s="6" t="s">
        <v>33</v>
      </c>
      <c r="O566" s="6" t="s">
        <v>1381</v>
      </c>
      <c r="P566" s="9">
        <v>43335</v>
      </c>
      <c r="Q566" s="6" t="s">
        <v>118</v>
      </c>
    </row>
    <row r="567" spans="1:17" x14ac:dyDescent="0.25">
      <c r="A567" s="6" t="s">
        <v>17</v>
      </c>
      <c r="B567" s="6" t="s">
        <v>308</v>
      </c>
      <c r="C567" s="3">
        <v>41319</v>
      </c>
      <c r="D567" s="3">
        <v>41683</v>
      </c>
      <c r="E567" s="10" t="s">
        <v>1382</v>
      </c>
      <c r="F567" s="10" t="s">
        <v>1383</v>
      </c>
      <c r="G567" s="10"/>
      <c r="H567" s="10" t="s">
        <v>1384</v>
      </c>
      <c r="I567" s="10"/>
      <c r="J567" s="10"/>
      <c r="K567" s="10" t="s">
        <v>117</v>
      </c>
      <c r="L567" s="10"/>
      <c r="M567" s="10" t="s">
        <v>431</v>
      </c>
      <c r="N567" s="6" t="s">
        <v>23</v>
      </c>
      <c r="O567" s="6" t="s">
        <v>1385</v>
      </c>
      <c r="P567" s="9">
        <v>43335</v>
      </c>
      <c r="Q567" s="6" t="s">
        <v>118</v>
      </c>
    </row>
    <row r="568" spans="1:17" x14ac:dyDescent="0.25">
      <c r="A568" s="6" t="s">
        <v>17</v>
      </c>
      <c r="B568" s="6" t="s">
        <v>308</v>
      </c>
      <c r="C568" s="3">
        <v>41319</v>
      </c>
      <c r="D568" s="3">
        <v>41683</v>
      </c>
      <c r="E568" s="10" t="s">
        <v>1386</v>
      </c>
      <c r="F568" s="10" t="s">
        <v>1387</v>
      </c>
      <c r="G568" s="10"/>
      <c r="H568" s="10"/>
      <c r="I568" s="10"/>
      <c r="J568" s="10"/>
      <c r="K568" s="10" t="s">
        <v>117</v>
      </c>
      <c r="L568" s="10"/>
      <c r="M568" s="10" t="s">
        <v>165</v>
      </c>
      <c r="N568" s="6" t="s">
        <v>33</v>
      </c>
      <c r="O568" s="6" t="s">
        <v>1388</v>
      </c>
      <c r="P568" s="9">
        <v>43335</v>
      </c>
      <c r="Q568" s="6"/>
    </row>
    <row r="569" spans="1:17" x14ac:dyDescent="0.25">
      <c r="A569" s="6" t="s">
        <v>17</v>
      </c>
      <c r="B569" s="6" t="s">
        <v>308</v>
      </c>
      <c r="C569" s="3">
        <v>41319</v>
      </c>
      <c r="D569" s="3">
        <v>41683</v>
      </c>
      <c r="E569" s="10" t="s">
        <v>1389</v>
      </c>
      <c r="F569" s="10" t="s">
        <v>1390</v>
      </c>
      <c r="G569" s="10"/>
      <c r="H569" s="10"/>
      <c r="I569" s="10"/>
      <c r="J569" s="10"/>
      <c r="K569" s="10"/>
      <c r="L569" s="10"/>
      <c r="M569" s="10"/>
      <c r="N569" s="6" t="s">
        <v>33</v>
      </c>
      <c r="O569" s="6" t="s">
        <v>1391</v>
      </c>
      <c r="P569" s="9">
        <v>43335</v>
      </c>
      <c r="Q569" s="6"/>
    </row>
    <row r="570" spans="1:17" x14ac:dyDescent="0.25">
      <c r="A570" s="6" t="s">
        <v>17</v>
      </c>
      <c r="B570" s="6" t="s">
        <v>308</v>
      </c>
      <c r="C570" s="3">
        <v>41319</v>
      </c>
      <c r="D570" s="3">
        <v>41683</v>
      </c>
      <c r="E570" s="10" t="s">
        <v>1392</v>
      </c>
      <c r="F570" s="10" t="s">
        <v>1393</v>
      </c>
      <c r="G570" s="10"/>
      <c r="H570" s="10" t="s">
        <v>66</v>
      </c>
      <c r="I570" s="10" t="s">
        <v>1278</v>
      </c>
      <c r="J570" s="10"/>
      <c r="K570" s="10" t="s">
        <v>117</v>
      </c>
      <c r="L570" s="10"/>
      <c r="M570" s="10"/>
      <c r="N570" s="6" t="s">
        <v>33</v>
      </c>
      <c r="O570" s="6" t="s">
        <v>1394</v>
      </c>
      <c r="P570" s="9">
        <v>43335</v>
      </c>
      <c r="Q570" s="6" t="s">
        <v>118</v>
      </c>
    </row>
    <row r="571" spans="1:17" x14ac:dyDescent="0.25">
      <c r="A571" s="6" t="s">
        <v>17</v>
      </c>
      <c r="B571" s="6" t="s">
        <v>308</v>
      </c>
      <c r="C571" s="3">
        <v>41319</v>
      </c>
      <c r="D571" s="3">
        <v>41683</v>
      </c>
      <c r="E571" s="10" t="s">
        <v>1395</v>
      </c>
      <c r="F571" s="10" t="s">
        <v>1396</v>
      </c>
      <c r="G571" s="10"/>
      <c r="H571" s="10" t="s">
        <v>36</v>
      </c>
      <c r="I571" s="10" t="s">
        <v>1200</v>
      </c>
      <c r="J571" s="10"/>
      <c r="K571" s="10" t="s">
        <v>117</v>
      </c>
      <c r="L571" s="10"/>
      <c r="M571" s="10" t="s">
        <v>431</v>
      </c>
      <c r="N571" s="6" t="s">
        <v>33</v>
      </c>
      <c r="O571" s="6" t="s">
        <v>1388</v>
      </c>
      <c r="P571" s="9">
        <v>43335</v>
      </c>
      <c r="Q571" s="6" t="s">
        <v>118</v>
      </c>
    </row>
    <row r="572" spans="1:17" x14ac:dyDescent="0.25">
      <c r="A572" s="6" t="s">
        <v>17</v>
      </c>
      <c r="B572" s="6" t="s">
        <v>308</v>
      </c>
      <c r="C572" s="3">
        <v>41319</v>
      </c>
      <c r="D572" s="3">
        <v>41683</v>
      </c>
      <c r="E572" s="10" t="s">
        <v>1397</v>
      </c>
      <c r="F572" s="10" t="s">
        <v>1398</v>
      </c>
      <c r="G572" s="10"/>
      <c r="H572" s="10"/>
      <c r="I572" s="10"/>
      <c r="J572" s="10"/>
      <c r="K572" s="10"/>
      <c r="L572" s="10"/>
      <c r="M572" s="10"/>
      <c r="N572" s="6" t="s">
        <v>23</v>
      </c>
      <c r="O572" s="6" t="s">
        <v>1399</v>
      </c>
      <c r="P572" s="9">
        <v>43335</v>
      </c>
      <c r="Q572" s="6"/>
    </row>
    <row r="573" spans="1:17" x14ac:dyDescent="0.25">
      <c r="A573" s="6" t="s">
        <v>17</v>
      </c>
      <c r="B573" s="6" t="s">
        <v>308</v>
      </c>
      <c r="C573" s="3">
        <v>41319</v>
      </c>
      <c r="D573" s="3">
        <v>41683</v>
      </c>
      <c r="E573" s="10" t="s">
        <v>1400</v>
      </c>
      <c r="F573" s="10" t="s">
        <v>1401</v>
      </c>
      <c r="G573" s="10"/>
      <c r="H573" s="10"/>
      <c r="I573" s="10"/>
      <c r="J573" s="10"/>
      <c r="K573" s="10"/>
      <c r="L573" s="10"/>
      <c r="M573" s="10"/>
      <c r="N573" s="6" t="s">
        <v>23</v>
      </c>
      <c r="O573" s="6" t="s">
        <v>1391</v>
      </c>
      <c r="P573" s="9">
        <v>43335</v>
      </c>
      <c r="Q573" s="6"/>
    </row>
    <row r="574" spans="1:17" x14ac:dyDescent="0.25">
      <c r="A574" s="6" t="s">
        <v>17</v>
      </c>
      <c r="B574" s="6" t="s">
        <v>308</v>
      </c>
      <c r="C574" s="3">
        <v>41319</v>
      </c>
      <c r="D574" s="3">
        <v>41683</v>
      </c>
      <c r="E574" s="10" t="s">
        <v>1402</v>
      </c>
      <c r="F574" s="10" t="s">
        <v>1403</v>
      </c>
      <c r="G574" s="10"/>
      <c r="H574" s="10"/>
      <c r="I574" s="10"/>
      <c r="J574" s="10"/>
      <c r="K574" s="10"/>
      <c r="L574" s="10"/>
      <c r="M574" s="10"/>
      <c r="N574" s="6" t="s">
        <v>33</v>
      </c>
      <c r="O574" s="6" t="s">
        <v>1391</v>
      </c>
      <c r="P574" s="9">
        <v>43335</v>
      </c>
      <c r="Q574" s="6"/>
    </row>
  </sheetData>
  <dataValidations count="1">
    <dataValidation type="list" allowBlank="1" showInputMessage="1" showErrorMessage="1" sqref="N241:N243" xr:uid="{39B52B9C-CBF7-4A16-B4FE-3A2ACDDBAE2C}">
      <formula1>Impacto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E447E30A1A0C49AF4EC383DE9FF179" ma:contentTypeVersion="12" ma:contentTypeDescription="Create a new document." ma:contentTypeScope="" ma:versionID="ffd1494030e8d8b8f9db7f910e36f5a5">
  <xsd:schema xmlns:xsd="http://www.w3.org/2001/XMLSchema" xmlns:xs="http://www.w3.org/2001/XMLSchema" xmlns:p="http://schemas.microsoft.com/office/2006/metadata/properties" xmlns:ns2="8ee99894-d9f1-4b10-bda2-8a07ee0fef8d" xmlns:ns3="7df113a5-70cc-49a4-b8e3-26beca47e62b" targetNamespace="http://schemas.microsoft.com/office/2006/metadata/properties" ma:root="true" ma:fieldsID="23a48630edd361870543fb3999336797" ns2:_="" ns3:_="">
    <xsd:import namespace="8ee99894-d9f1-4b10-bda2-8a07ee0fef8d"/>
    <xsd:import namespace="7df113a5-70cc-49a4-b8e3-26beca47e62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EventHashCode" minOccurs="0"/>
                <xsd:element ref="ns2:MediaServiceGenerationTim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e99894-d9f1-4b10-bda2-8a07ee0fef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df113a5-70cc-49a4-b8e3-26beca47e62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F84F18-CC49-48E9-BBB2-6A80C6F32154}"/>
</file>

<file path=customXml/itemProps2.xml><?xml version="1.0" encoding="utf-8"?>
<ds:datastoreItem xmlns:ds="http://schemas.openxmlformats.org/officeDocument/2006/customXml" ds:itemID="{E623B4C0-A8A1-42EC-BF69-832AE7D2309F}">
  <ds:schemaRefs>
    <ds:schemaRef ds:uri="http://schemas.microsoft.com/sharepoint/v3/contenttype/forms"/>
  </ds:schemaRefs>
</ds:datastoreItem>
</file>

<file path=customXml/itemProps3.xml><?xml version="1.0" encoding="utf-8"?>
<ds:datastoreItem xmlns:ds="http://schemas.openxmlformats.org/officeDocument/2006/customXml" ds:itemID="{FDEDEDA7-E3A9-4FDA-8A0D-4CBC432CD482}">
  <ds:schemaRefs>
    <ds:schemaRef ds:uri="7df113a5-70cc-49a4-b8e3-26beca47e62b"/>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ee99894-d9f1-4b10-bda2-8a07ee0fef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Asesoftware</dc:creator>
  <cp:lastModifiedBy>Asesoftware</cp:lastModifiedBy>
  <dcterms:created xsi:type="dcterms:W3CDTF">2019-09-03T20:16:11Z</dcterms:created>
  <dcterms:modified xsi:type="dcterms:W3CDTF">2019-09-03T20:17:45Z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0x01010006E447E30A1A0C49AF4EC383DE9FF179</vt:lpwstr>
  </property>
</Properties>
</file>