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"/>
    </mc:Choice>
  </mc:AlternateContent>
  <xr:revisionPtr revIDLastSave="0" documentId="13_ncr:1_{9D56D239-7C03-428F-A351-FB40635C89CD}" xr6:coauthVersionLast="47" xr6:coauthVersionMax="47" xr10:uidLastSave="{00000000-0000-0000-0000-000000000000}"/>
  <bookViews>
    <workbookView xWindow="-108" yWindow="-108" windowWidth="23256" windowHeight="12576" tabRatio="698" activeTab="5" xr2:uid="{24809FD1-874F-439E-A807-6D77BDB336C8}"/>
  </bookViews>
  <sheets>
    <sheet name="10s direct" sheetId="8" r:id="rId1"/>
    <sheet name="3s attente puis 10s" sheetId="3" r:id="rId2"/>
    <sheet name="5s attente puis 10s" sheetId="10" r:id="rId3"/>
    <sheet name="10s attente puis 20s" sheetId="11" r:id="rId4"/>
    <sheet name="Echelon - 10s (delay 100)" sheetId="13" r:id="rId5"/>
    <sheet name="Echelon - 15s (hal delay 100)" sheetId="15" r:id="rId6"/>
    <sheet name="Echelon - 15s (hal delay 10)" sheetId="16" r:id="rId7"/>
  </sheets>
  <definedNames>
    <definedName name="DonnéesExternes_1" localSheetId="3" hidden="1">'10s attente puis 20s'!$A$1:$B$1090</definedName>
    <definedName name="DonnéesExternes_1" localSheetId="1" hidden="1">'3s attente puis 10s'!$A$1:$B$562</definedName>
    <definedName name="DonnéesExternes_1" localSheetId="2" hidden="1">'5s attente puis 10s'!$A$1:$B$547</definedName>
    <definedName name="DonnéesExternes_1" localSheetId="4" hidden="1">'Echelon - 10s (delay 100)'!$A$1:$B$65</definedName>
    <definedName name="DonnéesExternes_1" localSheetId="6" hidden="1">'Echelon - 15s (hal delay 10)'!$A$1:$B$95</definedName>
    <definedName name="DonnéesExternes_1" localSheetId="5" hidden="1">'Echelon - 15s (hal delay 100)'!$A$1:$B$96</definedName>
    <definedName name="DonnéesExternes_2" localSheetId="0" hidden="1">'10s direct'!$A$1:$A$562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3" i="16"/>
  <c r="C3" i="13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3" i="15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4" i="13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768F53-9B82-4819-9FC0-DD7F1A823574}" keepAlive="1" name="Requête - Calibration mode - Results" description="Connexion à la requête « Calibration mode - Results » dans le classeur." type="5" refreshedVersion="8" background="1" saveData="1">
    <dbPr connection="Provider=Microsoft.Mashup.OleDb.1;Data Source=$Workbook$;Location=&quot;Calibration mode - Results&quot;;Extended Properties=&quot;&quot;" command="SELECT * FROM [Calibration mode - Results]"/>
  </connection>
  <connection id="2" xr16:uid="{75903087-E0AC-479F-B9D0-ED89358A8400}" keepAlive="1" name="Requête - Calibration mode - Results (2)" description="Connexion à la requête « Calibration mode - Results (2) » dans le classeur." type="5" refreshedVersion="8" background="1" saveData="1">
    <dbPr connection="Provider=Microsoft.Mashup.OleDb.1;Data Source=$Workbook$;Location=&quot;Calibration mode - Results (2)&quot;;Extended Properties=&quot;&quot;" command="SELECT * FROM [Calibration mode - Results (2)]"/>
  </connection>
  <connection id="3" xr16:uid="{83C4BE1F-CBDA-4B20-86FE-F1EB6AA7DFE7}" keepAlive="1" name="Requête - Calibration mode - Results (3)" description="Connexion à la requête « Calibration mode - Results (3) » dans le classeur." type="5" refreshedVersion="8" background="1" saveData="1">
    <dbPr connection="Provider=Microsoft.Mashup.OleDb.1;Data Source=$Workbook$;Location=&quot;Calibration mode - Results (3)&quot;;Extended Properties=&quot;&quot;" command="SELECT * FROM [Calibration mode - Results (3)]"/>
  </connection>
  <connection id="4" xr16:uid="{27DE4DC3-7F69-4E25-8A39-78CA318D5105}" keepAlive="1" name="Requête - Calibration mode - Results (4)" description="Connexion à la requête « Calibration mode - Results (4) » dans le classeur." type="5" refreshedVersion="8" background="1" saveData="1">
    <dbPr connection="Provider=Microsoft.Mashup.OleDb.1;Data Source=$Workbook$;Location=&quot;Calibration mode - Results (4)&quot;;Extended Properties=&quot;&quot;" command="SELECT * FROM [Calibration mode - Results (4)]"/>
  </connection>
  <connection id="5" xr16:uid="{435E1A37-7AF3-4C16-95E4-52A2DFF0AF47}" keepAlive="1" name="Requête - Calibration mode - Results (5)" description="Connexion à la requête « Calibration mode - Results (5) » dans le classeur." type="5" refreshedVersion="8" background="1" saveData="1">
    <dbPr connection="Provider=Microsoft.Mashup.OleDb.1;Data Source=$Workbook$;Location=&quot;Calibration mode - Results (5)&quot;;Extended Properties=&quot;&quot;" command="SELECT * FROM [Calibration mode - Results (5)]"/>
  </connection>
  <connection id="6" xr16:uid="{71CE6955-12A7-44CD-B8B4-758D74FEDB8E}" keepAlive="1" name="Requête - Calibration mode - Results (6)" description="Connexion à la requête « Calibration mode - Results (6) » dans le classeur." type="5" refreshedVersion="8" background="1" saveData="1">
    <dbPr connection="Provider=Microsoft.Mashup.OleDb.1;Data Source=$Workbook$;Location=&quot;Calibration mode - Results (6)&quot;;Extended Properties=&quot;&quot;" command="SELECT * FROM [Calibration mode - Results (6)]"/>
  </connection>
  <connection id="7" xr16:uid="{8EF9BB0F-C80B-430A-AB17-566762DC8108}" keepAlive="1" name="Requête - Calibration mode - Results (7)" description="Connexion à la requête « Calibration mode - Results (7) » dans le classeur." type="5" refreshedVersion="0" background="1">
    <dbPr connection="Provider=Microsoft.Mashup.OleDb.1;Data Source=$Workbook$;Location=&quot;Calibration mode - Results (7)&quot;;Extended Properties=&quot;&quot;" command="SELECT * FROM [Calibration mode - Results (7)]"/>
  </connection>
</connections>
</file>

<file path=xl/sharedStrings.xml><?xml version="1.0" encoding="utf-8"?>
<sst xmlns="http://schemas.openxmlformats.org/spreadsheetml/2006/main" count="281" uniqueCount="259">
  <si>
    <t>Positions</t>
  </si>
  <si>
    <t>Positions moyennées</t>
  </si>
  <si>
    <t>1671528594,4836175</t>
  </si>
  <si>
    <t>1671528594,7998786</t>
  </si>
  <si>
    <t>1671528595,1008477</t>
  </si>
  <si>
    <t>1671528595,4016159</t>
  </si>
  <si>
    <t>1671528595,7183595</t>
  </si>
  <si>
    <t>1671528596,0574443</t>
  </si>
  <si>
    <t>1671528596,3747222</t>
  </si>
  <si>
    <t>1671528596,6915598</t>
  </si>
  <si>
    <t>1671528597,008856</t>
  </si>
  <si>
    <t>1671528597,3252425</t>
  </si>
  <si>
    <t>1671528597,625728</t>
  </si>
  <si>
    <t>1671528597,9452305</t>
  </si>
  <si>
    <t>1671528598,2637272</t>
  </si>
  <si>
    <t>1671528598,5797</t>
  </si>
  <si>
    <t>1671528598,9024673</t>
  </si>
  <si>
    <t>1671528599,2285557</t>
  </si>
  <si>
    <t>1671528599,545207</t>
  </si>
  <si>
    <t>1671528599,8466976</t>
  </si>
  <si>
    <t>1671528600,1479168</t>
  </si>
  <si>
    <t>1671528600,4495041</t>
  </si>
  <si>
    <t>1671528600,7540781</t>
  </si>
  <si>
    <t>1671528601,0526495</t>
  </si>
  <si>
    <t>1671528601,3593853</t>
  </si>
  <si>
    <t>1671528601,6765835</t>
  </si>
  <si>
    <t>1671528601,9778807</t>
  </si>
  <si>
    <t>1671528602,3103058</t>
  </si>
  <si>
    <t>1671528602,627401</t>
  </si>
  <si>
    <t>1671528602,9445953</t>
  </si>
  <si>
    <t>1671528603,2838957</t>
  </si>
  <si>
    <t>1671528603,5856009</t>
  </si>
  <si>
    <t>1671528603,9025066</t>
  </si>
  <si>
    <t>1671528604,2196171</t>
  </si>
  <si>
    <t>1671528604,853554</t>
  </si>
  <si>
    <t>1671528605,17023</t>
  </si>
  <si>
    <t>1671528605,5093668</t>
  </si>
  <si>
    <t>1671528605,8260784</t>
  </si>
  <si>
    <t>1671528606,1291611</t>
  </si>
  <si>
    <t>1671528606,4286327</t>
  </si>
  <si>
    <t>1671528606,7606657</t>
  </si>
  <si>
    <t>1671528607,0772965</t>
  </si>
  <si>
    <t>1671528607,385415</t>
  </si>
  <si>
    <t>1671528607,701366</t>
  </si>
  <si>
    <t>1671528608,0175972</t>
  </si>
  <si>
    <t>1671528608,3343668</t>
  </si>
  <si>
    <t>1671528608,6501307</t>
  </si>
  <si>
    <t>1671528608,9659123</t>
  </si>
  <si>
    <t>1671528609,2868435</t>
  </si>
  <si>
    <t>1671528609,6199625</t>
  </si>
  <si>
    <t>1671528609,9201026</t>
  </si>
  <si>
    <t>1671528610,2206197</t>
  </si>
  <si>
    <t>1671528610,5362413</t>
  </si>
  <si>
    <t>1671528610,853028</t>
  </si>
  <si>
    <t>1671528611,1536705</t>
  </si>
  <si>
    <t>1671528611,5215452</t>
  </si>
  <si>
    <t>1671528611,8588064</t>
  </si>
  <si>
    <t>1671528612,1597989</t>
  </si>
  <si>
    <t>1671528612,4766278</t>
  </si>
  <si>
    <t>1671528612,792625</t>
  </si>
  <si>
    <t>1671528613,0933447</t>
  </si>
  <si>
    <t>1671528613,4115944</t>
  </si>
  <si>
    <t>1671528613,7261336</t>
  </si>
  <si>
    <t>1671528614,0272553</t>
  </si>
  <si>
    <t>1671528614,3439658</t>
  </si>
  <si>
    <t>1671528614,6823936</t>
  </si>
  <si>
    <t>Temps (s) // départ</t>
  </si>
  <si>
    <t>Temps time.time()</t>
  </si>
  <si>
    <t>1671529314,8802524</t>
  </si>
  <si>
    <t>1671529315,2036965</t>
  </si>
  <si>
    <t>1671529315,520426</t>
  </si>
  <si>
    <t>1671529315,8205447</t>
  </si>
  <si>
    <t>1671529316,1368673</t>
  </si>
  <si>
    <t>1671529316,4475584</t>
  </si>
  <si>
    <t>1671529316,7844853</t>
  </si>
  <si>
    <t>1671529317,1069732</t>
  </si>
  <si>
    <t>1671529317,4239273</t>
  </si>
  <si>
    <t>1671529317,741186</t>
  </si>
  <si>
    <t>1671529318,0583284</t>
  </si>
  <si>
    <t>1671529318,3973587</t>
  </si>
  <si>
    <t>1671529318,7142065</t>
  </si>
  <si>
    <t>1671529319,031449</t>
  </si>
  <si>
    <t>1671529319,3485396</t>
  </si>
  <si>
    <t>1671529319,648639</t>
  </si>
  <si>
    <t>1671529319,9647493</t>
  </si>
  <si>
    <t>1671529320,2661824</t>
  </si>
  <si>
    <t>1671529320,583377</t>
  </si>
  <si>
    <t>1671529320,9064696</t>
  </si>
  <si>
    <t>1671529321,200444</t>
  </si>
  <si>
    <t>1671529321,501311</t>
  </si>
  <si>
    <t>1671529321,824796</t>
  </si>
  <si>
    <t>1671529322,12594</t>
  </si>
  <si>
    <t>1671529322,4592588</t>
  </si>
  <si>
    <t>1671529322,7755237</t>
  </si>
  <si>
    <t>1671529323,0771468</t>
  </si>
  <si>
    <t>1671529323,415517</t>
  </si>
  <si>
    <t>1671529323,7101328</t>
  </si>
  <si>
    <t>1671529324,0114708</t>
  </si>
  <si>
    <t>1671529324,3506794</t>
  </si>
  <si>
    <t>1671529324,6522803</t>
  </si>
  <si>
    <t>1671529324,9629967</t>
  </si>
  <si>
    <t>1671529325,3067129</t>
  </si>
  <si>
    <t>1671529325,6409793</t>
  </si>
  <si>
    <t>1671529325,957801</t>
  </si>
  <si>
    <t>1671529326,2745507</t>
  </si>
  <si>
    <t>1671529326,5747004</t>
  </si>
  <si>
    <t>1671529326,8763342</t>
  </si>
  <si>
    <t>1671529327,1932976</t>
  </si>
  <si>
    <t>1671529327,5100708</t>
  </si>
  <si>
    <t>1671529327,832829</t>
  </si>
  <si>
    <t>1671529328,1486382</t>
  </si>
  <si>
    <t>1671529328,4504294</t>
  </si>
  <si>
    <t>1671529328,7511697</t>
  </si>
  <si>
    <t>1671529329,0683901</t>
  </si>
  <si>
    <t>1671529329,3894317</t>
  </si>
  <si>
    <t>1671529329,686393</t>
  </si>
  <si>
    <t>1671529330,3043761</t>
  </si>
  <si>
    <t>1671529330,621593</t>
  </si>
  <si>
    <t>1671529330,9229946</t>
  </si>
  <si>
    <t>1671529331,2433696</t>
  </si>
  <si>
    <t>1671529331,530212</t>
  </si>
  <si>
    <t>1671529331,9093907</t>
  </si>
  <si>
    <t>1671529332,2101898</t>
  </si>
  <si>
    <t>1671529332,5196397</t>
  </si>
  <si>
    <t>1671529333,1499293</t>
  </si>
  <si>
    <t>1671529333,4667654</t>
  </si>
  <si>
    <t>1671529333,783353</t>
  </si>
  <si>
    <t>1671529334,0999954</t>
  </si>
  <si>
    <t>1671529334,4170997</t>
  </si>
  <si>
    <t>1671529334,7332733</t>
  </si>
  <si>
    <t>1671529335,0497122</t>
  </si>
  <si>
    <t>1671529335,3578043</t>
  </si>
  <si>
    <t>1671529335,6746747</t>
  </si>
  <si>
    <t>1671529335,9762983</t>
  </si>
  <si>
    <t>1671529336,2771723</t>
  </si>
  <si>
    <t>1671529336,5939384</t>
  </si>
  <si>
    <t>1671529336,9111593</t>
  </si>
  <si>
    <t>1671529337,2326076</t>
  </si>
  <si>
    <t>1671529337,545718</t>
  </si>
  <si>
    <t>1671529337,8627663</t>
  </si>
  <si>
    <t>1671529338,186576</t>
  </si>
  <si>
    <t>1671529338,4880035</t>
  </si>
  <si>
    <t>1671529338,8037603</t>
  </si>
  <si>
    <t>1671529339,1039262</t>
  </si>
  <si>
    <t>1671529339,420624</t>
  </si>
  <si>
    <t>1671529339,721627</t>
  </si>
  <si>
    <t>1671529340,054269</t>
  </si>
  <si>
    <t>1671529340,3713286</t>
  </si>
  <si>
    <t>1671529340,671869</t>
  </si>
  <si>
    <t>1671529340,9731667</t>
  </si>
  <si>
    <t>1671529341,2968252</t>
  </si>
  <si>
    <t>1671529341,6135035</t>
  </si>
  <si>
    <t>1671529341,914583</t>
  </si>
  <si>
    <t>1671529342,2157292</t>
  </si>
  <si>
    <t>1671529342,5173633</t>
  </si>
  <si>
    <t>1671529342,8341734</t>
  </si>
  <si>
    <t>1671529343,1513321</t>
  </si>
  <si>
    <t>1671529343,4680786</t>
  </si>
  <si>
    <t>1671529343,7852256</t>
  </si>
  <si>
    <t>1671529344,0847037</t>
  </si>
  <si>
    <t>1671529344,4256992</t>
  </si>
  <si>
    <t>1671529344,7428226</t>
  </si>
  <si>
    <t>1671529345,0561657</t>
  </si>
  <si>
    <t>Temps (s)</t>
  </si>
  <si>
    <t>1671531514,960344</t>
  </si>
  <si>
    <t>1671531515,3136032</t>
  </si>
  <si>
    <t>1671531515,6162744</t>
  </si>
  <si>
    <t>1671531515,9487095</t>
  </si>
  <si>
    <t>1671531516,2810442</t>
  </si>
  <si>
    <t>1671531516,6195812</t>
  </si>
  <si>
    <t>1671531516,9524922</t>
  </si>
  <si>
    <t>1671531517,2740746</t>
  </si>
  <si>
    <t>1671531517,6009595</t>
  </si>
  <si>
    <t>1671531517,923151</t>
  </si>
  <si>
    <t>1671531518,2232795</t>
  </si>
  <si>
    <t>1671531518,5551577</t>
  </si>
  <si>
    <t>1671531518,855459</t>
  </si>
  <si>
    <t>1671531519,1559575</t>
  </si>
  <si>
    <t>1671531519,5028362</t>
  </si>
  <si>
    <t>1671531519,820585</t>
  </si>
  <si>
    <t>1671531520,1434984</t>
  </si>
  <si>
    <t>1671531520,4446967</t>
  </si>
  <si>
    <t>1671531520,79306</t>
  </si>
  <si>
    <t>1671531521,0941231</t>
  </si>
  <si>
    <t>1671531521,42179</t>
  </si>
  <si>
    <t>1671531521,734125</t>
  </si>
  <si>
    <t>1671531522,035794</t>
  </si>
  <si>
    <t>1671531522,3531923</t>
  </si>
  <si>
    <t>1671531522,6699061</t>
  </si>
  <si>
    <t>1671531523,0024064</t>
  </si>
  <si>
    <t>1671531523,3191354</t>
  </si>
  <si>
    <t>1671531523,6422536</t>
  </si>
  <si>
    <t>1671531523,9438834</t>
  </si>
  <si>
    <t>1671531524,2714968</t>
  </si>
  <si>
    <t>1671531524,5922348</t>
  </si>
  <si>
    <t>1671531524,9094398</t>
  </si>
  <si>
    <t>1671531525,226572</t>
  </si>
  <si>
    <t>1671531525,5270169</t>
  </si>
  <si>
    <t>1671531525,8503296</t>
  </si>
  <si>
    <t>1671531526,1673963</t>
  </si>
  <si>
    <t>1671531526,4999475</t>
  </si>
  <si>
    <t>1671531526,8323123</t>
  </si>
  <si>
    <t>1671531527,1559176</t>
  </si>
  <si>
    <t>1671531527,4574594</t>
  </si>
  <si>
    <t>1671531527,7746053</t>
  </si>
  <si>
    <t>1671531528,1069722</t>
  </si>
  <si>
    <t>1671531528,4428816</t>
  </si>
  <si>
    <t>1671531528,7625632</t>
  </si>
  <si>
    <t>1671531529,0799005</t>
  </si>
  <si>
    <t>1671531529,3975542</t>
  </si>
  <si>
    <t>1671531529,6986573</t>
  </si>
  <si>
    <t>1671531530,3705218</t>
  </si>
  <si>
    <t>1671531530,687739</t>
  </si>
  <si>
    <t>1671531531,0205662</t>
  </si>
  <si>
    <t>1671531531,3544807</t>
  </si>
  <si>
    <t>1671531531,6536279</t>
  </si>
  <si>
    <t>1671531531,9768143</t>
  </si>
  <si>
    <t>1671531532,2937284</t>
  </si>
  <si>
    <t>1671531532,6415806</t>
  </si>
  <si>
    <t>1671531532,974424</t>
  </si>
  <si>
    <t>1671531533,313639</t>
  </si>
  <si>
    <t>1671531533,6302536</t>
  </si>
  <si>
    <t>1671531533,9606404</t>
  </si>
  <si>
    <t>1671531534,2829309</t>
  </si>
  <si>
    <t>1671531534,5998864</t>
  </si>
  <si>
    <t>1671531534,9155724</t>
  </si>
  <si>
    <t>1671531535,2477238</t>
  </si>
  <si>
    <t>1671531535,5645537</t>
  </si>
  <si>
    <t>1671531535,90427</t>
  </si>
  <si>
    <t>1671531536,236602</t>
  </si>
  <si>
    <t>1671531536,568971</t>
  </si>
  <si>
    <t>1671531536,892259</t>
  </si>
  <si>
    <t>1671531537,1935177</t>
  </si>
  <si>
    <t>1671531537,52636</t>
  </si>
  <si>
    <t>1671531537,827289</t>
  </si>
  <si>
    <t>1671531538,146144</t>
  </si>
  <si>
    <t>1671531538,4769216</t>
  </si>
  <si>
    <t>1671531538,800368</t>
  </si>
  <si>
    <t>1671531539,101352</t>
  </si>
  <si>
    <t>1671531539,4028769</t>
  </si>
  <si>
    <t>1671531539,719749</t>
  </si>
  <si>
    <t>1671531540,0507877</t>
  </si>
  <si>
    <t>1671531540,3843029</t>
  </si>
  <si>
    <t>1671531540,6858382</t>
  </si>
  <si>
    <t>1671531541,0094767</t>
  </si>
  <si>
    <t>1671531541,32586</t>
  </si>
  <si>
    <t>1671531541,658473</t>
  </si>
  <si>
    <t>1671531541,9914773</t>
  </si>
  <si>
    <t>1671531542,294679</t>
  </si>
  <si>
    <t>1671531542,6163073</t>
  </si>
  <si>
    <t>1671531542,917919</t>
  </si>
  <si>
    <t>1671531543,2407236</t>
  </si>
  <si>
    <t>1671531543,5363433</t>
  </si>
  <si>
    <t>1671531543,8535836</t>
  </si>
  <si>
    <t>1671531544,1862977</t>
  </si>
  <si>
    <t>1671531544,487398</t>
  </si>
  <si>
    <t>1671531544,8201694</t>
  </si>
  <si>
    <t>1671531545,1454797</t>
  </si>
  <si>
    <t>Gaz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</si>
</sst>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Nuage de points représentant la position</a:t>
            </a:r>
            <a:r>
              <a:rPr lang="fr-FR" baseline="0"/>
              <a:t> angulaire (°) en fonction des gaz moteur (%) [10 s]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26987156908416"/>
          <c:y val="0.19824368825466521"/>
          <c:w val="0.85933330303409039"/>
          <c:h val="0.73514438576626884"/>
        </c:manualLayout>
      </c:layout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5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2</c:v>
              </c:pt>
              <c:pt idx="34">
                <c:v>2</c:v>
              </c:pt>
              <c:pt idx="35">
                <c:v>2</c:v>
              </c:pt>
              <c:pt idx="36">
                <c:v>2</c:v>
              </c:pt>
              <c:pt idx="37">
                <c:v>2</c:v>
              </c:pt>
              <c:pt idx="38">
                <c:v>2</c:v>
              </c:pt>
              <c:pt idx="39">
                <c:v>2</c:v>
              </c:pt>
              <c:pt idx="40">
                <c:v>2</c:v>
              </c:pt>
              <c:pt idx="41">
                <c:v>2</c:v>
              </c:pt>
              <c:pt idx="42">
                <c:v>2</c:v>
              </c:pt>
              <c:pt idx="43">
                <c:v>2</c:v>
              </c:pt>
              <c:pt idx="44">
                <c:v>2</c:v>
              </c:pt>
              <c:pt idx="45">
                <c:v>2</c:v>
              </c:pt>
              <c:pt idx="46">
                <c:v>2</c:v>
              </c:pt>
              <c:pt idx="47">
                <c:v>2</c:v>
              </c:pt>
              <c:pt idx="48">
                <c:v>2</c:v>
              </c:pt>
              <c:pt idx="49">
                <c:v>2</c:v>
              </c:pt>
              <c:pt idx="50">
                <c:v>2</c:v>
              </c:pt>
              <c:pt idx="51">
                <c:v>2</c:v>
              </c:pt>
              <c:pt idx="52">
                <c:v>2</c:v>
              </c:pt>
              <c:pt idx="53">
                <c:v>2</c:v>
              </c:pt>
              <c:pt idx="54">
                <c:v>2</c:v>
              </c:pt>
              <c:pt idx="55">
                <c:v>2</c:v>
              </c:pt>
              <c:pt idx="56">
                <c:v>2</c:v>
              </c:pt>
              <c:pt idx="57">
                <c:v>2</c:v>
              </c:pt>
              <c:pt idx="58">
                <c:v>2</c:v>
              </c:pt>
              <c:pt idx="59">
                <c:v>2</c:v>
              </c:pt>
              <c:pt idx="60">
                <c:v>2</c:v>
              </c:pt>
              <c:pt idx="61">
                <c:v>2</c:v>
              </c:pt>
              <c:pt idx="62">
                <c:v>2</c:v>
              </c:pt>
              <c:pt idx="63">
                <c:v>2</c:v>
              </c:pt>
              <c:pt idx="64">
                <c:v>2</c:v>
              </c:pt>
              <c:pt idx="65">
                <c:v>2</c:v>
              </c:pt>
              <c:pt idx="66">
                <c:v>3</c:v>
              </c:pt>
              <c:pt idx="67">
                <c:v>3</c:v>
              </c:pt>
              <c:pt idx="68">
                <c:v>3</c:v>
              </c:pt>
              <c:pt idx="69">
                <c:v>3</c:v>
              </c:pt>
              <c:pt idx="70">
                <c:v>3</c:v>
              </c:pt>
              <c:pt idx="71">
                <c:v>3</c:v>
              </c:pt>
              <c:pt idx="72">
                <c:v>3</c:v>
              </c:pt>
              <c:pt idx="73">
                <c:v>3</c:v>
              </c:pt>
              <c:pt idx="74">
                <c:v>3</c:v>
              </c:pt>
              <c:pt idx="75">
                <c:v>3</c:v>
              </c:pt>
              <c:pt idx="76">
                <c:v>3</c:v>
              </c:pt>
              <c:pt idx="77">
                <c:v>3</c:v>
              </c:pt>
              <c:pt idx="78">
                <c:v>3</c:v>
              </c:pt>
              <c:pt idx="79">
                <c:v>3</c:v>
              </c:pt>
              <c:pt idx="80">
                <c:v>3</c:v>
              </c:pt>
              <c:pt idx="81">
                <c:v>3</c:v>
              </c:pt>
              <c:pt idx="82">
                <c:v>3</c:v>
              </c:pt>
              <c:pt idx="83">
                <c:v>3</c:v>
              </c:pt>
              <c:pt idx="84">
                <c:v>3</c:v>
              </c:pt>
              <c:pt idx="85">
                <c:v>3</c:v>
              </c:pt>
              <c:pt idx="86">
                <c:v>3</c:v>
              </c:pt>
              <c:pt idx="87">
                <c:v>3</c:v>
              </c:pt>
              <c:pt idx="88">
                <c:v>3</c:v>
              </c:pt>
              <c:pt idx="89">
                <c:v>3</c:v>
              </c:pt>
              <c:pt idx="90">
                <c:v>3</c:v>
              </c:pt>
              <c:pt idx="91">
                <c:v>3</c:v>
              </c:pt>
              <c:pt idx="92">
                <c:v>3</c:v>
              </c:pt>
              <c:pt idx="93">
                <c:v>3</c:v>
              </c:pt>
              <c:pt idx="94">
                <c:v>3</c:v>
              </c:pt>
              <c:pt idx="95">
                <c:v>3</c:v>
              </c:pt>
              <c:pt idx="96">
                <c:v>3</c:v>
              </c:pt>
              <c:pt idx="97">
                <c:v>3</c:v>
              </c:pt>
              <c:pt idx="98">
                <c:v>3</c:v>
              </c:pt>
              <c:pt idx="99">
                <c:v>4</c:v>
              </c:pt>
              <c:pt idx="100">
                <c:v>4</c:v>
              </c:pt>
              <c:pt idx="101">
                <c:v>4</c:v>
              </c:pt>
              <c:pt idx="102">
                <c:v>4</c:v>
              </c:pt>
              <c:pt idx="103">
                <c:v>4</c:v>
              </c:pt>
              <c:pt idx="104">
                <c:v>4</c:v>
              </c:pt>
              <c:pt idx="105">
                <c:v>4</c:v>
              </c:pt>
              <c:pt idx="106">
                <c:v>4</c:v>
              </c:pt>
              <c:pt idx="107">
                <c:v>4</c:v>
              </c:pt>
              <c:pt idx="108">
                <c:v>4</c:v>
              </c:pt>
              <c:pt idx="109">
                <c:v>4</c:v>
              </c:pt>
              <c:pt idx="110">
                <c:v>4</c:v>
              </c:pt>
              <c:pt idx="111">
                <c:v>4</c:v>
              </c:pt>
              <c:pt idx="112">
                <c:v>4</c:v>
              </c:pt>
              <c:pt idx="113">
                <c:v>4</c:v>
              </c:pt>
              <c:pt idx="114">
                <c:v>4</c:v>
              </c:pt>
              <c:pt idx="115">
                <c:v>4</c:v>
              </c:pt>
              <c:pt idx="116">
                <c:v>4</c:v>
              </c:pt>
              <c:pt idx="117">
                <c:v>4</c:v>
              </c:pt>
              <c:pt idx="118">
                <c:v>4</c:v>
              </c:pt>
              <c:pt idx="119">
                <c:v>4</c:v>
              </c:pt>
              <c:pt idx="120">
                <c:v>4</c:v>
              </c:pt>
              <c:pt idx="121">
                <c:v>4</c:v>
              </c:pt>
              <c:pt idx="122">
                <c:v>4</c:v>
              </c:pt>
              <c:pt idx="123">
                <c:v>4</c:v>
              </c:pt>
              <c:pt idx="124">
                <c:v>4</c:v>
              </c:pt>
              <c:pt idx="125">
                <c:v>4</c:v>
              </c:pt>
              <c:pt idx="126">
                <c:v>4</c:v>
              </c:pt>
              <c:pt idx="127">
                <c:v>4</c:v>
              </c:pt>
              <c:pt idx="128">
                <c:v>4</c:v>
              </c:pt>
              <c:pt idx="129">
                <c:v>4</c:v>
              </c:pt>
              <c:pt idx="130">
                <c:v>4</c:v>
              </c:pt>
              <c:pt idx="131">
                <c:v>4</c:v>
              </c:pt>
              <c:pt idx="132">
                <c:v>5</c:v>
              </c:pt>
              <c:pt idx="133">
                <c:v>5</c:v>
              </c:pt>
              <c:pt idx="134">
                <c:v>5</c:v>
              </c:pt>
              <c:pt idx="135">
                <c:v>5</c:v>
              </c:pt>
              <c:pt idx="136">
                <c:v>5</c:v>
              </c:pt>
              <c:pt idx="137">
                <c:v>5</c:v>
              </c:pt>
              <c:pt idx="138">
                <c:v>5</c:v>
              </c:pt>
              <c:pt idx="139">
                <c:v>5</c:v>
              </c:pt>
              <c:pt idx="140">
                <c:v>5</c:v>
              </c:pt>
              <c:pt idx="141">
                <c:v>5</c:v>
              </c:pt>
              <c:pt idx="142">
                <c:v>5</c:v>
              </c:pt>
              <c:pt idx="143">
                <c:v>5</c:v>
              </c:pt>
              <c:pt idx="144">
                <c:v>5</c:v>
              </c:pt>
              <c:pt idx="145">
                <c:v>5</c:v>
              </c:pt>
              <c:pt idx="146">
                <c:v>5</c:v>
              </c:pt>
              <c:pt idx="147">
                <c:v>5</c:v>
              </c:pt>
              <c:pt idx="148">
                <c:v>5</c:v>
              </c:pt>
              <c:pt idx="149">
                <c:v>5</c:v>
              </c:pt>
              <c:pt idx="150">
                <c:v>5</c:v>
              </c:pt>
              <c:pt idx="151">
                <c:v>5</c:v>
              </c:pt>
              <c:pt idx="152">
                <c:v>5</c:v>
              </c:pt>
              <c:pt idx="153">
                <c:v>5</c:v>
              </c:pt>
              <c:pt idx="154">
                <c:v>5</c:v>
              </c:pt>
              <c:pt idx="155">
                <c:v>5</c:v>
              </c:pt>
              <c:pt idx="156">
                <c:v>5</c:v>
              </c:pt>
              <c:pt idx="157">
                <c:v>5</c:v>
              </c:pt>
              <c:pt idx="158">
                <c:v>5</c:v>
              </c:pt>
              <c:pt idx="159">
                <c:v>5</c:v>
              </c:pt>
              <c:pt idx="160">
                <c:v>5</c:v>
              </c:pt>
              <c:pt idx="161">
                <c:v>5</c:v>
              </c:pt>
              <c:pt idx="162">
                <c:v>5</c:v>
              </c:pt>
              <c:pt idx="163">
                <c:v>5</c:v>
              </c:pt>
              <c:pt idx="164">
                <c:v>5</c:v>
              </c:pt>
              <c:pt idx="165">
                <c:v>6</c:v>
              </c:pt>
              <c:pt idx="166">
                <c:v>6</c:v>
              </c:pt>
              <c:pt idx="167">
                <c:v>6</c:v>
              </c:pt>
              <c:pt idx="168">
                <c:v>6</c:v>
              </c:pt>
              <c:pt idx="169">
                <c:v>6</c:v>
              </c:pt>
              <c:pt idx="170">
                <c:v>6</c:v>
              </c:pt>
              <c:pt idx="171">
                <c:v>6</c:v>
              </c:pt>
              <c:pt idx="172">
                <c:v>6</c:v>
              </c:pt>
              <c:pt idx="173">
                <c:v>6</c:v>
              </c:pt>
              <c:pt idx="174">
                <c:v>6</c:v>
              </c:pt>
              <c:pt idx="175">
                <c:v>6</c:v>
              </c:pt>
              <c:pt idx="176">
                <c:v>6</c:v>
              </c:pt>
              <c:pt idx="177">
                <c:v>6</c:v>
              </c:pt>
              <c:pt idx="178">
                <c:v>6</c:v>
              </c:pt>
              <c:pt idx="179">
                <c:v>6</c:v>
              </c:pt>
              <c:pt idx="180">
                <c:v>6</c:v>
              </c:pt>
              <c:pt idx="181">
                <c:v>6</c:v>
              </c:pt>
              <c:pt idx="182">
                <c:v>6</c:v>
              </c:pt>
              <c:pt idx="183">
                <c:v>6</c:v>
              </c:pt>
              <c:pt idx="184">
                <c:v>6</c:v>
              </c:pt>
              <c:pt idx="185">
                <c:v>6</c:v>
              </c:pt>
              <c:pt idx="186">
                <c:v>6</c:v>
              </c:pt>
              <c:pt idx="187">
                <c:v>6</c:v>
              </c:pt>
              <c:pt idx="188">
                <c:v>6</c:v>
              </c:pt>
              <c:pt idx="189">
                <c:v>6</c:v>
              </c:pt>
              <c:pt idx="190">
                <c:v>6</c:v>
              </c:pt>
              <c:pt idx="191">
                <c:v>6</c:v>
              </c:pt>
              <c:pt idx="192">
                <c:v>6</c:v>
              </c:pt>
              <c:pt idx="193">
                <c:v>6</c:v>
              </c:pt>
              <c:pt idx="194">
                <c:v>6</c:v>
              </c:pt>
              <c:pt idx="195">
                <c:v>6</c:v>
              </c:pt>
              <c:pt idx="196">
                <c:v>6</c:v>
              </c:pt>
              <c:pt idx="197">
                <c:v>6</c:v>
              </c:pt>
              <c:pt idx="198">
                <c:v>7</c:v>
              </c:pt>
              <c:pt idx="199">
                <c:v>7</c:v>
              </c:pt>
              <c:pt idx="200">
                <c:v>7</c:v>
              </c:pt>
              <c:pt idx="201">
                <c:v>7</c:v>
              </c:pt>
              <c:pt idx="202">
                <c:v>7</c:v>
              </c:pt>
              <c:pt idx="203">
                <c:v>7</c:v>
              </c:pt>
              <c:pt idx="204">
                <c:v>7</c:v>
              </c:pt>
              <c:pt idx="205">
                <c:v>7</c:v>
              </c:pt>
              <c:pt idx="206">
                <c:v>7</c:v>
              </c:pt>
              <c:pt idx="207">
                <c:v>7</c:v>
              </c:pt>
              <c:pt idx="208">
                <c:v>7</c:v>
              </c:pt>
              <c:pt idx="209">
                <c:v>7</c:v>
              </c:pt>
              <c:pt idx="210">
                <c:v>7</c:v>
              </c:pt>
              <c:pt idx="211">
                <c:v>7</c:v>
              </c:pt>
              <c:pt idx="212">
                <c:v>7</c:v>
              </c:pt>
              <c:pt idx="213">
                <c:v>7</c:v>
              </c:pt>
              <c:pt idx="214">
                <c:v>7</c:v>
              </c:pt>
              <c:pt idx="215">
                <c:v>7</c:v>
              </c:pt>
              <c:pt idx="216">
                <c:v>7</c:v>
              </c:pt>
              <c:pt idx="217">
                <c:v>7</c:v>
              </c:pt>
              <c:pt idx="218">
                <c:v>7</c:v>
              </c:pt>
              <c:pt idx="219">
                <c:v>7</c:v>
              </c:pt>
              <c:pt idx="220">
                <c:v>7</c:v>
              </c:pt>
              <c:pt idx="221">
                <c:v>7</c:v>
              </c:pt>
              <c:pt idx="222">
                <c:v>7</c:v>
              </c:pt>
              <c:pt idx="223">
                <c:v>7</c:v>
              </c:pt>
              <c:pt idx="224">
                <c:v>7</c:v>
              </c:pt>
              <c:pt idx="225">
                <c:v>7</c:v>
              </c:pt>
              <c:pt idx="226">
                <c:v>7</c:v>
              </c:pt>
              <c:pt idx="227">
                <c:v>7</c:v>
              </c:pt>
              <c:pt idx="228">
                <c:v>7</c:v>
              </c:pt>
              <c:pt idx="229">
                <c:v>7</c:v>
              </c:pt>
              <c:pt idx="230">
                <c:v>7</c:v>
              </c:pt>
              <c:pt idx="231">
                <c:v>8</c:v>
              </c:pt>
              <c:pt idx="232">
                <c:v>8</c:v>
              </c:pt>
              <c:pt idx="233">
                <c:v>8</c:v>
              </c:pt>
              <c:pt idx="234">
                <c:v>8</c:v>
              </c:pt>
              <c:pt idx="235">
                <c:v>8</c:v>
              </c:pt>
              <c:pt idx="236">
                <c:v>8</c:v>
              </c:pt>
              <c:pt idx="237">
                <c:v>8</c:v>
              </c:pt>
              <c:pt idx="238">
                <c:v>8</c:v>
              </c:pt>
              <c:pt idx="239">
                <c:v>8</c:v>
              </c:pt>
              <c:pt idx="240">
                <c:v>8</c:v>
              </c:pt>
              <c:pt idx="241">
                <c:v>8</c:v>
              </c:pt>
              <c:pt idx="242">
                <c:v>8</c:v>
              </c:pt>
              <c:pt idx="243">
                <c:v>8</c:v>
              </c:pt>
              <c:pt idx="244">
                <c:v>8</c:v>
              </c:pt>
              <c:pt idx="245">
                <c:v>8</c:v>
              </c:pt>
              <c:pt idx="246">
                <c:v>8</c:v>
              </c:pt>
              <c:pt idx="247">
                <c:v>8</c:v>
              </c:pt>
              <c:pt idx="248">
                <c:v>8</c:v>
              </c:pt>
              <c:pt idx="249">
                <c:v>8</c:v>
              </c:pt>
              <c:pt idx="250">
                <c:v>8</c:v>
              </c:pt>
              <c:pt idx="251">
                <c:v>8</c:v>
              </c:pt>
              <c:pt idx="252">
                <c:v>8</c:v>
              </c:pt>
              <c:pt idx="253">
                <c:v>8</c:v>
              </c:pt>
              <c:pt idx="254">
                <c:v>8</c:v>
              </c:pt>
              <c:pt idx="255">
                <c:v>8</c:v>
              </c:pt>
              <c:pt idx="256">
                <c:v>8</c:v>
              </c:pt>
              <c:pt idx="257">
                <c:v>8</c:v>
              </c:pt>
              <c:pt idx="258">
                <c:v>8</c:v>
              </c:pt>
              <c:pt idx="259">
                <c:v>8</c:v>
              </c:pt>
              <c:pt idx="260">
                <c:v>8</c:v>
              </c:pt>
              <c:pt idx="261">
                <c:v>8</c:v>
              </c:pt>
              <c:pt idx="262">
                <c:v>8</c:v>
              </c:pt>
              <c:pt idx="263">
                <c:v>8</c:v>
              </c:pt>
              <c:pt idx="264">
                <c:v>9</c:v>
              </c:pt>
              <c:pt idx="265">
                <c:v>9</c:v>
              </c:pt>
              <c:pt idx="266">
                <c:v>9</c:v>
              </c:pt>
              <c:pt idx="267">
                <c:v>9</c:v>
              </c:pt>
              <c:pt idx="268">
                <c:v>9</c:v>
              </c:pt>
              <c:pt idx="269">
                <c:v>9</c:v>
              </c:pt>
              <c:pt idx="270">
                <c:v>9</c:v>
              </c:pt>
              <c:pt idx="271">
                <c:v>9</c:v>
              </c:pt>
              <c:pt idx="272">
                <c:v>9</c:v>
              </c:pt>
              <c:pt idx="273">
                <c:v>9</c:v>
              </c:pt>
              <c:pt idx="274">
                <c:v>9</c:v>
              </c:pt>
              <c:pt idx="275">
                <c:v>9</c:v>
              </c:pt>
              <c:pt idx="276">
                <c:v>9</c:v>
              </c:pt>
              <c:pt idx="277">
                <c:v>9</c:v>
              </c:pt>
              <c:pt idx="278">
                <c:v>9</c:v>
              </c:pt>
              <c:pt idx="279">
                <c:v>9</c:v>
              </c:pt>
              <c:pt idx="280">
                <c:v>9</c:v>
              </c:pt>
              <c:pt idx="281">
                <c:v>9</c:v>
              </c:pt>
              <c:pt idx="282">
                <c:v>9</c:v>
              </c:pt>
              <c:pt idx="283">
                <c:v>9</c:v>
              </c:pt>
              <c:pt idx="284">
                <c:v>9</c:v>
              </c:pt>
              <c:pt idx="285">
                <c:v>9</c:v>
              </c:pt>
              <c:pt idx="286">
                <c:v>9</c:v>
              </c:pt>
              <c:pt idx="287">
                <c:v>9</c:v>
              </c:pt>
              <c:pt idx="288">
                <c:v>9</c:v>
              </c:pt>
              <c:pt idx="289">
                <c:v>9</c:v>
              </c:pt>
              <c:pt idx="290">
                <c:v>9</c:v>
              </c:pt>
              <c:pt idx="291">
                <c:v>9</c:v>
              </c:pt>
              <c:pt idx="292">
                <c:v>9</c:v>
              </c:pt>
              <c:pt idx="293">
                <c:v>9</c:v>
              </c:pt>
              <c:pt idx="294">
                <c:v>9</c:v>
              </c:pt>
              <c:pt idx="295">
                <c:v>9</c:v>
              </c:pt>
              <c:pt idx="296">
                <c:v>9</c:v>
              </c:pt>
              <c:pt idx="297">
                <c:v>10</c:v>
              </c:pt>
              <c:pt idx="298">
                <c:v>10</c:v>
              </c:pt>
              <c:pt idx="299">
                <c:v>10</c:v>
              </c:pt>
              <c:pt idx="300">
                <c:v>10</c:v>
              </c:pt>
              <c:pt idx="301">
                <c:v>10</c:v>
              </c:pt>
              <c:pt idx="302">
                <c:v>10</c:v>
              </c:pt>
              <c:pt idx="303">
                <c:v>10</c:v>
              </c:pt>
              <c:pt idx="304">
                <c:v>10</c:v>
              </c:pt>
              <c:pt idx="305">
                <c:v>10</c:v>
              </c:pt>
              <c:pt idx="306">
                <c:v>10</c:v>
              </c:pt>
              <c:pt idx="307">
                <c:v>10</c:v>
              </c:pt>
              <c:pt idx="308">
                <c:v>10</c:v>
              </c:pt>
              <c:pt idx="309">
                <c:v>10</c:v>
              </c:pt>
              <c:pt idx="310">
                <c:v>10</c:v>
              </c:pt>
              <c:pt idx="311">
                <c:v>10</c:v>
              </c:pt>
              <c:pt idx="312">
                <c:v>10</c:v>
              </c:pt>
              <c:pt idx="313">
                <c:v>10</c:v>
              </c:pt>
              <c:pt idx="314">
                <c:v>10</c:v>
              </c:pt>
              <c:pt idx="315">
                <c:v>10</c:v>
              </c:pt>
              <c:pt idx="316">
                <c:v>10</c:v>
              </c:pt>
              <c:pt idx="317">
                <c:v>10</c:v>
              </c:pt>
              <c:pt idx="318">
                <c:v>10</c:v>
              </c:pt>
              <c:pt idx="319">
                <c:v>10</c:v>
              </c:pt>
              <c:pt idx="320">
                <c:v>10</c:v>
              </c:pt>
              <c:pt idx="321">
                <c:v>10</c:v>
              </c:pt>
              <c:pt idx="322">
                <c:v>10</c:v>
              </c:pt>
              <c:pt idx="323">
                <c:v>10</c:v>
              </c:pt>
              <c:pt idx="324">
                <c:v>10</c:v>
              </c:pt>
              <c:pt idx="325">
                <c:v>10</c:v>
              </c:pt>
              <c:pt idx="326">
                <c:v>10</c:v>
              </c:pt>
              <c:pt idx="327">
                <c:v>10</c:v>
              </c:pt>
              <c:pt idx="328">
                <c:v>10</c:v>
              </c:pt>
              <c:pt idx="329">
                <c:v>10</c:v>
              </c:pt>
              <c:pt idx="330">
                <c:v>11</c:v>
              </c:pt>
              <c:pt idx="331">
                <c:v>11</c:v>
              </c:pt>
              <c:pt idx="332">
                <c:v>11</c:v>
              </c:pt>
              <c:pt idx="333">
                <c:v>11</c:v>
              </c:pt>
              <c:pt idx="334">
                <c:v>11</c:v>
              </c:pt>
              <c:pt idx="335">
                <c:v>11</c:v>
              </c:pt>
              <c:pt idx="336">
                <c:v>11</c:v>
              </c:pt>
              <c:pt idx="337">
                <c:v>11</c:v>
              </c:pt>
              <c:pt idx="338">
                <c:v>11</c:v>
              </c:pt>
              <c:pt idx="339">
                <c:v>11</c:v>
              </c:pt>
              <c:pt idx="340">
                <c:v>11</c:v>
              </c:pt>
              <c:pt idx="341">
                <c:v>11</c:v>
              </c:pt>
              <c:pt idx="342">
                <c:v>11</c:v>
              </c:pt>
              <c:pt idx="343">
                <c:v>11</c:v>
              </c:pt>
              <c:pt idx="344">
                <c:v>11</c:v>
              </c:pt>
              <c:pt idx="345">
                <c:v>11</c:v>
              </c:pt>
              <c:pt idx="346">
                <c:v>11</c:v>
              </c:pt>
              <c:pt idx="347">
                <c:v>11</c:v>
              </c:pt>
              <c:pt idx="348">
                <c:v>11</c:v>
              </c:pt>
              <c:pt idx="349">
                <c:v>11</c:v>
              </c:pt>
              <c:pt idx="350">
                <c:v>11</c:v>
              </c:pt>
              <c:pt idx="351">
                <c:v>11</c:v>
              </c:pt>
              <c:pt idx="352">
                <c:v>11</c:v>
              </c:pt>
              <c:pt idx="353">
                <c:v>11</c:v>
              </c:pt>
              <c:pt idx="354">
                <c:v>11</c:v>
              </c:pt>
              <c:pt idx="355">
                <c:v>11</c:v>
              </c:pt>
              <c:pt idx="356">
                <c:v>11</c:v>
              </c:pt>
              <c:pt idx="357">
                <c:v>11</c:v>
              </c:pt>
              <c:pt idx="358">
                <c:v>11</c:v>
              </c:pt>
              <c:pt idx="359">
                <c:v>11</c:v>
              </c:pt>
              <c:pt idx="360">
                <c:v>11</c:v>
              </c:pt>
              <c:pt idx="361">
                <c:v>11</c:v>
              </c:pt>
              <c:pt idx="362">
                <c:v>11</c:v>
              </c:pt>
              <c:pt idx="363">
                <c:v>12</c:v>
              </c:pt>
              <c:pt idx="364">
                <c:v>12</c:v>
              </c:pt>
              <c:pt idx="365">
                <c:v>12</c:v>
              </c:pt>
              <c:pt idx="366">
                <c:v>12</c:v>
              </c:pt>
              <c:pt idx="367">
                <c:v>12</c:v>
              </c:pt>
              <c:pt idx="368">
                <c:v>12</c:v>
              </c:pt>
              <c:pt idx="369">
                <c:v>12</c:v>
              </c:pt>
              <c:pt idx="370">
                <c:v>12</c:v>
              </c:pt>
              <c:pt idx="371">
                <c:v>12</c:v>
              </c:pt>
              <c:pt idx="372">
                <c:v>12</c:v>
              </c:pt>
              <c:pt idx="373">
                <c:v>12</c:v>
              </c:pt>
              <c:pt idx="374">
                <c:v>12</c:v>
              </c:pt>
              <c:pt idx="375">
                <c:v>12</c:v>
              </c:pt>
              <c:pt idx="376">
                <c:v>12</c:v>
              </c:pt>
              <c:pt idx="377">
                <c:v>12</c:v>
              </c:pt>
              <c:pt idx="378">
                <c:v>12</c:v>
              </c:pt>
              <c:pt idx="379">
                <c:v>12</c:v>
              </c:pt>
              <c:pt idx="380">
                <c:v>12</c:v>
              </c:pt>
              <c:pt idx="381">
                <c:v>12</c:v>
              </c:pt>
              <c:pt idx="382">
                <c:v>12</c:v>
              </c:pt>
              <c:pt idx="383">
                <c:v>12</c:v>
              </c:pt>
              <c:pt idx="384">
                <c:v>12</c:v>
              </c:pt>
              <c:pt idx="385">
                <c:v>12</c:v>
              </c:pt>
              <c:pt idx="386">
                <c:v>12</c:v>
              </c:pt>
              <c:pt idx="387">
                <c:v>12</c:v>
              </c:pt>
              <c:pt idx="388">
                <c:v>12</c:v>
              </c:pt>
              <c:pt idx="389">
                <c:v>12</c:v>
              </c:pt>
              <c:pt idx="390">
                <c:v>12</c:v>
              </c:pt>
              <c:pt idx="391">
                <c:v>12</c:v>
              </c:pt>
              <c:pt idx="392">
                <c:v>12</c:v>
              </c:pt>
              <c:pt idx="393">
                <c:v>12</c:v>
              </c:pt>
              <c:pt idx="394">
                <c:v>12</c:v>
              </c:pt>
              <c:pt idx="395">
                <c:v>12</c:v>
              </c:pt>
              <c:pt idx="396">
                <c:v>13</c:v>
              </c:pt>
              <c:pt idx="397">
                <c:v>13</c:v>
              </c:pt>
              <c:pt idx="398">
                <c:v>13</c:v>
              </c:pt>
              <c:pt idx="399">
                <c:v>13</c:v>
              </c:pt>
              <c:pt idx="400">
                <c:v>13</c:v>
              </c:pt>
              <c:pt idx="401">
                <c:v>13</c:v>
              </c:pt>
              <c:pt idx="402">
                <c:v>13</c:v>
              </c:pt>
              <c:pt idx="403">
                <c:v>13</c:v>
              </c:pt>
              <c:pt idx="404">
                <c:v>13</c:v>
              </c:pt>
              <c:pt idx="405">
                <c:v>13</c:v>
              </c:pt>
              <c:pt idx="406">
                <c:v>13</c:v>
              </c:pt>
              <c:pt idx="407">
                <c:v>13</c:v>
              </c:pt>
              <c:pt idx="408">
                <c:v>13</c:v>
              </c:pt>
              <c:pt idx="409">
                <c:v>13</c:v>
              </c:pt>
              <c:pt idx="410">
                <c:v>13</c:v>
              </c:pt>
              <c:pt idx="411">
                <c:v>13</c:v>
              </c:pt>
              <c:pt idx="412">
                <c:v>13</c:v>
              </c:pt>
              <c:pt idx="413">
                <c:v>13</c:v>
              </c:pt>
              <c:pt idx="414">
                <c:v>13</c:v>
              </c:pt>
              <c:pt idx="415">
                <c:v>13</c:v>
              </c:pt>
              <c:pt idx="416">
                <c:v>13</c:v>
              </c:pt>
              <c:pt idx="417">
                <c:v>13</c:v>
              </c:pt>
              <c:pt idx="418">
                <c:v>13</c:v>
              </c:pt>
              <c:pt idx="419">
                <c:v>13</c:v>
              </c:pt>
              <c:pt idx="420">
                <c:v>13</c:v>
              </c:pt>
              <c:pt idx="421">
                <c:v>13</c:v>
              </c:pt>
              <c:pt idx="422">
                <c:v>13</c:v>
              </c:pt>
              <c:pt idx="423">
                <c:v>13</c:v>
              </c:pt>
              <c:pt idx="424">
                <c:v>13</c:v>
              </c:pt>
              <c:pt idx="425">
                <c:v>13</c:v>
              </c:pt>
              <c:pt idx="426">
                <c:v>13</c:v>
              </c:pt>
              <c:pt idx="427">
                <c:v>13</c:v>
              </c:pt>
              <c:pt idx="428">
                <c:v>13</c:v>
              </c:pt>
              <c:pt idx="429">
                <c:v>14</c:v>
              </c:pt>
              <c:pt idx="430">
                <c:v>14</c:v>
              </c:pt>
              <c:pt idx="431">
                <c:v>14</c:v>
              </c:pt>
              <c:pt idx="432">
                <c:v>14</c:v>
              </c:pt>
              <c:pt idx="433">
                <c:v>14</c:v>
              </c:pt>
              <c:pt idx="434">
                <c:v>14</c:v>
              </c:pt>
              <c:pt idx="435">
                <c:v>14</c:v>
              </c:pt>
              <c:pt idx="436">
                <c:v>14</c:v>
              </c:pt>
              <c:pt idx="437">
                <c:v>14</c:v>
              </c:pt>
              <c:pt idx="438">
                <c:v>14</c:v>
              </c:pt>
              <c:pt idx="439">
                <c:v>14</c:v>
              </c:pt>
              <c:pt idx="440">
                <c:v>14</c:v>
              </c:pt>
              <c:pt idx="441">
                <c:v>14</c:v>
              </c:pt>
              <c:pt idx="442">
                <c:v>14</c:v>
              </c:pt>
              <c:pt idx="443">
                <c:v>14</c:v>
              </c:pt>
              <c:pt idx="444">
                <c:v>14</c:v>
              </c:pt>
              <c:pt idx="445">
                <c:v>14</c:v>
              </c:pt>
              <c:pt idx="446">
                <c:v>14</c:v>
              </c:pt>
              <c:pt idx="447">
                <c:v>14</c:v>
              </c:pt>
              <c:pt idx="448">
                <c:v>14</c:v>
              </c:pt>
              <c:pt idx="449">
                <c:v>14</c:v>
              </c:pt>
              <c:pt idx="450">
                <c:v>14</c:v>
              </c:pt>
              <c:pt idx="451">
                <c:v>14</c:v>
              </c:pt>
              <c:pt idx="452">
                <c:v>14</c:v>
              </c:pt>
              <c:pt idx="453">
                <c:v>14</c:v>
              </c:pt>
              <c:pt idx="454">
                <c:v>14</c:v>
              </c:pt>
              <c:pt idx="455">
                <c:v>14</c:v>
              </c:pt>
              <c:pt idx="456">
                <c:v>14</c:v>
              </c:pt>
              <c:pt idx="457">
                <c:v>14</c:v>
              </c:pt>
              <c:pt idx="458">
                <c:v>14</c:v>
              </c:pt>
              <c:pt idx="459">
                <c:v>14</c:v>
              </c:pt>
              <c:pt idx="460">
                <c:v>14</c:v>
              </c:pt>
              <c:pt idx="461">
                <c:v>14</c:v>
              </c:pt>
              <c:pt idx="462">
                <c:v>15</c:v>
              </c:pt>
              <c:pt idx="463">
                <c:v>15</c:v>
              </c:pt>
              <c:pt idx="464">
                <c:v>15</c:v>
              </c:pt>
              <c:pt idx="465">
                <c:v>15</c:v>
              </c:pt>
              <c:pt idx="466">
                <c:v>15</c:v>
              </c:pt>
              <c:pt idx="467">
                <c:v>15</c:v>
              </c:pt>
              <c:pt idx="468">
                <c:v>15</c:v>
              </c:pt>
              <c:pt idx="469">
                <c:v>15</c:v>
              </c:pt>
              <c:pt idx="470">
                <c:v>15</c:v>
              </c:pt>
              <c:pt idx="471">
                <c:v>15</c:v>
              </c:pt>
              <c:pt idx="472">
                <c:v>15</c:v>
              </c:pt>
              <c:pt idx="473">
                <c:v>15</c:v>
              </c:pt>
              <c:pt idx="474">
                <c:v>15</c:v>
              </c:pt>
              <c:pt idx="475">
                <c:v>15</c:v>
              </c:pt>
              <c:pt idx="476">
                <c:v>15</c:v>
              </c:pt>
              <c:pt idx="477">
                <c:v>15</c:v>
              </c:pt>
              <c:pt idx="478">
                <c:v>15</c:v>
              </c:pt>
              <c:pt idx="479">
                <c:v>15</c:v>
              </c:pt>
              <c:pt idx="480">
                <c:v>15</c:v>
              </c:pt>
              <c:pt idx="481">
                <c:v>15</c:v>
              </c:pt>
              <c:pt idx="482">
                <c:v>15</c:v>
              </c:pt>
              <c:pt idx="483">
                <c:v>15</c:v>
              </c:pt>
              <c:pt idx="484">
                <c:v>15</c:v>
              </c:pt>
              <c:pt idx="485">
                <c:v>15</c:v>
              </c:pt>
              <c:pt idx="486">
                <c:v>15</c:v>
              </c:pt>
              <c:pt idx="487">
                <c:v>15</c:v>
              </c:pt>
              <c:pt idx="488">
                <c:v>15</c:v>
              </c:pt>
              <c:pt idx="489">
                <c:v>15</c:v>
              </c:pt>
              <c:pt idx="490">
                <c:v>15</c:v>
              </c:pt>
              <c:pt idx="491">
                <c:v>15</c:v>
              </c:pt>
              <c:pt idx="492">
                <c:v>15</c:v>
              </c:pt>
              <c:pt idx="493">
                <c:v>15</c:v>
              </c:pt>
              <c:pt idx="494">
                <c:v>15</c:v>
              </c:pt>
              <c:pt idx="495">
                <c:v>16</c:v>
              </c:pt>
              <c:pt idx="496">
                <c:v>16</c:v>
              </c:pt>
              <c:pt idx="497">
                <c:v>16</c:v>
              </c:pt>
              <c:pt idx="498">
                <c:v>16</c:v>
              </c:pt>
              <c:pt idx="499">
                <c:v>16</c:v>
              </c:pt>
              <c:pt idx="500">
                <c:v>16</c:v>
              </c:pt>
              <c:pt idx="501">
                <c:v>16</c:v>
              </c:pt>
              <c:pt idx="502">
                <c:v>16</c:v>
              </c:pt>
              <c:pt idx="503">
                <c:v>16</c:v>
              </c:pt>
              <c:pt idx="504">
                <c:v>16</c:v>
              </c:pt>
              <c:pt idx="505">
                <c:v>16</c:v>
              </c:pt>
              <c:pt idx="506">
                <c:v>16</c:v>
              </c:pt>
              <c:pt idx="507">
                <c:v>16</c:v>
              </c:pt>
              <c:pt idx="508">
                <c:v>16</c:v>
              </c:pt>
              <c:pt idx="509">
                <c:v>16</c:v>
              </c:pt>
              <c:pt idx="510">
                <c:v>16</c:v>
              </c:pt>
              <c:pt idx="511">
                <c:v>16</c:v>
              </c:pt>
              <c:pt idx="512">
                <c:v>16</c:v>
              </c:pt>
              <c:pt idx="513">
                <c:v>16</c:v>
              </c:pt>
              <c:pt idx="514">
                <c:v>16</c:v>
              </c:pt>
              <c:pt idx="515">
                <c:v>16</c:v>
              </c:pt>
              <c:pt idx="516">
                <c:v>16</c:v>
              </c:pt>
              <c:pt idx="517">
                <c:v>16</c:v>
              </c:pt>
              <c:pt idx="518">
                <c:v>16</c:v>
              </c:pt>
              <c:pt idx="519">
                <c:v>16</c:v>
              </c:pt>
              <c:pt idx="520">
                <c:v>16</c:v>
              </c:pt>
              <c:pt idx="521">
                <c:v>16</c:v>
              </c:pt>
              <c:pt idx="522">
                <c:v>16</c:v>
              </c:pt>
              <c:pt idx="523">
                <c:v>16</c:v>
              </c:pt>
              <c:pt idx="524">
                <c:v>16</c:v>
              </c:pt>
              <c:pt idx="525">
                <c:v>16</c:v>
              </c:pt>
              <c:pt idx="526">
                <c:v>16</c:v>
              </c:pt>
              <c:pt idx="527">
                <c:v>16</c:v>
              </c:pt>
              <c:pt idx="528">
                <c:v>17</c:v>
              </c:pt>
              <c:pt idx="529">
                <c:v>17</c:v>
              </c:pt>
              <c:pt idx="530">
                <c:v>17</c:v>
              </c:pt>
              <c:pt idx="531">
                <c:v>17</c:v>
              </c:pt>
              <c:pt idx="532">
                <c:v>17</c:v>
              </c:pt>
              <c:pt idx="533">
                <c:v>17</c:v>
              </c:pt>
              <c:pt idx="534">
                <c:v>17</c:v>
              </c:pt>
              <c:pt idx="535">
                <c:v>17</c:v>
              </c:pt>
              <c:pt idx="536">
                <c:v>17</c:v>
              </c:pt>
              <c:pt idx="537">
                <c:v>17</c:v>
              </c:pt>
              <c:pt idx="538">
                <c:v>17</c:v>
              </c:pt>
              <c:pt idx="539">
                <c:v>17</c:v>
              </c:pt>
              <c:pt idx="540">
                <c:v>17</c:v>
              </c:pt>
              <c:pt idx="541">
                <c:v>17</c:v>
              </c:pt>
              <c:pt idx="542">
                <c:v>17</c:v>
              </c:pt>
              <c:pt idx="543">
                <c:v>17</c:v>
              </c:pt>
              <c:pt idx="544">
                <c:v>17</c:v>
              </c:pt>
              <c:pt idx="545">
                <c:v>17</c:v>
              </c:pt>
              <c:pt idx="546">
                <c:v>17</c:v>
              </c:pt>
              <c:pt idx="547">
                <c:v>17</c:v>
              </c:pt>
              <c:pt idx="548">
                <c:v>17</c:v>
              </c:pt>
              <c:pt idx="549">
                <c:v>17</c:v>
              </c:pt>
              <c:pt idx="550">
                <c:v>17</c:v>
              </c:pt>
              <c:pt idx="551">
                <c:v>17</c:v>
              </c:pt>
              <c:pt idx="552">
                <c:v>17</c:v>
              </c:pt>
              <c:pt idx="553">
                <c:v>17</c:v>
              </c:pt>
              <c:pt idx="554">
                <c:v>17</c:v>
              </c:pt>
              <c:pt idx="555">
                <c:v>17</c:v>
              </c:pt>
              <c:pt idx="556">
                <c:v>17</c:v>
              </c:pt>
              <c:pt idx="557">
                <c:v>17</c:v>
              </c:pt>
              <c:pt idx="558">
                <c:v>17</c:v>
              </c:pt>
              <c:pt idx="559">
                <c:v>17</c:v>
              </c:pt>
              <c:pt idx="560">
                <c:v>17</c:v>
              </c:pt>
            </c:numLit>
          </c:xVal>
          <c:yVal>
            <c:numLit>
              <c:formatCode>General</c:formatCode>
              <c:ptCount val="578"/>
              <c:pt idx="0">
                <c:v>30.601330999999998</c:v>
              </c:pt>
              <c:pt idx="1">
                <c:v>20.709156</c:v>
              </c:pt>
              <c:pt idx="2">
                <c:v>12.319136</c:v>
              </c:pt>
              <c:pt idx="3">
                <c:v>5.744319</c:v>
              </c:pt>
              <c:pt idx="4">
                <c:v>1.9186810000000001</c:v>
              </c:pt>
              <c:pt idx="5">
                <c:v>-1.9431E-2</c:v>
              </c:pt>
              <c:pt idx="6">
                <c:v>-1.195195</c:v>
              </c:pt>
              <c:pt idx="7">
                <c:v>-1.6573370000000001</c:v>
              </c:pt>
              <c:pt idx="8">
                <c:v>-1.7270890000000001</c:v>
              </c:pt>
              <c:pt idx="9">
                <c:v>-1.686612</c:v>
              </c:pt>
              <c:pt idx="10">
                <c:v>-1.5029399999999999</c:v>
              </c:pt>
              <c:pt idx="11">
                <c:v>-1.1922079999999999</c:v>
              </c:pt>
              <c:pt idx="12">
                <c:v>-0.69862000000000002</c:v>
              </c:pt>
              <c:pt idx="13">
                <c:v>-0.24310200000000001</c:v>
              </c:pt>
              <c:pt idx="14">
                <c:v>0.25769300000000001</c:v>
              </c:pt>
              <c:pt idx="15">
                <c:v>0.626664</c:v>
              </c:pt>
              <c:pt idx="16">
                <c:v>0.92611500000000002</c:v>
              </c:pt>
              <c:pt idx="17">
                <c:v>1.4290449999999999</c:v>
              </c:pt>
              <c:pt idx="18">
                <c:v>1.8529709999999999</c:v>
              </c:pt>
              <c:pt idx="19">
                <c:v>2.0783710000000002</c:v>
              </c:pt>
              <c:pt idx="20">
                <c:v>2.3930120000000001</c:v>
              </c:pt>
              <c:pt idx="21">
                <c:v>2.6558790000000001</c:v>
              </c:pt>
              <c:pt idx="22">
                <c:v>2.7885270000000002</c:v>
              </c:pt>
              <c:pt idx="23">
                <c:v>3.1011989999999998</c:v>
              </c:pt>
              <c:pt idx="24">
                <c:v>3.3728769999999999</c:v>
              </c:pt>
              <c:pt idx="25">
                <c:v>3.4241579999999998</c:v>
              </c:pt>
              <c:pt idx="26">
                <c:v>3.372449</c:v>
              </c:pt>
              <c:pt idx="27">
                <c:v>3.4195250000000001</c:v>
              </c:pt>
              <c:pt idx="28">
                <c:v>3.417081</c:v>
              </c:pt>
              <c:pt idx="29">
                <c:v>3.4901369999999998</c:v>
              </c:pt>
              <c:pt idx="30">
                <c:v>3.5290309999999998</c:v>
              </c:pt>
              <c:pt idx="31">
                <c:v>3.4818519999999999</c:v>
              </c:pt>
              <c:pt idx="32">
                <c:v>3.457131</c:v>
              </c:pt>
              <c:pt idx="33">
                <c:v>3.476324</c:v>
              </c:pt>
              <c:pt idx="34">
                <c:v>3.7267299999999999</c:v>
              </c:pt>
              <c:pt idx="35">
                <c:v>2.9298769999999998</c:v>
              </c:pt>
              <c:pt idx="36">
                <c:v>4.7154540000000003</c:v>
              </c:pt>
              <c:pt idx="37">
                <c:v>6.2718420000000004</c:v>
              </c:pt>
              <c:pt idx="38">
                <c:v>6.8327260000000001</c:v>
              </c:pt>
              <c:pt idx="39">
                <c:v>5.6180789999999998</c:v>
              </c:pt>
              <c:pt idx="40">
                <c:v>7.4933899999999998</c:v>
              </c:pt>
              <c:pt idx="41">
                <c:v>8.0241729999999993</c:v>
              </c:pt>
              <c:pt idx="42">
                <c:v>7.3746580000000002</c:v>
              </c:pt>
              <c:pt idx="43">
                <c:v>5.8323280000000004</c:v>
              </c:pt>
              <c:pt idx="44">
                <c:v>5.9021800000000004</c:v>
              </c:pt>
              <c:pt idx="45">
                <c:v>5.4668080000000003</c:v>
              </c:pt>
              <c:pt idx="46">
                <c:v>5.2347650000000003</c:v>
              </c:pt>
              <c:pt idx="47">
                <c:v>5.3329250000000004</c:v>
              </c:pt>
              <c:pt idx="48">
                <c:v>6.3551909999999996</c:v>
              </c:pt>
              <c:pt idx="49">
                <c:v>9.756793</c:v>
              </c:pt>
              <c:pt idx="50">
                <c:v>11.304285999999999</c:v>
              </c:pt>
              <c:pt idx="51">
                <c:v>9.1171959999999999</c:v>
              </c:pt>
              <c:pt idx="52">
                <c:v>8.4492189999999994</c:v>
              </c:pt>
              <c:pt idx="53">
                <c:v>8.202788</c:v>
              </c:pt>
              <c:pt idx="54">
                <c:v>7.4338220000000002</c:v>
              </c:pt>
              <c:pt idx="55">
                <c:v>5.9158629999999999</c:v>
              </c:pt>
              <c:pt idx="56">
                <c:v>5.5742250000000002</c:v>
              </c:pt>
              <c:pt idx="57">
                <c:v>4.4108499999999999</c:v>
              </c:pt>
              <c:pt idx="58">
                <c:v>5.2413230000000004</c:v>
              </c:pt>
              <c:pt idx="59">
                <c:v>8.1670269999999991</c:v>
              </c:pt>
              <c:pt idx="60">
                <c:v>8.4510129999999997</c:v>
              </c:pt>
              <c:pt idx="61">
                <c:v>7.2091149999999997</c:v>
              </c:pt>
              <c:pt idx="62">
                <c:v>7.6224790000000002</c:v>
              </c:pt>
              <c:pt idx="63">
                <c:v>9.3188969999999998</c:v>
              </c:pt>
              <c:pt idx="64">
                <c:v>9.9694470000000006</c:v>
              </c:pt>
              <c:pt idx="65">
                <c:v>9.4734569999999998</c:v>
              </c:pt>
              <c:pt idx="66">
                <c:v>8.4742660000000001</c:v>
              </c:pt>
              <c:pt idx="67">
                <c:v>6.5769919999999997</c:v>
              </c:pt>
              <c:pt idx="68">
                <c:v>4.2187710000000003</c:v>
              </c:pt>
              <c:pt idx="69">
                <c:v>1.420533</c:v>
              </c:pt>
              <c:pt idx="70">
                <c:v>5.6768239999999999</c:v>
              </c:pt>
              <c:pt idx="71">
                <c:v>8.2199539999999995</c:v>
              </c:pt>
              <c:pt idx="72">
                <c:v>12.032833999999999</c:v>
              </c:pt>
              <c:pt idx="73">
                <c:v>10.724629</c:v>
              </c:pt>
              <c:pt idx="74">
                <c:v>7.7800279999999997</c:v>
              </c:pt>
              <c:pt idx="75">
                <c:v>5.4735440000000004</c:v>
              </c:pt>
              <c:pt idx="76">
                <c:v>8.5133270000000003</c:v>
              </c:pt>
              <c:pt idx="77">
                <c:v>8.1546719999999997</c:v>
              </c:pt>
              <c:pt idx="78">
                <c:v>12.104808999999999</c:v>
              </c:pt>
              <c:pt idx="79">
                <c:v>9.8351659999999992</c:v>
              </c:pt>
              <c:pt idx="80">
                <c:v>10.707506</c:v>
              </c:pt>
              <c:pt idx="81">
                <c:v>9.9363019999999995</c:v>
              </c:pt>
              <c:pt idx="82">
                <c:v>8.8014100000000006</c:v>
              </c:pt>
              <c:pt idx="83">
                <c:v>6.8473879999999996</c:v>
              </c:pt>
              <c:pt idx="84">
                <c:v>7.484883</c:v>
              </c:pt>
              <c:pt idx="85">
                <c:v>5.719938</c:v>
              </c:pt>
              <c:pt idx="86">
                <c:v>4.9240789999999999</c:v>
              </c:pt>
              <c:pt idx="87">
                <c:v>4.9900450000000003</c:v>
              </c:pt>
              <c:pt idx="88">
                <c:v>8.1202439999999996</c:v>
              </c:pt>
              <c:pt idx="89">
                <c:v>6.9666790000000001</c:v>
              </c:pt>
              <c:pt idx="90">
                <c:v>5.5160729999999996</c:v>
              </c:pt>
              <c:pt idx="91">
                <c:v>5.6457550000000003</c:v>
              </c:pt>
              <c:pt idx="92">
                <c:v>4.3640119999999998</c:v>
              </c:pt>
              <c:pt idx="93">
                <c:v>3.2798219999999998</c:v>
              </c:pt>
              <c:pt idx="94">
                <c:v>8.5780700000000003</c:v>
              </c:pt>
              <c:pt idx="95">
                <c:v>12.849812999999999</c:v>
              </c:pt>
              <c:pt idx="96">
                <c:v>10.161674</c:v>
              </c:pt>
              <c:pt idx="97">
                <c:v>12.211242</c:v>
              </c:pt>
              <c:pt idx="98">
                <c:v>11.666819</c:v>
              </c:pt>
              <c:pt idx="99">
                <c:v>14.641999999999999</c:v>
              </c:pt>
              <c:pt idx="100">
                <c:v>20.297908</c:v>
              </c:pt>
              <c:pt idx="101">
                <c:v>20.619952000000001</c:v>
              </c:pt>
              <c:pt idx="102">
                <c:v>14.949718000000001</c:v>
              </c:pt>
              <c:pt idx="103">
                <c:v>14.967487999999999</c:v>
              </c:pt>
              <c:pt idx="104">
                <c:v>16.960138000000001</c:v>
              </c:pt>
              <c:pt idx="105">
                <c:v>18.062939</c:v>
              </c:pt>
              <c:pt idx="106">
                <c:v>14.515979</c:v>
              </c:pt>
              <c:pt idx="107">
                <c:v>12.124677</c:v>
              </c:pt>
              <c:pt idx="108">
                <c:v>11.450086000000001</c:v>
              </c:pt>
              <c:pt idx="109">
                <c:v>9.9297620000000002</c:v>
              </c:pt>
              <c:pt idx="110">
                <c:v>9.2217319999999994</c:v>
              </c:pt>
              <c:pt idx="111">
                <c:v>9.1638540000000006</c:v>
              </c:pt>
              <c:pt idx="112">
                <c:v>7.245679</c:v>
              </c:pt>
              <c:pt idx="113">
                <c:v>9.8867919999999998</c:v>
              </c:pt>
              <c:pt idx="114">
                <c:v>11.488350000000001</c:v>
              </c:pt>
              <c:pt idx="115">
                <c:v>14.652734000000001</c:v>
              </c:pt>
              <c:pt idx="116">
                <c:v>13.185954000000001</c:v>
              </c:pt>
              <c:pt idx="117">
                <c:v>12.240500000000001</c:v>
              </c:pt>
              <c:pt idx="118">
                <c:v>13.807509</c:v>
              </c:pt>
              <c:pt idx="119">
                <c:v>19.620217</c:v>
              </c:pt>
              <c:pt idx="120">
                <c:v>19.395765999999998</c:v>
              </c:pt>
              <c:pt idx="121">
                <c:v>23.161738</c:v>
              </c:pt>
              <c:pt idx="122">
                <c:v>18.618451</c:v>
              </c:pt>
              <c:pt idx="123">
                <c:v>17.867699999999999</c:v>
              </c:pt>
              <c:pt idx="124">
                <c:v>16.995778000000001</c:v>
              </c:pt>
              <c:pt idx="125">
                <c:v>15.022484</c:v>
              </c:pt>
              <c:pt idx="126">
                <c:v>15.642688</c:v>
              </c:pt>
              <c:pt idx="127">
                <c:v>12.393964</c:v>
              </c:pt>
              <c:pt idx="128">
                <c:v>11.125327</c:v>
              </c:pt>
              <c:pt idx="129">
                <c:v>10.752185000000001</c:v>
              </c:pt>
              <c:pt idx="130">
                <c:v>9.8384540000000005</c:v>
              </c:pt>
              <c:pt idx="131">
                <c:v>9.4321149999999996</c:v>
              </c:pt>
              <c:pt idx="132">
                <c:v>21.979723</c:v>
              </c:pt>
              <c:pt idx="133">
                <c:v>23.309804</c:v>
              </c:pt>
              <c:pt idx="134">
                <c:v>34.720992000000003</c:v>
              </c:pt>
              <c:pt idx="135">
                <c:v>40.622213000000002</c:v>
              </c:pt>
              <c:pt idx="136">
                <c:v>47.939390000000003</c:v>
              </c:pt>
              <c:pt idx="137">
                <c:v>54.573272000000003</c:v>
              </c:pt>
              <c:pt idx="138">
                <c:v>47.572277999999997</c:v>
              </c:pt>
              <c:pt idx="139">
                <c:v>53.717281999999997</c:v>
              </c:pt>
              <c:pt idx="140">
                <c:v>41.181792999999999</c:v>
              </c:pt>
              <c:pt idx="141">
                <c:v>38.394637000000003</c:v>
              </c:pt>
              <c:pt idx="142">
                <c:v>32.154685000000001</c:v>
              </c:pt>
              <c:pt idx="143">
                <c:v>38.814480000000003</c:v>
              </c:pt>
              <c:pt idx="144">
                <c:v>42.039662999999997</c:v>
              </c:pt>
              <c:pt idx="145">
                <c:v>43.258260999999997</c:v>
              </c:pt>
              <c:pt idx="146">
                <c:v>45.276972999999998</c:v>
              </c:pt>
              <c:pt idx="147">
                <c:v>49.194412</c:v>
              </c:pt>
              <c:pt idx="148">
                <c:v>45.810648</c:v>
              </c:pt>
              <c:pt idx="149">
                <c:v>49.207031999999998</c:v>
              </c:pt>
              <c:pt idx="150">
                <c:v>41.170954999999999</c:v>
              </c:pt>
              <c:pt idx="151">
                <c:v>36.134721999999996</c:v>
              </c:pt>
              <c:pt idx="152">
                <c:v>34.969940999999999</c:v>
              </c:pt>
              <c:pt idx="153">
                <c:v>29.618980000000001</c:v>
              </c:pt>
              <c:pt idx="154">
                <c:v>36.114263999999999</c:v>
              </c:pt>
              <c:pt idx="155">
                <c:v>42.522224999999999</c:v>
              </c:pt>
              <c:pt idx="156">
                <c:v>47.152825</c:v>
              </c:pt>
              <c:pt idx="157">
                <c:v>48.402552</c:v>
              </c:pt>
              <c:pt idx="158">
                <c:v>48.843814999999999</c:v>
              </c:pt>
              <c:pt idx="159">
                <c:v>52.270913999999998</c:v>
              </c:pt>
              <c:pt idx="160">
                <c:v>55.293675</c:v>
              </c:pt>
              <c:pt idx="161">
                <c:v>41.951503000000002</c:v>
              </c:pt>
              <c:pt idx="162">
                <c:v>45.689436999999998</c:v>
              </c:pt>
              <c:pt idx="163">
                <c:v>48.035217000000003</c:v>
              </c:pt>
              <c:pt idx="164">
                <c:v>47.330373999999999</c:v>
              </c:pt>
              <c:pt idx="165">
                <c:v>38.754731</c:v>
              </c:pt>
              <c:pt idx="166">
                <c:v>33.491354999999999</c:v>
              </c:pt>
              <c:pt idx="167">
                <c:v>27.754697</c:v>
              </c:pt>
              <c:pt idx="168">
                <c:v>23.423684000000002</c:v>
              </c:pt>
              <c:pt idx="169">
                <c:v>18.335183000000001</c:v>
              </c:pt>
              <c:pt idx="170">
                <c:v>14.092763</c:v>
              </c:pt>
              <c:pt idx="171">
                <c:v>14.197603000000001</c:v>
              </c:pt>
              <c:pt idx="172">
                <c:v>11.014241</c:v>
              </c:pt>
              <c:pt idx="173">
                <c:v>11.900855999999999</c:v>
              </c:pt>
              <c:pt idx="174">
                <c:v>13.508011</c:v>
              </c:pt>
              <c:pt idx="175">
                <c:v>16.131844999999998</c:v>
              </c:pt>
              <c:pt idx="176">
                <c:v>14.289457000000001</c:v>
              </c:pt>
              <c:pt idx="177">
                <c:v>12.234382999999999</c:v>
              </c:pt>
              <c:pt idx="178">
                <c:v>14.812206</c:v>
              </c:pt>
              <c:pt idx="179">
                <c:v>13.482217</c:v>
              </c:pt>
              <c:pt idx="180">
                <c:v>14.415107000000001</c:v>
              </c:pt>
              <c:pt idx="181">
                <c:v>14.168279999999999</c:v>
              </c:pt>
              <c:pt idx="182">
                <c:v>18.495111000000001</c:v>
              </c:pt>
              <c:pt idx="183">
                <c:v>16.264856000000002</c:v>
              </c:pt>
              <c:pt idx="184">
                <c:v>16.695473</c:v>
              </c:pt>
              <c:pt idx="185">
                <c:v>19.156503000000001</c:v>
              </c:pt>
              <c:pt idx="186">
                <c:v>21.419718</c:v>
              </c:pt>
              <c:pt idx="187">
                <c:v>19.938624999999998</c:v>
              </c:pt>
              <c:pt idx="188">
                <c:v>20.26371</c:v>
              </c:pt>
              <c:pt idx="189">
                <c:v>19.140803999999999</c:v>
              </c:pt>
              <c:pt idx="190">
                <c:v>18.951371000000002</c:v>
              </c:pt>
              <c:pt idx="191">
                <c:v>20.233162</c:v>
              </c:pt>
              <c:pt idx="192">
                <c:v>21.280296</c:v>
              </c:pt>
              <c:pt idx="193">
                <c:v>20.506561000000001</c:v>
              </c:pt>
              <c:pt idx="194">
                <c:v>20.672784</c:v>
              </c:pt>
              <c:pt idx="195">
                <c:v>20.966548</c:v>
              </c:pt>
              <c:pt idx="196">
                <c:v>24.145365999999999</c:v>
              </c:pt>
              <c:pt idx="197">
                <c:v>25.543386000000002</c:v>
              </c:pt>
              <c:pt idx="198">
                <c:v>30.520859000000002</c:v>
              </c:pt>
              <c:pt idx="199">
                <c:v>29.976678</c:v>
              </c:pt>
              <c:pt idx="200">
                <c:v>24.513303000000001</c:v>
              </c:pt>
              <c:pt idx="201">
                <c:v>22.122821999999999</c:v>
              </c:pt>
              <c:pt idx="202">
                <c:v>18.562290999999998</c:v>
              </c:pt>
              <c:pt idx="203">
                <c:v>17.808274000000001</c:v>
              </c:pt>
              <c:pt idx="204">
                <c:v>17.992419000000002</c:v>
              </c:pt>
              <c:pt idx="205">
                <c:v>16.989654000000002</c:v>
              </c:pt>
              <c:pt idx="206">
                <c:v>15.232035</c:v>
              </c:pt>
              <c:pt idx="207">
                <c:v>16.584658999999998</c:v>
              </c:pt>
              <c:pt idx="208">
                <c:v>18.612560999999999</c:v>
              </c:pt>
              <c:pt idx="209">
                <c:v>21.017676999999999</c:v>
              </c:pt>
              <c:pt idx="210">
                <c:v>19.906141000000002</c:v>
              </c:pt>
              <c:pt idx="211">
                <c:v>21.801044999999998</c:v>
              </c:pt>
              <c:pt idx="212">
                <c:v>19.510107999999999</c:v>
              </c:pt>
              <c:pt idx="213">
                <c:v>20.903765</c:v>
              </c:pt>
              <c:pt idx="214">
                <c:v>18.718896999999998</c:v>
              </c:pt>
              <c:pt idx="215">
                <c:v>18.342231000000002</c:v>
              </c:pt>
              <c:pt idx="216">
                <c:v>17.067122000000001</c:v>
              </c:pt>
              <c:pt idx="217">
                <c:v>16.788353000000001</c:v>
              </c:pt>
              <c:pt idx="218">
                <c:v>19.865452999999999</c:v>
              </c:pt>
              <c:pt idx="219">
                <c:v>20.712748000000001</c:v>
              </c:pt>
              <c:pt idx="220">
                <c:v>21.893333999999999</c:v>
              </c:pt>
              <c:pt idx="221">
                <c:v>20.170449999999999</c:v>
              </c:pt>
              <c:pt idx="222">
                <c:v>20.210464000000002</c:v>
              </c:pt>
              <c:pt idx="223">
                <c:v>20.324346999999999</c:v>
              </c:pt>
              <c:pt idx="224">
                <c:v>21.134672999999999</c:v>
              </c:pt>
              <c:pt idx="225">
                <c:v>20.927883999999999</c:v>
              </c:pt>
              <c:pt idx="226">
                <c:v>21.355958000000001</c:v>
              </c:pt>
              <c:pt idx="227">
                <c:v>20.287571</c:v>
              </c:pt>
              <c:pt idx="228">
                <c:v>18.629718</c:v>
              </c:pt>
              <c:pt idx="229">
                <c:v>17.841052000000001</c:v>
              </c:pt>
              <c:pt idx="230">
                <c:v>18.106445000000001</c:v>
              </c:pt>
              <c:pt idx="231">
                <c:v>22.579792999999999</c:v>
              </c:pt>
              <c:pt idx="232">
                <c:v>22.263418999999999</c:v>
              </c:pt>
              <c:pt idx="233">
                <c:v>19.971857</c:v>
              </c:pt>
              <c:pt idx="234">
                <c:v>19.545726999999999</c:v>
              </c:pt>
              <c:pt idx="235">
                <c:v>17.954713000000002</c:v>
              </c:pt>
              <c:pt idx="236">
                <c:v>18.214371</c:v>
              </c:pt>
              <c:pt idx="237">
                <c:v>18.396485999999999</c:v>
              </c:pt>
              <c:pt idx="238">
                <c:v>19.095109999999998</c:v>
              </c:pt>
              <c:pt idx="239">
                <c:v>19.369911999999999</c:v>
              </c:pt>
              <c:pt idx="240">
                <c:v>20.443898999999998</c:v>
              </c:pt>
              <c:pt idx="241">
                <c:v>19.846999</c:v>
              </c:pt>
              <c:pt idx="242">
                <c:v>19.991288000000001</c:v>
              </c:pt>
              <c:pt idx="243">
                <c:v>19.553540999999999</c:v>
              </c:pt>
              <c:pt idx="244">
                <c:v>20.880279999999999</c:v>
              </c:pt>
              <c:pt idx="245">
                <c:v>20.637008000000002</c:v>
              </c:pt>
              <c:pt idx="246">
                <c:v>20.091439000000001</c:v>
              </c:pt>
              <c:pt idx="247">
                <c:v>20.483709999999999</c:v>
              </c:pt>
              <c:pt idx="248">
                <c:v>20.003114</c:v>
              </c:pt>
              <c:pt idx="249">
                <c:v>19.185562000000001</c:v>
              </c:pt>
              <c:pt idx="250">
                <c:v>19.215762999999999</c:v>
              </c:pt>
              <c:pt idx="251">
                <c:v>19.458300000000001</c:v>
              </c:pt>
              <c:pt idx="252">
                <c:v>18.093791</c:v>
              </c:pt>
              <c:pt idx="253">
                <c:v>18.242777</c:v>
              </c:pt>
              <c:pt idx="254">
                <c:v>18.652397000000001</c:v>
              </c:pt>
              <c:pt idx="255">
                <c:v>18.862901999999998</c:v>
              </c:pt>
              <c:pt idx="256">
                <c:v>18.734743999999999</c:v>
              </c:pt>
              <c:pt idx="257">
                <c:v>19.120298999999999</c:v>
              </c:pt>
              <c:pt idx="258">
                <c:v>19.740646999999999</c:v>
              </c:pt>
              <c:pt idx="259">
                <c:v>19.346637999999999</c:v>
              </c:pt>
              <c:pt idx="260">
                <c:v>18.950852000000001</c:v>
              </c:pt>
              <c:pt idx="261">
                <c:v>19.220298</c:v>
              </c:pt>
              <c:pt idx="262">
                <c:v>20.550215000000001</c:v>
              </c:pt>
              <c:pt idx="263">
                <c:v>20.426938</c:v>
              </c:pt>
              <c:pt idx="264">
                <c:v>25.020703000000001</c:v>
              </c:pt>
              <c:pt idx="265">
                <c:v>26.823543999999998</c:v>
              </c:pt>
              <c:pt idx="266">
                <c:v>27.440974000000001</c:v>
              </c:pt>
              <c:pt idx="267">
                <c:v>24.650829999999999</c:v>
              </c:pt>
              <c:pt idx="268">
                <c:v>22.475476</c:v>
              </c:pt>
              <c:pt idx="269">
                <c:v>21.314563</c:v>
              </c:pt>
              <c:pt idx="270">
                <c:v>21.305336</c:v>
              </c:pt>
              <c:pt idx="271">
                <c:v>22.093350999999998</c:v>
              </c:pt>
              <c:pt idx="272">
                <c:v>22.562905000000001</c:v>
              </c:pt>
              <c:pt idx="273">
                <c:v>22.274090999999999</c:v>
              </c:pt>
              <c:pt idx="274">
                <c:v>22.853311000000001</c:v>
              </c:pt>
              <c:pt idx="275">
                <c:v>22.743908999999999</c:v>
              </c:pt>
              <c:pt idx="276">
                <c:v>23.030277999999999</c:v>
              </c:pt>
              <c:pt idx="277">
                <c:v>24.235613000000001</c:v>
              </c:pt>
              <c:pt idx="278">
                <c:v>24.927686999999999</c:v>
              </c:pt>
              <c:pt idx="279">
                <c:v>24.406707999999998</c:v>
              </c:pt>
              <c:pt idx="280">
                <c:v>23.942637999999999</c:v>
              </c:pt>
              <c:pt idx="281">
                <c:v>23.374806</c:v>
              </c:pt>
              <c:pt idx="282">
                <c:v>22.572695</c:v>
              </c:pt>
              <c:pt idx="283">
                <c:v>22.652446999999999</c:v>
              </c:pt>
              <c:pt idx="284">
                <c:v>22.354030000000002</c:v>
              </c:pt>
              <c:pt idx="285">
                <c:v>21.930195000000001</c:v>
              </c:pt>
              <c:pt idx="286">
                <c:v>23.158735</c:v>
              </c:pt>
              <c:pt idx="287">
                <c:v>23.554580999999999</c:v>
              </c:pt>
              <c:pt idx="288">
                <c:v>24.234459000000001</c:v>
              </c:pt>
              <c:pt idx="289">
                <c:v>25.440555</c:v>
              </c:pt>
              <c:pt idx="290">
                <c:v>26.836237000000001</c:v>
              </c:pt>
              <c:pt idx="291">
                <c:v>25.873061</c:v>
              </c:pt>
              <c:pt idx="292">
                <c:v>25.512415000000001</c:v>
              </c:pt>
              <c:pt idx="293">
                <c:v>26.210152000000001</c:v>
              </c:pt>
              <c:pt idx="294">
                <c:v>25.114066000000001</c:v>
              </c:pt>
              <c:pt idx="295">
                <c:v>24.339869</c:v>
              </c:pt>
              <c:pt idx="296">
                <c:v>23.551546999999999</c:v>
              </c:pt>
              <c:pt idx="297">
                <c:v>29.831894999999999</c:v>
              </c:pt>
              <c:pt idx="298">
                <c:v>32.789197999999999</c:v>
              </c:pt>
              <c:pt idx="299">
                <c:v>32.744351000000002</c:v>
              </c:pt>
              <c:pt idx="300">
                <c:v>30.565898000000001</c:v>
              </c:pt>
              <c:pt idx="301">
                <c:v>29.437529000000001</c:v>
              </c:pt>
              <c:pt idx="302">
                <c:v>29.452204999999999</c:v>
              </c:pt>
              <c:pt idx="303">
                <c:v>29.804276000000002</c:v>
              </c:pt>
              <c:pt idx="304">
                <c:v>31.829084000000002</c:v>
              </c:pt>
              <c:pt idx="305">
                <c:v>31.472736000000001</c:v>
              </c:pt>
              <c:pt idx="306">
                <c:v>29.984407999999998</c:v>
              </c:pt>
              <c:pt idx="307">
                <c:v>28.804085000000001</c:v>
              </c:pt>
              <c:pt idx="308">
                <c:v>27.781578</c:v>
              </c:pt>
              <c:pt idx="309">
                <c:v>28.590917000000001</c:v>
              </c:pt>
              <c:pt idx="310">
                <c:v>27.375571000000001</c:v>
              </c:pt>
              <c:pt idx="311">
                <c:v>27.679061999999998</c:v>
              </c:pt>
              <c:pt idx="312">
                <c:v>27.973279999999999</c:v>
              </c:pt>
              <c:pt idx="313">
                <c:v>28.573582999999999</c:v>
              </c:pt>
              <c:pt idx="314">
                <c:v>28.16094</c:v>
              </c:pt>
              <c:pt idx="315">
                <c:v>31.687517</c:v>
              </c:pt>
              <c:pt idx="316">
                <c:v>30.735225</c:v>
              </c:pt>
              <c:pt idx="317">
                <c:v>30.188082000000001</c:v>
              </c:pt>
              <c:pt idx="318">
                <c:v>32.330218000000002</c:v>
              </c:pt>
              <c:pt idx="319">
                <c:v>31.619864</c:v>
              </c:pt>
              <c:pt idx="320">
                <c:v>33.556548999999997</c:v>
              </c:pt>
              <c:pt idx="321">
                <c:v>30.818176000000001</c:v>
              </c:pt>
              <c:pt idx="322">
                <c:v>32.588999000000001</c:v>
              </c:pt>
              <c:pt idx="323">
                <c:v>32.003667</c:v>
              </c:pt>
              <c:pt idx="324">
                <c:v>31.335042999999999</c:v>
              </c:pt>
              <c:pt idx="325">
                <c:v>28.986215000000001</c:v>
              </c:pt>
              <c:pt idx="326">
                <c:v>28.934695999999999</c:v>
              </c:pt>
              <c:pt idx="327">
                <c:v>28.125146000000001</c:v>
              </c:pt>
              <c:pt idx="328">
                <c:v>27.788122999999999</c:v>
              </c:pt>
              <c:pt idx="329">
                <c:v>27.484165000000001</c:v>
              </c:pt>
              <c:pt idx="330">
                <c:v>33.926169999999999</c:v>
              </c:pt>
              <c:pt idx="331">
                <c:v>37.748553000000001</c:v>
              </c:pt>
              <c:pt idx="332">
                <c:v>38.113973000000001</c:v>
              </c:pt>
              <c:pt idx="333">
                <c:v>36.671137999999999</c:v>
              </c:pt>
              <c:pt idx="334">
                <c:v>35.073439999999998</c:v>
              </c:pt>
              <c:pt idx="335">
                <c:v>33.073492999999999</c:v>
              </c:pt>
              <c:pt idx="336">
                <c:v>32.359484000000002</c:v>
              </c:pt>
              <c:pt idx="337">
                <c:v>31.087986999999998</c:v>
              </c:pt>
              <c:pt idx="338">
                <c:v>31.951948999999999</c:v>
              </c:pt>
              <c:pt idx="339">
                <c:v>31.817094999999998</c:v>
              </c:pt>
              <c:pt idx="340">
                <c:v>33.398130999999999</c:v>
              </c:pt>
              <c:pt idx="341">
                <c:v>32.544736</c:v>
              </c:pt>
              <c:pt idx="342">
                <c:v>32.378836999999997</c:v>
              </c:pt>
              <c:pt idx="343">
                <c:v>34.457484000000001</c:v>
              </c:pt>
              <c:pt idx="344">
                <c:v>37.364995</c:v>
              </c:pt>
              <c:pt idx="345">
                <c:v>38.078744999999998</c:v>
              </c:pt>
              <c:pt idx="346">
                <c:v>40.217720999999997</c:v>
              </c:pt>
              <c:pt idx="347">
                <c:v>39.211776</c:v>
              </c:pt>
              <c:pt idx="348">
                <c:v>37.272024000000002</c:v>
              </c:pt>
              <c:pt idx="349">
                <c:v>38.963087999999999</c:v>
              </c:pt>
              <c:pt idx="350">
                <c:v>35.923146000000003</c:v>
              </c:pt>
              <c:pt idx="351">
                <c:v>35.700476000000002</c:v>
              </c:pt>
              <c:pt idx="352">
                <c:v>35.684044999999998</c:v>
              </c:pt>
              <c:pt idx="353">
                <c:v>35.197699999999998</c:v>
              </c:pt>
              <c:pt idx="354">
                <c:v>36.538398000000001</c:v>
              </c:pt>
              <c:pt idx="355">
                <c:v>38.920248000000001</c:v>
              </c:pt>
              <c:pt idx="356">
                <c:v>38.078744999999998</c:v>
              </c:pt>
              <c:pt idx="357">
                <c:v>39.773440999999998</c:v>
              </c:pt>
              <c:pt idx="358">
                <c:v>41.202347000000003</c:v>
              </c:pt>
              <c:pt idx="359">
                <c:v>40.056877</c:v>
              </c:pt>
              <c:pt idx="360">
                <c:v>39.836033999999998</c:v>
              </c:pt>
              <c:pt idx="361">
                <c:v>39.380240999999998</c:v>
              </c:pt>
              <c:pt idx="362">
                <c:v>37.325704999999999</c:v>
              </c:pt>
              <c:pt idx="363">
                <c:v>42.108536999999998</c:v>
              </c:pt>
              <c:pt idx="364">
                <c:v>48.093108000000001</c:v>
              </c:pt>
              <c:pt idx="365">
                <c:v>48.754503</c:v>
              </c:pt>
              <c:pt idx="366">
                <c:v>49.982784000000002</c:v>
              </c:pt>
              <c:pt idx="367">
                <c:v>47.958233999999997</c:v>
              </c:pt>
              <c:pt idx="368">
                <c:v>45.167574000000002</c:v>
              </c:pt>
              <c:pt idx="369">
                <c:v>46.801098000000003</c:v>
              </c:pt>
              <c:pt idx="370">
                <c:v>45.821649000000001</c:v>
              </c:pt>
              <c:pt idx="371">
                <c:v>44.656654000000003</c:v>
              </c:pt>
              <c:pt idx="372">
                <c:v>44.946340999999997</c:v>
              </c:pt>
              <c:pt idx="373">
                <c:v>46.774276999999998</c:v>
              </c:pt>
              <c:pt idx="374">
                <c:v>49.494909</c:v>
              </c:pt>
              <c:pt idx="375">
                <c:v>51.804850999999999</c:v>
              </c:pt>
              <c:pt idx="376">
                <c:v>51.982532999999997</c:v>
              </c:pt>
              <c:pt idx="377">
                <c:v>53.274403</c:v>
              </c:pt>
              <c:pt idx="378">
                <c:v>53.341012999999997</c:v>
              </c:pt>
              <c:pt idx="379">
                <c:v>53.631183</c:v>
              </c:pt>
              <c:pt idx="380">
                <c:v>52.508082999999999</c:v>
              </c:pt>
              <c:pt idx="381">
                <c:v>48.669396999999996</c:v>
              </c:pt>
              <c:pt idx="382">
                <c:v>42.975254</c:v>
              </c:pt>
              <c:pt idx="383">
                <c:v>44.827258</c:v>
              </c:pt>
              <c:pt idx="384">
                <c:v>47.312697999999997</c:v>
              </c:pt>
              <c:pt idx="385">
                <c:v>48.489671000000001</c:v>
              </c:pt>
              <c:pt idx="386">
                <c:v>48.226958000000003</c:v>
              </c:pt>
              <c:pt idx="387">
                <c:v>49.182054999999998</c:v>
              </c:pt>
              <c:pt idx="388">
                <c:v>50.619183999999997</c:v>
              </c:pt>
              <c:pt idx="389">
                <c:v>51.500157999999999</c:v>
              </c:pt>
              <c:pt idx="390">
                <c:v>49.930159000000003</c:v>
              </c:pt>
              <c:pt idx="391">
                <c:v>47.644987999999998</c:v>
              </c:pt>
              <c:pt idx="392">
                <c:v>49.953344999999999</c:v>
              </c:pt>
              <c:pt idx="393">
                <c:v>48.425590999999997</c:v>
              </c:pt>
              <c:pt idx="394">
                <c:v>46.268844999999999</c:v>
              </c:pt>
              <c:pt idx="395">
                <c:v>48.468083</c:v>
              </c:pt>
              <c:pt idx="396">
                <c:v>50.372638000000002</c:v>
              </c:pt>
              <c:pt idx="397">
                <c:v>51.935549000000002</c:v>
              </c:pt>
              <c:pt idx="398">
                <c:v>49.577429000000002</c:v>
              </c:pt>
              <c:pt idx="399">
                <c:v>47.022917</c:v>
              </c:pt>
              <c:pt idx="400">
                <c:v>43.861626999999999</c:v>
              </c:pt>
              <c:pt idx="401">
                <c:v>42.691459999999999</c:v>
              </c:pt>
              <c:pt idx="402">
                <c:v>43.525866999999998</c:v>
              </c:pt>
              <c:pt idx="403">
                <c:v>42.514809</c:v>
              </c:pt>
              <c:pt idx="404">
                <c:v>41.851657000000003</c:v>
              </c:pt>
              <c:pt idx="405">
                <c:v>40.546638000000002</c:v>
              </c:pt>
              <c:pt idx="406">
                <c:v>40.014578</c:v>
              </c:pt>
              <c:pt idx="407">
                <c:v>42.798107999999999</c:v>
              </c:pt>
              <c:pt idx="408">
                <c:v>39.247951</c:v>
              </c:pt>
              <c:pt idx="409">
                <c:v>38.285496000000002</c:v>
              </c:pt>
              <c:pt idx="410">
                <c:v>40.442633000000001</c:v>
              </c:pt>
              <c:pt idx="411">
                <c:v>43.614682000000002</c:v>
              </c:pt>
              <c:pt idx="412">
                <c:v>44.329737000000002</c:v>
              </c:pt>
              <c:pt idx="413">
                <c:v>42.303795999999998</c:v>
              </c:pt>
              <c:pt idx="414">
                <c:v>42.146199000000003</c:v>
              </c:pt>
              <c:pt idx="415">
                <c:v>42.624889000000003</c:v>
              </c:pt>
              <c:pt idx="416">
                <c:v>42.098985999999996</c:v>
              </c:pt>
              <c:pt idx="417">
                <c:v>43.141334999999998</c:v>
              </c:pt>
              <c:pt idx="418">
                <c:v>45.166621999999997</c:v>
              </c:pt>
              <c:pt idx="419">
                <c:v>46.821178000000003</c:v>
              </c:pt>
              <c:pt idx="420">
                <c:v>46.227235</c:v>
              </c:pt>
              <c:pt idx="421">
                <c:v>46.816611999999999</c:v>
              </c:pt>
              <c:pt idx="422">
                <c:v>44.864981999999998</c:v>
              </c:pt>
              <c:pt idx="423">
                <c:v>44.612631</c:v>
              </c:pt>
              <c:pt idx="424">
                <c:v>46.972479</c:v>
              </c:pt>
              <c:pt idx="425">
                <c:v>46.599108000000001</c:v>
              </c:pt>
              <c:pt idx="426">
                <c:v>45.272593999999998</c:v>
              </c:pt>
              <c:pt idx="427">
                <c:v>48.436723000000001</c:v>
              </c:pt>
              <c:pt idx="428">
                <c:v>50.017961</c:v>
              </c:pt>
              <c:pt idx="429">
                <c:v>56.534502000000003</c:v>
              </c:pt>
              <c:pt idx="430">
                <c:v>56.567146999999999</c:v>
              </c:pt>
              <c:pt idx="431">
                <c:v>54.762976999999999</c:v>
              </c:pt>
              <c:pt idx="432">
                <c:v>53.326065999999997</c:v>
              </c:pt>
              <c:pt idx="433">
                <c:v>51.672044</c:v>
              </c:pt>
              <c:pt idx="434">
                <c:v>48.109375999999997</c:v>
              </c:pt>
              <c:pt idx="435">
                <c:v>47.839492</c:v>
              </c:pt>
              <c:pt idx="436">
                <c:v>47.223159000000003</c:v>
              </c:pt>
              <c:pt idx="437">
                <c:v>46.682758</c:v>
              </c:pt>
              <c:pt idx="438">
                <c:v>45.238435000000003</c:v>
              </c:pt>
              <c:pt idx="439">
                <c:v>47.749529000000003</c:v>
              </c:pt>
              <c:pt idx="440">
                <c:v>46.766618000000001</c:v>
              </c:pt>
              <c:pt idx="441">
                <c:v>46.194155000000002</c:v>
              </c:pt>
              <c:pt idx="442">
                <c:v>48.001806000000002</c:v>
              </c:pt>
              <c:pt idx="443">
                <c:v>46.764749999999999</c:v>
              </c:pt>
              <c:pt idx="444">
                <c:v>47.914335000000001</c:v>
              </c:pt>
              <c:pt idx="445">
                <c:v>48.084052999999997</c:v>
              </c:pt>
              <c:pt idx="446">
                <c:v>47.986341000000003</c:v>
              </c:pt>
              <c:pt idx="447">
                <c:v>47.679501999999999</c:v>
              </c:pt>
              <c:pt idx="448">
                <c:v>48.244391</c:v>
              </c:pt>
              <c:pt idx="449">
                <c:v>49.730749000000003</c:v>
              </c:pt>
              <c:pt idx="450">
                <c:v>49.846491</c:v>
              </c:pt>
              <c:pt idx="451">
                <c:v>49.490988000000002</c:v>
              </c:pt>
              <c:pt idx="452">
                <c:v>51.765132999999999</c:v>
              </c:pt>
              <c:pt idx="453">
                <c:v>49.677464999999998</c:v>
              </c:pt>
              <c:pt idx="454">
                <c:v>50.024386</c:v>
              </c:pt>
              <c:pt idx="455">
                <c:v>50.651494</c:v>
              </c:pt>
              <c:pt idx="456">
                <c:v>51.851699000000004</c:v>
              </c:pt>
              <c:pt idx="457">
                <c:v>53.950479999999999</c:v>
              </c:pt>
              <c:pt idx="458">
                <c:v>53.543987000000001</c:v>
              </c:pt>
              <c:pt idx="459">
                <c:v>51.868071999999998</c:v>
              </c:pt>
              <c:pt idx="460">
                <c:v>51.840176</c:v>
              </c:pt>
              <c:pt idx="461">
                <c:v>50.715026999999999</c:v>
              </c:pt>
              <c:pt idx="462">
                <c:v>53.238517999999999</c:v>
              </c:pt>
              <c:pt idx="463">
                <c:v>53.334446999999997</c:v>
              </c:pt>
              <c:pt idx="464">
                <c:v>57.233317999999997</c:v>
              </c:pt>
              <c:pt idx="465">
                <c:v>59.331366000000003</c:v>
              </c:pt>
              <c:pt idx="466">
                <c:v>58.018166999999998</c:v>
              </c:pt>
              <c:pt idx="467">
                <c:v>58.332839</c:v>
              </c:pt>
              <c:pt idx="468">
                <c:v>59.047049999999999</c:v>
              </c:pt>
              <c:pt idx="469">
                <c:v>60.241199999999999</c:v>
              </c:pt>
              <c:pt idx="470">
                <c:v>59.160947</c:v>
              </c:pt>
              <c:pt idx="471">
                <c:v>58.782902999999997</c:v>
              </c:pt>
              <c:pt idx="472">
                <c:v>58.232286000000002</c:v>
              </c:pt>
              <c:pt idx="473">
                <c:v>60.574033999999997</c:v>
              </c:pt>
              <c:pt idx="474">
                <c:v>58.298617999999998</c:v>
              </c:pt>
              <c:pt idx="475">
                <c:v>56.665619</c:v>
              </c:pt>
              <c:pt idx="476">
                <c:v>60.381858000000001</c:v>
              </c:pt>
              <c:pt idx="477">
                <c:v>60.567928000000002</c:v>
              </c:pt>
              <c:pt idx="478">
                <c:v>58.616700999999999</c:v>
              </c:pt>
              <c:pt idx="479">
                <c:v>59.015203999999997</c:v>
              </c:pt>
              <c:pt idx="480">
                <c:v>58.578664000000003</c:v>
              </c:pt>
              <c:pt idx="481">
                <c:v>57.345163999999997</c:v>
              </c:pt>
              <c:pt idx="482">
                <c:v>59.252775999999997</c:v>
              </c:pt>
              <c:pt idx="483">
                <c:v>59.600417</c:v>
              </c:pt>
              <c:pt idx="484">
                <c:v>59.167102999999997</c:v>
              </c:pt>
              <c:pt idx="485">
                <c:v>59.895609999999998</c:v>
              </c:pt>
              <c:pt idx="486">
                <c:v>57.643081000000002</c:v>
              </c:pt>
              <c:pt idx="487">
                <c:v>58.465625000000003</c:v>
              </c:pt>
              <c:pt idx="488">
                <c:v>57.985334000000002</c:v>
              </c:pt>
              <c:pt idx="489">
                <c:v>58.210849000000003</c:v>
              </c:pt>
              <c:pt idx="490">
                <c:v>59.477943000000003</c:v>
              </c:pt>
              <c:pt idx="491">
                <c:v>58.076497000000003</c:v>
              </c:pt>
              <c:pt idx="492">
                <c:v>58.210006999999997</c:v>
              </c:pt>
              <c:pt idx="493">
                <c:v>60.538711999999997</c:v>
              </c:pt>
              <c:pt idx="494">
                <c:v>62.303967999999998</c:v>
              </c:pt>
              <c:pt idx="495">
                <c:v>69.938668000000007</c:v>
              </c:pt>
              <c:pt idx="496">
                <c:v>72.221681000000004</c:v>
              </c:pt>
              <c:pt idx="497">
                <c:v>71.090474</c:v>
              </c:pt>
              <c:pt idx="498">
                <c:v>70.334192000000002</c:v>
              </c:pt>
              <c:pt idx="499">
                <c:v>68.978182000000004</c:v>
              </c:pt>
              <c:pt idx="500">
                <c:v>67.600543999999999</c:v>
              </c:pt>
              <c:pt idx="501">
                <c:v>67.418335999999996</c:v>
              </c:pt>
              <c:pt idx="502">
                <c:v>67.492889000000005</c:v>
              </c:pt>
              <c:pt idx="503">
                <c:v>66.403546000000006</c:v>
              </c:pt>
              <c:pt idx="504">
                <c:v>67.831815000000006</c:v>
              </c:pt>
              <c:pt idx="505">
                <c:v>69.913252999999997</c:v>
              </c:pt>
              <c:pt idx="506">
                <c:v>70.289371000000003</c:v>
              </c:pt>
              <c:pt idx="507">
                <c:v>69.728622000000001</c:v>
              </c:pt>
              <c:pt idx="508">
                <c:v>68.087104999999994</c:v>
              </c:pt>
              <c:pt idx="509">
                <c:v>69.102495000000005</c:v>
              </c:pt>
              <c:pt idx="510">
                <c:v>69.353662999999997</c:v>
              </c:pt>
              <c:pt idx="511">
                <c:v>70.141491000000002</c:v>
              </c:pt>
              <c:pt idx="512">
                <c:v>66.608982999999995</c:v>
              </c:pt>
              <c:pt idx="513">
                <c:v>66.019919999999999</c:v>
              </c:pt>
              <c:pt idx="514">
                <c:v>64.857825000000005</c:v>
              </c:pt>
              <c:pt idx="515">
                <c:v>66.375016000000002</c:v>
              </c:pt>
              <c:pt idx="516">
                <c:v>67.119193999999993</c:v>
              </c:pt>
              <c:pt idx="517">
                <c:v>67.671231000000006</c:v>
              </c:pt>
              <c:pt idx="518">
                <c:v>64.490469000000004</c:v>
              </c:pt>
              <c:pt idx="519">
                <c:v>66.178026000000003</c:v>
              </c:pt>
              <c:pt idx="520">
                <c:v>66.563199999999995</c:v>
              </c:pt>
              <c:pt idx="521">
                <c:v>67.440048000000004</c:v>
              </c:pt>
              <c:pt idx="522">
                <c:v>68.024383</c:v>
              </c:pt>
              <c:pt idx="523">
                <c:v>65.807282999999998</c:v>
              </c:pt>
              <c:pt idx="524">
                <c:v>68.051620999999997</c:v>
              </c:pt>
              <c:pt idx="525">
                <c:v>69.507362000000001</c:v>
              </c:pt>
              <c:pt idx="526">
                <c:v>69.241321999999997</c:v>
              </c:pt>
              <c:pt idx="527">
                <c:v>70.961645000000004</c:v>
              </c:pt>
              <c:pt idx="528">
                <c:v>75.256974</c:v>
              </c:pt>
              <c:pt idx="529">
                <c:v>76.654427999999996</c:v>
              </c:pt>
              <c:pt idx="530">
                <c:v>80.225437999999997</c:v>
              </c:pt>
              <c:pt idx="531">
                <c:v>82.155246000000005</c:v>
              </c:pt>
              <c:pt idx="532">
                <c:v>81.867253000000005</c:v>
              </c:pt>
              <c:pt idx="533">
                <c:v>80.930398999999994</c:v>
              </c:pt>
              <c:pt idx="534">
                <c:v>79.752797999999999</c:v>
              </c:pt>
              <c:pt idx="535">
                <c:v>82.436059999999998</c:v>
              </c:pt>
              <c:pt idx="536">
                <c:v>82.862170000000006</c:v>
              </c:pt>
              <c:pt idx="537">
                <c:v>82.522389000000004</c:v>
              </c:pt>
              <c:pt idx="538">
                <c:v>81.934443000000002</c:v>
              </c:pt>
              <c:pt idx="539">
                <c:v>77.975633000000002</c:v>
              </c:pt>
              <c:pt idx="540">
                <c:v>76.351566000000005</c:v>
              </c:pt>
              <c:pt idx="541">
                <c:v>74.678585999999996</c:v>
              </c:pt>
              <c:pt idx="542">
                <c:v>75.689535000000006</c:v>
              </c:pt>
              <c:pt idx="543">
                <c:v>73.492448999999993</c:v>
              </c:pt>
              <c:pt idx="544">
                <c:v>75.37621</c:v>
              </c:pt>
              <c:pt idx="545">
                <c:v>76.897240999999994</c:v>
              </c:pt>
              <c:pt idx="546">
                <c:v>76.026471000000001</c:v>
              </c:pt>
              <c:pt idx="547">
                <c:v>77.828659999999999</c:v>
              </c:pt>
              <c:pt idx="548">
                <c:v>75.962007999999997</c:v>
              </c:pt>
              <c:pt idx="549">
                <c:v>76.025687000000005</c:v>
              </c:pt>
              <c:pt idx="550">
                <c:v>67.980389000000002</c:v>
              </c:pt>
              <c:pt idx="551">
                <c:v>70.244808000000006</c:v>
              </c:pt>
              <c:pt idx="552">
                <c:v>74.020567999999997</c:v>
              </c:pt>
              <c:pt idx="553">
                <c:v>73.477562000000006</c:v>
              </c:pt>
              <c:pt idx="554">
                <c:v>76.894795999999999</c:v>
              </c:pt>
              <c:pt idx="555">
                <c:v>79.367469999999997</c:v>
              </c:pt>
              <c:pt idx="556">
                <c:v>81.578372999999999</c:v>
              </c:pt>
              <c:pt idx="557">
                <c:v>80.772469999999998</c:v>
              </c:pt>
              <c:pt idx="558">
                <c:v>82.133045999999993</c:v>
              </c:pt>
              <c:pt idx="559">
                <c:v>81.535156000000001</c:v>
              </c:pt>
              <c:pt idx="560">
                <c:v>79.540237000000005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6E-429D-99BF-5169D6840F7E}"/>
            </c:ext>
          </c:extLst>
        </c:ser>
        <c:ser>
          <c:idx val="1"/>
          <c:order val="1"/>
          <c:tx>
            <c:strRef>
              <c:f>'10s direct'!$E$1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direct'!$A:$A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'10s direct'!$E$2:$E$18</c:f>
              <c:numCache>
                <c:formatCode>General</c:formatCode>
                <c:ptCount val="17"/>
                <c:pt idx="0">
                  <c:v>3.3467820000000006</c:v>
                </c:pt>
                <c:pt idx="1">
                  <c:v>6.8547045454545446</c:v>
                </c:pt>
                <c:pt idx="2">
                  <c:v>7.8175182727272734</c:v>
                </c:pt>
                <c:pt idx="3">
                  <c:v>14.220624787878791</c:v>
                </c:pt>
                <c:pt idx="4">
                  <c:v>42.583907181818176</c:v>
                </c:pt>
                <c:pt idx="5">
                  <c:v>19.08123918181818</c:v>
                </c:pt>
                <c:pt idx="6">
                  <c:v>20.134272454545453</c:v>
                </c:pt>
                <c:pt idx="7">
                  <c:v>19.609842090909087</c:v>
                </c:pt>
                <c:pt idx="8">
                  <c:v>23.903386878787881</c:v>
                </c:pt>
                <c:pt idx="9">
                  <c:v>30.031281242424239</c:v>
                </c:pt>
                <c:pt idx="10">
                  <c:v>36.343279454545453</c:v>
                </c:pt>
                <c:pt idx="11">
                  <c:v>48.472587212121205</c:v>
                </c:pt>
                <c:pt idx="12">
                  <c:v>44.447185030303039</c:v>
                </c:pt>
                <c:pt idx="13">
                  <c:v>49.948411606060617</c:v>
                </c:pt>
                <c:pt idx="14">
                  <c:v>58.600750090909102</c:v>
                </c:pt>
                <c:pt idx="15">
                  <c:v>68.207389545454546</c:v>
                </c:pt>
                <c:pt idx="16">
                  <c:v>77.892318757575737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5-4DAB-90EE-01D0041B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65871"/>
        <c:axId val="1237964207"/>
      </c:scatterChart>
      <c:valAx>
        <c:axId val="12379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4207"/>
        <c:crosses val="autoZero"/>
        <c:crossBetween val="midCat"/>
        <c:majorUnit val="1"/>
      </c:valAx>
      <c:valAx>
        <c:axId val="123796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65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05433518923341"/>
          <c:y val="0.62877379885253903"/>
          <c:w val="0.1610067609473344"/>
          <c:h val="9.2138237020126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 attente puis 10s'!$A$2:$A$562</c:f>
              <c:numCache>
                <c:formatCode>General</c:formatCode>
                <c:ptCount val="5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</c:numCache>
            </c:numRef>
          </c:xVal>
          <c:yVal>
            <c:numRef>
              <c:f>'3s attente puis 10s'!$B$2:$B$562</c:f>
              <c:numCache>
                <c:formatCode>General</c:formatCode>
                <c:ptCount val="561"/>
                <c:pt idx="0">
                  <c:v>13.879735</c:v>
                </c:pt>
                <c:pt idx="1">
                  <c:v>9.7761510000000005</c:v>
                </c:pt>
                <c:pt idx="2">
                  <c:v>6.1449509999999998</c:v>
                </c:pt>
                <c:pt idx="3">
                  <c:v>3.6451359999999999</c:v>
                </c:pt>
                <c:pt idx="4">
                  <c:v>2.211195</c:v>
                </c:pt>
                <c:pt idx="5">
                  <c:v>1.213538</c:v>
                </c:pt>
                <c:pt idx="6">
                  <c:v>0.93515499999999996</c:v>
                </c:pt>
                <c:pt idx="7">
                  <c:v>0.90983499999999995</c:v>
                </c:pt>
                <c:pt idx="8">
                  <c:v>1.1511150000000001</c:v>
                </c:pt>
                <c:pt idx="9">
                  <c:v>1.178626</c:v>
                </c:pt>
                <c:pt idx="10">
                  <c:v>1.2760119999999999</c:v>
                </c:pt>
                <c:pt idx="11">
                  <c:v>1.323142</c:v>
                </c:pt>
                <c:pt idx="12">
                  <c:v>1.684696</c:v>
                </c:pt>
                <c:pt idx="13">
                  <c:v>1.9643740000000001</c:v>
                </c:pt>
                <c:pt idx="14">
                  <c:v>2.2206649999999999</c:v>
                </c:pt>
                <c:pt idx="15">
                  <c:v>2.207303</c:v>
                </c:pt>
                <c:pt idx="16">
                  <c:v>2.4538410000000002</c:v>
                </c:pt>
                <c:pt idx="17">
                  <c:v>2.5668530000000001</c:v>
                </c:pt>
                <c:pt idx="18">
                  <c:v>2.6568429999999998</c:v>
                </c:pt>
                <c:pt idx="19">
                  <c:v>2.6731579999999999</c:v>
                </c:pt>
                <c:pt idx="20">
                  <c:v>2.550335</c:v>
                </c:pt>
                <c:pt idx="21">
                  <c:v>2.68791</c:v>
                </c:pt>
                <c:pt idx="22">
                  <c:v>2.865478</c:v>
                </c:pt>
                <c:pt idx="23">
                  <c:v>2.9886889999999999</c:v>
                </c:pt>
                <c:pt idx="24">
                  <c:v>3.06297</c:v>
                </c:pt>
                <c:pt idx="25">
                  <c:v>3.1013440000000001</c:v>
                </c:pt>
                <c:pt idx="26">
                  <c:v>3.1083850000000002</c:v>
                </c:pt>
                <c:pt idx="27">
                  <c:v>3.1139830000000002</c:v>
                </c:pt>
                <c:pt idx="28">
                  <c:v>3.0185970000000002</c:v>
                </c:pt>
                <c:pt idx="29">
                  <c:v>2.8411849999999998</c:v>
                </c:pt>
                <c:pt idx="30">
                  <c:v>3.029385</c:v>
                </c:pt>
                <c:pt idx="31">
                  <c:v>3.0641060000000002</c:v>
                </c:pt>
                <c:pt idx="32">
                  <c:v>3.1760199999999998</c:v>
                </c:pt>
                <c:pt idx="33">
                  <c:v>3.713708</c:v>
                </c:pt>
                <c:pt idx="34">
                  <c:v>6.4299210000000002</c:v>
                </c:pt>
                <c:pt idx="35">
                  <c:v>5.0364050000000002</c:v>
                </c:pt>
                <c:pt idx="36">
                  <c:v>6.6644439999999996</c:v>
                </c:pt>
                <c:pt idx="37">
                  <c:v>6.5385989999999996</c:v>
                </c:pt>
                <c:pt idx="38">
                  <c:v>4.788888</c:v>
                </c:pt>
                <c:pt idx="39">
                  <c:v>5.2075560000000003</c:v>
                </c:pt>
                <c:pt idx="40">
                  <c:v>5.2101090000000001</c:v>
                </c:pt>
                <c:pt idx="41">
                  <c:v>8.1827620000000003</c:v>
                </c:pt>
                <c:pt idx="42">
                  <c:v>7.8134920000000001</c:v>
                </c:pt>
                <c:pt idx="43">
                  <c:v>7.415489</c:v>
                </c:pt>
                <c:pt idx="44">
                  <c:v>10.349352</c:v>
                </c:pt>
                <c:pt idx="45">
                  <c:v>11.168348999999999</c:v>
                </c:pt>
                <c:pt idx="46">
                  <c:v>11.136679000000001</c:v>
                </c:pt>
                <c:pt idx="47">
                  <c:v>9.3292330000000003</c:v>
                </c:pt>
                <c:pt idx="48">
                  <c:v>8.3911909999999992</c:v>
                </c:pt>
                <c:pt idx="49">
                  <c:v>7.0616110000000001</c:v>
                </c:pt>
                <c:pt idx="50">
                  <c:v>5.885529</c:v>
                </c:pt>
                <c:pt idx="51">
                  <c:v>6.2346940000000002</c:v>
                </c:pt>
                <c:pt idx="52">
                  <c:v>6.339029</c:v>
                </c:pt>
                <c:pt idx="53">
                  <c:v>5.2097769999999999</c:v>
                </c:pt>
                <c:pt idx="54">
                  <c:v>4.6955739999999997</c:v>
                </c:pt>
                <c:pt idx="55">
                  <c:v>3.8088540000000002</c:v>
                </c:pt>
                <c:pt idx="56">
                  <c:v>4.0039319999999998</c:v>
                </c:pt>
                <c:pt idx="57">
                  <c:v>5.8834939999999998</c:v>
                </c:pt>
                <c:pt idx="58">
                  <c:v>6.1891809999999996</c:v>
                </c:pt>
                <c:pt idx="59">
                  <c:v>9.6165610000000008</c:v>
                </c:pt>
                <c:pt idx="60">
                  <c:v>9.0867760000000004</c:v>
                </c:pt>
                <c:pt idx="61">
                  <c:v>9.8696640000000002</c:v>
                </c:pt>
                <c:pt idx="62">
                  <c:v>7.8267939999999996</c:v>
                </c:pt>
                <c:pt idx="63">
                  <c:v>9.4454960000000003</c:v>
                </c:pt>
                <c:pt idx="64">
                  <c:v>9.7579419999999999</c:v>
                </c:pt>
                <c:pt idx="65">
                  <c:v>9.2161419999999996</c:v>
                </c:pt>
                <c:pt idx="66">
                  <c:v>19.029689999999999</c:v>
                </c:pt>
                <c:pt idx="67">
                  <c:v>14.88339</c:v>
                </c:pt>
                <c:pt idx="68">
                  <c:v>15.135916999999999</c:v>
                </c:pt>
                <c:pt idx="69">
                  <c:v>17.776731000000002</c:v>
                </c:pt>
                <c:pt idx="70">
                  <c:v>13.423349</c:v>
                </c:pt>
                <c:pt idx="71">
                  <c:v>15.253192</c:v>
                </c:pt>
                <c:pt idx="72">
                  <c:v>17.471691</c:v>
                </c:pt>
                <c:pt idx="73">
                  <c:v>16.725555</c:v>
                </c:pt>
                <c:pt idx="74">
                  <c:v>17.588273999999998</c:v>
                </c:pt>
                <c:pt idx="75">
                  <c:v>18.795425000000002</c:v>
                </c:pt>
                <c:pt idx="76">
                  <c:v>18.650638000000001</c:v>
                </c:pt>
                <c:pt idx="77">
                  <c:v>13.336843999999999</c:v>
                </c:pt>
                <c:pt idx="78">
                  <c:v>15.907329000000001</c:v>
                </c:pt>
                <c:pt idx="79">
                  <c:v>15.027431</c:v>
                </c:pt>
                <c:pt idx="80">
                  <c:v>14.10647</c:v>
                </c:pt>
                <c:pt idx="81">
                  <c:v>12.110495</c:v>
                </c:pt>
                <c:pt idx="82">
                  <c:v>10.870452999999999</c:v>
                </c:pt>
                <c:pt idx="83">
                  <c:v>9.8938810000000004</c:v>
                </c:pt>
                <c:pt idx="84">
                  <c:v>7.9207130000000001</c:v>
                </c:pt>
                <c:pt idx="85">
                  <c:v>6.6655340000000001</c:v>
                </c:pt>
                <c:pt idx="86">
                  <c:v>5.1362420000000002</c:v>
                </c:pt>
                <c:pt idx="87">
                  <c:v>6.2216370000000003</c:v>
                </c:pt>
                <c:pt idx="88">
                  <c:v>6.9709250000000003</c:v>
                </c:pt>
                <c:pt idx="89">
                  <c:v>9.7225269999999995</c:v>
                </c:pt>
                <c:pt idx="90">
                  <c:v>11.767336</c:v>
                </c:pt>
                <c:pt idx="91">
                  <c:v>10.960013999999999</c:v>
                </c:pt>
                <c:pt idx="92">
                  <c:v>8.9730880000000006</c:v>
                </c:pt>
                <c:pt idx="93">
                  <c:v>12.36703</c:v>
                </c:pt>
                <c:pt idx="94">
                  <c:v>11.545012</c:v>
                </c:pt>
                <c:pt idx="95">
                  <c:v>8.8419260000000008</c:v>
                </c:pt>
                <c:pt idx="96">
                  <c:v>8.3149479999999993</c:v>
                </c:pt>
                <c:pt idx="97">
                  <c:v>8.7070969999999992</c:v>
                </c:pt>
                <c:pt idx="98">
                  <c:v>8.5078250000000004</c:v>
                </c:pt>
                <c:pt idx="99">
                  <c:v>7.058751</c:v>
                </c:pt>
                <c:pt idx="100">
                  <c:v>11.766310000000001</c:v>
                </c:pt>
                <c:pt idx="101">
                  <c:v>17.146334</c:v>
                </c:pt>
                <c:pt idx="102">
                  <c:v>18.628864</c:v>
                </c:pt>
                <c:pt idx="103">
                  <c:v>13.011101</c:v>
                </c:pt>
                <c:pt idx="104">
                  <c:v>10.992613</c:v>
                </c:pt>
                <c:pt idx="105">
                  <c:v>13.396319</c:v>
                </c:pt>
                <c:pt idx="106">
                  <c:v>9.9369899999999998</c:v>
                </c:pt>
                <c:pt idx="107">
                  <c:v>8.5818999999999992</c:v>
                </c:pt>
                <c:pt idx="108">
                  <c:v>7.0299969999999998</c:v>
                </c:pt>
                <c:pt idx="109">
                  <c:v>6.0762850000000004</c:v>
                </c:pt>
                <c:pt idx="110">
                  <c:v>8.2725480000000005</c:v>
                </c:pt>
                <c:pt idx="111">
                  <c:v>12.605055</c:v>
                </c:pt>
                <c:pt idx="112">
                  <c:v>12.737850999999999</c:v>
                </c:pt>
                <c:pt idx="113">
                  <c:v>13.593662999999999</c:v>
                </c:pt>
                <c:pt idx="114">
                  <c:v>12.809302000000001</c:v>
                </c:pt>
                <c:pt idx="115">
                  <c:v>16.906666999999999</c:v>
                </c:pt>
                <c:pt idx="116">
                  <c:v>15.210834</c:v>
                </c:pt>
                <c:pt idx="117">
                  <c:v>15.192640000000001</c:v>
                </c:pt>
                <c:pt idx="118">
                  <c:v>14.20209</c:v>
                </c:pt>
                <c:pt idx="119">
                  <c:v>12.805877000000001</c:v>
                </c:pt>
                <c:pt idx="120">
                  <c:v>11.904427999999999</c:v>
                </c:pt>
                <c:pt idx="121">
                  <c:v>14.058752999999999</c:v>
                </c:pt>
                <c:pt idx="122">
                  <c:v>17.465478000000001</c:v>
                </c:pt>
                <c:pt idx="123">
                  <c:v>19.373899000000002</c:v>
                </c:pt>
                <c:pt idx="124">
                  <c:v>22.245878000000001</c:v>
                </c:pt>
                <c:pt idx="125">
                  <c:v>21.757282</c:v>
                </c:pt>
                <c:pt idx="126">
                  <c:v>18.447655999999998</c:v>
                </c:pt>
                <c:pt idx="127">
                  <c:v>15.476302</c:v>
                </c:pt>
                <c:pt idx="128">
                  <c:v>14.451782</c:v>
                </c:pt>
                <c:pt idx="129">
                  <c:v>11.651363</c:v>
                </c:pt>
                <c:pt idx="130">
                  <c:v>18.156442999999999</c:v>
                </c:pt>
                <c:pt idx="131">
                  <c:v>14.598993</c:v>
                </c:pt>
                <c:pt idx="132">
                  <c:v>46.713200000000001</c:v>
                </c:pt>
                <c:pt idx="133">
                  <c:v>49.844763</c:v>
                </c:pt>
                <c:pt idx="134">
                  <c:v>50.693019</c:v>
                </c:pt>
                <c:pt idx="135">
                  <c:v>51.684095999999997</c:v>
                </c:pt>
                <c:pt idx="136">
                  <c:v>47.822231000000002</c:v>
                </c:pt>
                <c:pt idx="137">
                  <c:v>46.500114000000004</c:v>
                </c:pt>
                <c:pt idx="138">
                  <c:v>49.428907000000002</c:v>
                </c:pt>
                <c:pt idx="139">
                  <c:v>50.875613000000001</c:v>
                </c:pt>
                <c:pt idx="140">
                  <c:v>37.887461000000002</c:v>
                </c:pt>
                <c:pt idx="141">
                  <c:v>43.377366000000002</c:v>
                </c:pt>
                <c:pt idx="142">
                  <c:v>45.957346999999999</c:v>
                </c:pt>
                <c:pt idx="143">
                  <c:v>41.391562</c:v>
                </c:pt>
                <c:pt idx="144">
                  <c:v>43.381632000000003</c:v>
                </c:pt>
                <c:pt idx="145">
                  <c:v>34.832144</c:v>
                </c:pt>
                <c:pt idx="146">
                  <c:v>40.554659999999998</c:v>
                </c:pt>
                <c:pt idx="147">
                  <c:v>41.347017999999998</c:v>
                </c:pt>
                <c:pt idx="148">
                  <c:v>44.042310999999998</c:v>
                </c:pt>
                <c:pt idx="149">
                  <c:v>47.654995</c:v>
                </c:pt>
                <c:pt idx="150">
                  <c:v>40.871588000000003</c:v>
                </c:pt>
                <c:pt idx="151">
                  <c:v>43.886581999999997</c:v>
                </c:pt>
                <c:pt idx="152">
                  <c:v>48.964624000000001</c:v>
                </c:pt>
                <c:pt idx="153">
                  <c:v>50.358815</c:v>
                </c:pt>
                <c:pt idx="154">
                  <c:v>38.093339</c:v>
                </c:pt>
                <c:pt idx="155">
                  <c:v>40.249885999999996</c:v>
                </c:pt>
                <c:pt idx="156">
                  <c:v>41.386743000000003</c:v>
                </c:pt>
                <c:pt idx="157">
                  <c:v>45.772390999999999</c:v>
                </c:pt>
                <c:pt idx="158">
                  <c:v>42.848564000000003</c:v>
                </c:pt>
                <c:pt idx="159">
                  <c:v>46.994542000000003</c:v>
                </c:pt>
                <c:pt idx="160">
                  <c:v>38.847365000000003</c:v>
                </c:pt>
                <c:pt idx="161">
                  <c:v>31.237857999999999</c:v>
                </c:pt>
                <c:pt idx="162">
                  <c:v>33.551549000000001</c:v>
                </c:pt>
                <c:pt idx="163">
                  <c:v>31.850632000000001</c:v>
                </c:pt>
                <c:pt idx="164">
                  <c:v>38.003366999999997</c:v>
                </c:pt>
                <c:pt idx="165">
                  <c:v>28.571959</c:v>
                </c:pt>
                <c:pt idx="166">
                  <c:v>21.812242000000001</c:v>
                </c:pt>
                <c:pt idx="167">
                  <c:v>17.890248</c:v>
                </c:pt>
                <c:pt idx="168">
                  <c:v>18.360440000000001</c:v>
                </c:pt>
                <c:pt idx="169">
                  <c:v>17.341405000000002</c:v>
                </c:pt>
                <c:pt idx="170">
                  <c:v>18.977810000000002</c:v>
                </c:pt>
                <c:pt idx="171">
                  <c:v>19.820668000000001</c:v>
                </c:pt>
                <c:pt idx="172">
                  <c:v>16.64667</c:v>
                </c:pt>
                <c:pt idx="173">
                  <c:v>17.256582999999999</c:v>
                </c:pt>
                <c:pt idx="174">
                  <c:v>18.297111999999998</c:v>
                </c:pt>
                <c:pt idx="175">
                  <c:v>17.690211999999999</c:v>
                </c:pt>
                <c:pt idx="176">
                  <c:v>21.526164999999999</c:v>
                </c:pt>
                <c:pt idx="177">
                  <c:v>16.963259000000001</c:v>
                </c:pt>
                <c:pt idx="178">
                  <c:v>19.997129000000001</c:v>
                </c:pt>
                <c:pt idx="179">
                  <c:v>21.035094000000001</c:v>
                </c:pt>
                <c:pt idx="180">
                  <c:v>21.082853</c:v>
                </c:pt>
                <c:pt idx="181">
                  <c:v>17.340471999999998</c:v>
                </c:pt>
                <c:pt idx="182">
                  <c:v>15.782683</c:v>
                </c:pt>
                <c:pt idx="183">
                  <c:v>14.740492</c:v>
                </c:pt>
                <c:pt idx="184">
                  <c:v>12.415777</c:v>
                </c:pt>
                <c:pt idx="185">
                  <c:v>11.723753</c:v>
                </c:pt>
                <c:pt idx="186">
                  <c:v>13.904138</c:v>
                </c:pt>
                <c:pt idx="187">
                  <c:v>14.865228999999999</c:v>
                </c:pt>
                <c:pt idx="188">
                  <c:v>18.152131000000001</c:v>
                </c:pt>
                <c:pt idx="189">
                  <c:v>19.927133999999999</c:v>
                </c:pt>
                <c:pt idx="190">
                  <c:v>22.093882000000001</c:v>
                </c:pt>
                <c:pt idx="191">
                  <c:v>24.785374999999998</c:v>
                </c:pt>
                <c:pt idx="192">
                  <c:v>22.751505999999999</c:v>
                </c:pt>
                <c:pt idx="193">
                  <c:v>24.403320999999998</c:v>
                </c:pt>
                <c:pt idx="194">
                  <c:v>26.872430000000001</c:v>
                </c:pt>
                <c:pt idx="195">
                  <c:v>24.371670000000002</c:v>
                </c:pt>
                <c:pt idx="196">
                  <c:v>20.800602000000001</c:v>
                </c:pt>
                <c:pt idx="197">
                  <c:v>22.786211000000002</c:v>
                </c:pt>
                <c:pt idx="198">
                  <c:v>22.022093000000002</c:v>
                </c:pt>
                <c:pt idx="199">
                  <c:v>20.149394000000001</c:v>
                </c:pt>
                <c:pt idx="200">
                  <c:v>20.036261</c:v>
                </c:pt>
                <c:pt idx="201">
                  <c:v>21.898489000000001</c:v>
                </c:pt>
                <c:pt idx="202">
                  <c:v>21.552482999999999</c:v>
                </c:pt>
                <c:pt idx="203">
                  <c:v>19.059802000000001</c:v>
                </c:pt>
                <c:pt idx="204">
                  <c:v>20.306743999999998</c:v>
                </c:pt>
                <c:pt idx="205">
                  <c:v>22.485150000000001</c:v>
                </c:pt>
                <c:pt idx="206">
                  <c:v>23.070668000000001</c:v>
                </c:pt>
                <c:pt idx="207">
                  <c:v>20.561868</c:v>
                </c:pt>
                <c:pt idx="208">
                  <c:v>19.281461</c:v>
                </c:pt>
                <c:pt idx="209">
                  <c:v>19.012035000000001</c:v>
                </c:pt>
                <c:pt idx="210">
                  <c:v>22.939005999999999</c:v>
                </c:pt>
                <c:pt idx="211">
                  <c:v>19.665793000000001</c:v>
                </c:pt>
                <c:pt idx="212">
                  <c:v>20.103038999999999</c:v>
                </c:pt>
                <c:pt idx="213">
                  <c:v>22.592274</c:v>
                </c:pt>
                <c:pt idx="214">
                  <c:v>21.430221</c:v>
                </c:pt>
                <c:pt idx="215">
                  <c:v>22.859739999999999</c:v>
                </c:pt>
                <c:pt idx="216">
                  <c:v>24.060434000000001</c:v>
                </c:pt>
                <c:pt idx="217">
                  <c:v>23.697089999999999</c:v>
                </c:pt>
                <c:pt idx="218">
                  <c:v>25.078368000000001</c:v>
                </c:pt>
                <c:pt idx="219">
                  <c:v>25.152905000000001</c:v>
                </c:pt>
                <c:pt idx="220">
                  <c:v>23.979925000000001</c:v>
                </c:pt>
                <c:pt idx="221">
                  <c:v>21.190574999999999</c:v>
                </c:pt>
                <c:pt idx="222">
                  <c:v>19.590295000000001</c:v>
                </c:pt>
                <c:pt idx="223">
                  <c:v>19.393284999999999</c:v>
                </c:pt>
                <c:pt idx="224">
                  <c:v>19.941901999999999</c:v>
                </c:pt>
                <c:pt idx="225">
                  <c:v>19.611889999999999</c:v>
                </c:pt>
                <c:pt idx="226">
                  <c:v>19.121053</c:v>
                </c:pt>
                <c:pt idx="227">
                  <c:v>16.516756000000001</c:v>
                </c:pt>
                <c:pt idx="228">
                  <c:v>18.561240999999999</c:v>
                </c:pt>
                <c:pt idx="229">
                  <c:v>19.018879999999999</c:v>
                </c:pt>
                <c:pt idx="230">
                  <c:v>20.117391000000001</c:v>
                </c:pt>
                <c:pt idx="231">
                  <c:v>20.554853999999999</c:v>
                </c:pt>
                <c:pt idx="232">
                  <c:v>20.768138</c:v>
                </c:pt>
                <c:pt idx="233">
                  <c:v>21.787122</c:v>
                </c:pt>
                <c:pt idx="234">
                  <c:v>21.480298000000001</c:v>
                </c:pt>
                <c:pt idx="235">
                  <c:v>22.032554999999999</c:v>
                </c:pt>
                <c:pt idx="236">
                  <c:v>21.384972999999999</c:v>
                </c:pt>
                <c:pt idx="237">
                  <c:v>19.779192999999999</c:v>
                </c:pt>
                <c:pt idx="238">
                  <c:v>21.255662000000001</c:v>
                </c:pt>
                <c:pt idx="239">
                  <c:v>20.761731999999999</c:v>
                </c:pt>
                <c:pt idx="240">
                  <c:v>21.969888999999998</c:v>
                </c:pt>
                <c:pt idx="241">
                  <c:v>20.178732</c:v>
                </c:pt>
                <c:pt idx="242">
                  <c:v>20.068724</c:v>
                </c:pt>
                <c:pt idx="243">
                  <c:v>20.545905000000001</c:v>
                </c:pt>
                <c:pt idx="244">
                  <c:v>19.905073000000002</c:v>
                </c:pt>
                <c:pt idx="245">
                  <c:v>20.187336999999999</c:v>
                </c:pt>
                <c:pt idx="246">
                  <c:v>19.841048000000001</c:v>
                </c:pt>
                <c:pt idx="247">
                  <c:v>20.228759</c:v>
                </c:pt>
                <c:pt idx="248">
                  <c:v>19.679689</c:v>
                </c:pt>
                <c:pt idx="249">
                  <c:v>19.280987</c:v>
                </c:pt>
                <c:pt idx="250">
                  <c:v>18.750654000000001</c:v>
                </c:pt>
                <c:pt idx="251">
                  <c:v>18.725835</c:v>
                </c:pt>
                <c:pt idx="252">
                  <c:v>19.533439999999999</c:v>
                </c:pt>
                <c:pt idx="253">
                  <c:v>19.364104999999999</c:v>
                </c:pt>
                <c:pt idx="254">
                  <c:v>19.856007000000002</c:v>
                </c:pt>
                <c:pt idx="255">
                  <c:v>19.225359000000001</c:v>
                </c:pt>
                <c:pt idx="256">
                  <c:v>18.379754999999999</c:v>
                </c:pt>
                <c:pt idx="257">
                  <c:v>17.283180999999999</c:v>
                </c:pt>
                <c:pt idx="258">
                  <c:v>18.267818999999999</c:v>
                </c:pt>
                <c:pt idx="259">
                  <c:v>19.741495</c:v>
                </c:pt>
                <c:pt idx="260">
                  <c:v>18.863918000000002</c:v>
                </c:pt>
                <c:pt idx="261">
                  <c:v>17.759523999999999</c:v>
                </c:pt>
                <c:pt idx="262">
                  <c:v>18.642921999999999</c:v>
                </c:pt>
                <c:pt idx="263">
                  <c:v>19.479652000000002</c:v>
                </c:pt>
                <c:pt idx="264">
                  <c:v>19.833480000000002</c:v>
                </c:pt>
                <c:pt idx="265">
                  <c:v>24.645215</c:v>
                </c:pt>
                <c:pt idx="266">
                  <c:v>25.488985</c:v>
                </c:pt>
                <c:pt idx="267">
                  <c:v>25.196304999999999</c:v>
                </c:pt>
                <c:pt idx="268">
                  <c:v>24.570875999999998</c:v>
                </c:pt>
                <c:pt idx="269">
                  <c:v>23.995049000000002</c:v>
                </c:pt>
                <c:pt idx="270">
                  <c:v>24.789249000000002</c:v>
                </c:pt>
                <c:pt idx="271">
                  <c:v>24.886433</c:v>
                </c:pt>
                <c:pt idx="272">
                  <c:v>25.497375999999999</c:v>
                </c:pt>
                <c:pt idx="273">
                  <c:v>25.136063</c:v>
                </c:pt>
                <c:pt idx="274">
                  <c:v>23.531064000000001</c:v>
                </c:pt>
                <c:pt idx="275">
                  <c:v>25.756367000000001</c:v>
                </c:pt>
                <c:pt idx="276">
                  <c:v>25.568964000000001</c:v>
                </c:pt>
                <c:pt idx="277">
                  <c:v>24.295418000000002</c:v>
                </c:pt>
                <c:pt idx="278">
                  <c:v>24.248037</c:v>
                </c:pt>
                <c:pt idx="279">
                  <c:v>25.264811000000002</c:v>
                </c:pt>
                <c:pt idx="280">
                  <c:v>24.647642000000001</c:v>
                </c:pt>
                <c:pt idx="281">
                  <c:v>24.575803000000001</c:v>
                </c:pt>
                <c:pt idx="282">
                  <c:v>23.734176999999999</c:v>
                </c:pt>
                <c:pt idx="283">
                  <c:v>26.341622000000001</c:v>
                </c:pt>
                <c:pt idx="284">
                  <c:v>24.739055</c:v>
                </c:pt>
                <c:pt idx="285">
                  <c:v>23.470165000000001</c:v>
                </c:pt>
                <c:pt idx="286">
                  <c:v>22.518888</c:v>
                </c:pt>
                <c:pt idx="287">
                  <c:v>24.377497000000002</c:v>
                </c:pt>
                <c:pt idx="288">
                  <c:v>25.895337000000001</c:v>
                </c:pt>
                <c:pt idx="289">
                  <c:v>24.107987999999999</c:v>
                </c:pt>
                <c:pt idx="290">
                  <c:v>23.204543000000001</c:v>
                </c:pt>
                <c:pt idx="291">
                  <c:v>23.334250000000001</c:v>
                </c:pt>
                <c:pt idx="292">
                  <c:v>23.619432</c:v>
                </c:pt>
                <c:pt idx="293">
                  <c:v>24.305921999999999</c:v>
                </c:pt>
                <c:pt idx="294">
                  <c:v>23.503474000000001</c:v>
                </c:pt>
                <c:pt idx="295">
                  <c:v>21.690065000000001</c:v>
                </c:pt>
                <c:pt idx="296">
                  <c:v>22.290188000000001</c:v>
                </c:pt>
                <c:pt idx="297">
                  <c:v>29.688417000000001</c:v>
                </c:pt>
                <c:pt idx="298">
                  <c:v>28.280358</c:v>
                </c:pt>
                <c:pt idx="299">
                  <c:v>30.057898000000002</c:v>
                </c:pt>
                <c:pt idx="300">
                  <c:v>29.536833000000001</c:v>
                </c:pt>
                <c:pt idx="301">
                  <c:v>28.318847999999999</c:v>
                </c:pt>
                <c:pt idx="302">
                  <c:v>27.686357999999998</c:v>
                </c:pt>
                <c:pt idx="303">
                  <c:v>27.513925</c:v>
                </c:pt>
                <c:pt idx="304">
                  <c:v>28.164560000000002</c:v>
                </c:pt>
                <c:pt idx="305">
                  <c:v>28.554642999999999</c:v>
                </c:pt>
                <c:pt idx="306">
                  <c:v>29.291805</c:v>
                </c:pt>
                <c:pt idx="307">
                  <c:v>28.089319</c:v>
                </c:pt>
                <c:pt idx="308">
                  <c:v>30.262695000000001</c:v>
                </c:pt>
                <c:pt idx="309">
                  <c:v>29.512322999999999</c:v>
                </c:pt>
                <c:pt idx="310">
                  <c:v>31.711649000000001</c:v>
                </c:pt>
                <c:pt idx="311">
                  <c:v>31.242796999999999</c:v>
                </c:pt>
                <c:pt idx="312">
                  <c:v>29.929568</c:v>
                </c:pt>
                <c:pt idx="313">
                  <c:v>28.972245000000001</c:v>
                </c:pt>
                <c:pt idx="314">
                  <c:v>29.703158999999999</c:v>
                </c:pt>
                <c:pt idx="315">
                  <c:v>29.421226999999998</c:v>
                </c:pt>
                <c:pt idx="316">
                  <c:v>30.960148</c:v>
                </c:pt>
                <c:pt idx="317">
                  <c:v>29.504491999999999</c:v>
                </c:pt>
                <c:pt idx="318">
                  <c:v>29.636488</c:v>
                </c:pt>
                <c:pt idx="319">
                  <c:v>31.985638000000002</c:v>
                </c:pt>
                <c:pt idx="320">
                  <c:v>29.979444999999998</c:v>
                </c:pt>
                <c:pt idx="321">
                  <c:v>28.697431999999999</c:v>
                </c:pt>
                <c:pt idx="322">
                  <c:v>29.582899000000001</c:v>
                </c:pt>
                <c:pt idx="323">
                  <c:v>29.829902000000001</c:v>
                </c:pt>
                <c:pt idx="324">
                  <c:v>28.078510000000001</c:v>
                </c:pt>
                <c:pt idx="325">
                  <c:v>28.795414000000001</c:v>
                </c:pt>
                <c:pt idx="326">
                  <c:v>27.454459</c:v>
                </c:pt>
                <c:pt idx="327">
                  <c:v>26.624699</c:v>
                </c:pt>
                <c:pt idx="328">
                  <c:v>26.970396000000001</c:v>
                </c:pt>
                <c:pt idx="329">
                  <c:v>29.198125999999998</c:v>
                </c:pt>
                <c:pt idx="330">
                  <c:v>41.844180000000001</c:v>
                </c:pt>
                <c:pt idx="331">
                  <c:v>38.457689999999999</c:v>
                </c:pt>
                <c:pt idx="332">
                  <c:v>39.200947999999997</c:v>
                </c:pt>
                <c:pt idx="333">
                  <c:v>40.365797000000001</c:v>
                </c:pt>
                <c:pt idx="334">
                  <c:v>38.542786</c:v>
                </c:pt>
                <c:pt idx="335">
                  <c:v>35.393484000000001</c:v>
                </c:pt>
                <c:pt idx="336">
                  <c:v>34.644965999999997</c:v>
                </c:pt>
                <c:pt idx="337">
                  <c:v>32.947445000000002</c:v>
                </c:pt>
                <c:pt idx="338">
                  <c:v>33.186363999999998</c:v>
                </c:pt>
                <c:pt idx="339">
                  <c:v>31.165524000000001</c:v>
                </c:pt>
                <c:pt idx="340">
                  <c:v>32.335346000000001</c:v>
                </c:pt>
                <c:pt idx="341">
                  <c:v>32.432096000000001</c:v>
                </c:pt>
                <c:pt idx="342">
                  <c:v>36.307136999999997</c:v>
                </c:pt>
                <c:pt idx="343">
                  <c:v>38.075693000000001</c:v>
                </c:pt>
                <c:pt idx="344">
                  <c:v>37.089585</c:v>
                </c:pt>
                <c:pt idx="345">
                  <c:v>36.120046000000002</c:v>
                </c:pt>
                <c:pt idx="346">
                  <c:v>35.448272000000003</c:v>
                </c:pt>
                <c:pt idx="347">
                  <c:v>35.973394999999996</c:v>
                </c:pt>
                <c:pt idx="348">
                  <c:v>36.198186</c:v>
                </c:pt>
                <c:pt idx="349">
                  <c:v>37.596867000000003</c:v>
                </c:pt>
                <c:pt idx="350">
                  <c:v>36.413634999999999</c:v>
                </c:pt>
                <c:pt idx="351">
                  <c:v>35.691035999999997</c:v>
                </c:pt>
                <c:pt idx="352">
                  <c:v>34.231622000000002</c:v>
                </c:pt>
                <c:pt idx="353">
                  <c:v>37.187106999999997</c:v>
                </c:pt>
                <c:pt idx="354">
                  <c:v>35.779003000000003</c:v>
                </c:pt>
                <c:pt idx="355">
                  <c:v>36.766368999999997</c:v>
                </c:pt>
                <c:pt idx="356">
                  <c:v>36.564680000000003</c:v>
                </c:pt>
                <c:pt idx="357">
                  <c:v>34.377132000000003</c:v>
                </c:pt>
                <c:pt idx="358">
                  <c:v>37.097701999999998</c:v>
                </c:pt>
                <c:pt idx="359">
                  <c:v>35.235559000000002</c:v>
                </c:pt>
                <c:pt idx="360">
                  <c:v>34.700848000000001</c:v>
                </c:pt>
                <c:pt idx="361">
                  <c:v>37.826374000000001</c:v>
                </c:pt>
                <c:pt idx="362">
                  <c:v>36.777569</c:v>
                </c:pt>
                <c:pt idx="363">
                  <c:v>47.918793000000001</c:v>
                </c:pt>
                <c:pt idx="364">
                  <c:v>41.919027</c:v>
                </c:pt>
                <c:pt idx="365">
                  <c:v>47.672099000000003</c:v>
                </c:pt>
                <c:pt idx="366">
                  <c:v>51.612332000000002</c:v>
                </c:pt>
                <c:pt idx="367">
                  <c:v>55.344188000000003</c:v>
                </c:pt>
                <c:pt idx="368">
                  <c:v>51.556773999999997</c:v>
                </c:pt>
                <c:pt idx="369">
                  <c:v>50.347579000000003</c:v>
                </c:pt>
                <c:pt idx="370">
                  <c:v>51.890582999999999</c:v>
                </c:pt>
                <c:pt idx="371">
                  <c:v>50.010232999999999</c:v>
                </c:pt>
                <c:pt idx="372">
                  <c:v>51.565652</c:v>
                </c:pt>
                <c:pt idx="373">
                  <c:v>50.503596000000002</c:v>
                </c:pt>
                <c:pt idx="374">
                  <c:v>44.700665000000001</c:v>
                </c:pt>
                <c:pt idx="375">
                  <c:v>42.695954</c:v>
                </c:pt>
                <c:pt idx="376">
                  <c:v>45.484766999999998</c:v>
                </c:pt>
                <c:pt idx="377">
                  <c:v>44.567549999999997</c:v>
                </c:pt>
                <c:pt idx="378">
                  <c:v>45.437866999999997</c:v>
                </c:pt>
                <c:pt idx="379">
                  <c:v>45.076310999999997</c:v>
                </c:pt>
                <c:pt idx="380">
                  <c:v>43.385396999999998</c:v>
                </c:pt>
                <c:pt idx="381">
                  <c:v>45.348370000000003</c:v>
                </c:pt>
                <c:pt idx="382">
                  <c:v>43.389282999999999</c:v>
                </c:pt>
                <c:pt idx="383">
                  <c:v>44.331848000000001</c:v>
                </c:pt>
                <c:pt idx="384">
                  <c:v>47.691291</c:v>
                </c:pt>
                <c:pt idx="385">
                  <c:v>48.054018999999997</c:v>
                </c:pt>
                <c:pt idx="386">
                  <c:v>46.761676000000001</c:v>
                </c:pt>
                <c:pt idx="387">
                  <c:v>44.134647000000001</c:v>
                </c:pt>
                <c:pt idx="388">
                  <c:v>43.356200000000001</c:v>
                </c:pt>
                <c:pt idx="389">
                  <c:v>46.021675000000002</c:v>
                </c:pt>
                <c:pt idx="390">
                  <c:v>43.764777000000002</c:v>
                </c:pt>
                <c:pt idx="391">
                  <c:v>41.178099000000003</c:v>
                </c:pt>
                <c:pt idx="392">
                  <c:v>37.842486999999998</c:v>
                </c:pt>
                <c:pt idx="393">
                  <c:v>43.670068999999998</c:v>
                </c:pt>
                <c:pt idx="394">
                  <c:v>45.440036999999997</c:v>
                </c:pt>
                <c:pt idx="395">
                  <c:v>48.020732000000002</c:v>
                </c:pt>
                <c:pt idx="396">
                  <c:v>40.540686999999998</c:v>
                </c:pt>
                <c:pt idx="397">
                  <c:v>42.674548000000001</c:v>
                </c:pt>
                <c:pt idx="398">
                  <c:v>43.322114999999997</c:v>
                </c:pt>
                <c:pt idx="399">
                  <c:v>43.045811</c:v>
                </c:pt>
                <c:pt idx="400">
                  <c:v>40.552979999999998</c:v>
                </c:pt>
                <c:pt idx="401">
                  <c:v>42.474299000000002</c:v>
                </c:pt>
                <c:pt idx="402">
                  <c:v>40.892527999999999</c:v>
                </c:pt>
                <c:pt idx="403">
                  <c:v>42.158037</c:v>
                </c:pt>
                <c:pt idx="404">
                  <c:v>43.027946</c:v>
                </c:pt>
                <c:pt idx="405">
                  <c:v>41.324615000000001</c:v>
                </c:pt>
                <c:pt idx="406">
                  <c:v>42.428984999999997</c:v>
                </c:pt>
                <c:pt idx="407">
                  <c:v>40.478149999999999</c:v>
                </c:pt>
                <c:pt idx="408">
                  <c:v>39.223109999999998</c:v>
                </c:pt>
                <c:pt idx="409">
                  <c:v>38.167986999999997</c:v>
                </c:pt>
                <c:pt idx="410">
                  <c:v>40.067495999999998</c:v>
                </c:pt>
                <c:pt idx="411">
                  <c:v>43.726906999999997</c:v>
                </c:pt>
                <c:pt idx="412">
                  <c:v>41.843640000000001</c:v>
                </c:pt>
                <c:pt idx="413">
                  <c:v>43.091732999999998</c:v>
                </c:pt>
                <c:pt idx="414">
                  <c:v>46.045293000000001</c:v>
                </c:pt>
                <c:pt idx="415">
                  <c:v>45.125101000000001</c:v>
                </c:pt>
                <c:pt idx="416">
                  <c:v>45.773699999999998</c:v>
                </c:pt>
                <c:pt idx="417">
                  <c:v>45.252305</c:v>
                </c:pt>
                <c:pt idx="418">
                  <c:v>46.789259999999999</c:v>
                </c:pt>
                <c:pt idx="419">
                  <c:v>47.171554999999998</c:v>
                </c:pt>
                <c:pt idx="420">
                  <c:v>49.618555000000001</c:v>
                </c:pt>
                <c:pt idx="421">
                  <c:v>49.741149</c:v>
                </c:pt>
                <c:pt idx="422">
                  <c:v>49.619826000000003</c:v>
                </c:pt>
                <c:pt idx="423">
                  <c:v>45.336517999999998</c:v>
                </c:pt>
                <c:pt idx="424">
                  <c:v>44.721207999999997</c:v>
                </c:pt>
                <c:pt idx="425">
                  <c:v>41.642225000000003</c:v>
                </c:pt>
                <c:pt idx="426">
                  <c:v>38.709434999999999</c:v>
                </c:pt>
                <c:pt idx="427">
                  <c:v>39.366495999999998</c:v>
                </c:pt>
                <c:pt idx="428">
                  <c:v>42.448090999999998</c:v>
                </c:pt>
                <c:pt idx="429">
                  <c:v>44.502820999999997</c:v>
                </c:pt>
                <c:pt idx="430">
                  <c:v>50.717402</c:v>
                </c:pt>
                <c:pt idx="431">
                  <c:v>47.745108000000002</c:v>
                </c:pt>
                <c:pt idx="432">
                  <c:v>48.864047999999997</c:v>
                </c:pt>
                <c:pt idx="433">
                  <c:v>49.478372999999998</c:v>
                </c:pt>
                <c:pt idx="434">
                  <c:v>50.701633000000001</c:v>
                </c:pt>
                <c:pt idx="435">
                  <c:v>49.653756999999999</c:v>
                </c:pt>
                <c:pt idx="436">
                  <c:v>49.672738000000003</c:v>
                </c:pt>
                <c:pt idx="437">
                  <c:v>47.462290000000003</c:v>
                </c:pt>
                <c:pt idx="438">
                  <c:v>48.879323999999997</c:v>
                </c:pt>
                <c:pt idx="439">
                  <c:v>49.847248999999998</c:v>
                </c:pt>
                <c:pt idx="440">
                  <c:v>50.156185999999998</c:v>
                </c:pt>
                <c:pt idx="441">
                  <c:v>50.228563999999999</c:v>
                </c:pt>
                <c:pt idx="442">
                  <c:v>49.266027999999999</c:v>
                </c:pt>
                <c:pt idx="443">
                  <c:v>50.512013000000003</c:v>
                </c:pt>
                <c:pt idx="444">
                  <c:v>52.427759000000002</c:v>
                </c:pt>
                <c:pt idx="445">
                  <c:v>51.662182999999999</c:v>
                </c:pt>
                <c:pt idx="446">
                  <c:v>50.374257</c:v>
                </c:pt>
                <c:pt idx="447">
                  <c:v>50.692400999999997</c:v>
                </c:pt>
                <c:pt idx="448">
                  <c:v>49.638939999999998</c:v>
                </c:pt>
                <c:pt idx="449">
                  <c:v>49.693775000000002</c:v>
                </c:pt>
                <c:pt idx="450">
                  <c:v>49.671677000000003</c:v>
                </c:pt>
                <c:pt idx="451">
                  <c:v>49.522173000000002</c:v>
                </c:pt>
                <c:pt idx="452">
                  <c:v>47.647562999999998</c:v>
                </c:pt>
                <c:pt idx="453">
                  <c:v>47.233696999999999</c:v>
                </c:pt>
                <c:pt idx="454">
                  <c:v>46.605901000000003</c:v>
                </c:pt>
                <c:pt idx="455">
                  <c:v>46.699854000000002</c:v>
                </c:pt>
                <c:pt idx="456">
                  <c:v>46.467409000000004</c:v>
                </c:pt>
                <c:pt idx="457">
                  <c:v>46.397843999999999</c:v>
                </c:pt>
                <c:pt idx="458">
                  <c:v>46.912804999999999</c:v>
                </c:pt>
                <c:pt idx="459">
                  <c:v>47.876728</c:v>
                </c:pt>
                <c:pt idx="460">
                  <c:v>49.382603000000003</c:v>
                </c:pt>
                <c:pt idx="461">
                  <c:v>49.603794999999998</c:v>
                </c:pt>
                <c:pt idx="462">
                  <c:v>60.530884</c:v>
                </c:pt>
                <c:pt idx="463">
                  <c:v>64.043332000000007</c:v>
                </c:pt>
                <c:pt idx="464">
                  <c:v>64.943185999999997</c:v>
                </c:pt>
                <c:pt idx="465">
                  <c:v>60.983319999999999</c:v>
                </c:pt>
                <c:pt idx="466">
                  <c:v>63.046573000000002</c:v>
                </c:pt>
                <c:pt idx="467">
                  <c:v>62.237372000000001</c:v>
                </c:pt>
                <c:pt idx="468">
                  <c:v>62.037680000000002</c:v>
                </c:pt>
                <c:pt idx="469">
                  <c:v>61.269837000000003</c:v>
                </c:pt>
                <c:pt idx="470">
                  <c:v>62.138576</c:v>
                </c:pt>
                <c:pt idx="471">
                  <c:v>60.711889999999997</c:v>
                </c:pt>
                <c:pt idx="472">
                  <c:v>58.937005999999997</c:v>
                </c:pt>
                <c:pt idx="473">
                  <c:v>58.234872000000003</c:v>
                </c:pt>
                <c:pt idx="474">
                  <c:v>55.518583999999997</c:v>
                </c:pt>
                <c:pt idx="475">
                  <c:v>55.645358000000002</c:v>
                </c:pt>
                <c:pt idx="476">
                  <c:v>56.701602999999999</c:v>
                </c:pt>
                <c:pt idx="477">
                  <c:v>57.025351000000001</c:v>
                </c:pt>
                <c:pt idx="478">
                  <c:v>58.213450999999999</c:v>
                </c:pt>
                <c:pt idx="479">
                  <c:v>56.948326000000002</c:v>
                </c:pt>
                <c:pt idx="480">
                  <c:v>57.853109000000003</c:v>
                </c:pt>
                <c:pt idx="481">
                  <c:v>59.440327000000003</c:v>
                </c:pt>
                <c:pt idx="482">
                  <c:v>58.112009999999998</c:v>
                </c:pt>
                <c:pt idx="483">
                  <c:v>59.585759000000003</c:v>
                </c:pt>
                <c:pt idx="484">
                  <c:v>60.427778000000004</c:v>
                </c:pt>
                <c:pt idx="485">
                  <c:v>61.088667999999998</c:v>
                </c:pt>
                <c:pt idx="486">
                  <c:v>60.965114999999997</c:v>
                </c:pt>
                <c:pt idx="487">
                  <c:v>60.765552999999997</c:v>
                </c:pt>
                <c:pt idx="488">
                  <c:v>58.758744</c:v>
                </c:pt>
                <c:pt idx="489">
                  <c:v>59.829653999999998</c:v>
                </c:pt>
                <c:pt idx="490">
                  <c:v>59.455210000000001</c:v>
                </c:pt>
                <c:pt idx="491">
                  <c:v>59.675128000000001</c:v>
                </c:pt>
                <c:pt idx="492">
                  <c:v>60.996594000000002</c:v>
                </c:pt>
                <c:pt idx="493">
                  <c:v>60.317307</c:v>
                </c:pt>
                <c:pt idx="494">
                  <c:v>59.658042000000002</c:v>
                </c:pt>
                <c:pt idx="495">
                  <c:v>67.377938</c:v>
                </c:pt>
                <c:pt idx="496">
                  <c:v>67.715947</c:v>
                </c:pt>
                <c:pt idx="497">
                  <c:v>69.204734000000002</c:v>
                </c:pt>
                <c:pt idx="498">
                  <c:v>68.650949999999995</c:v>
                </c:pt>
                <c:pt idx="499">
                  <c:v>69.540598000000003</c:v>
                </c:pt>
                <c:pt idx="500">
                  <c:v>73.287632000000002</c:v>
                </c:pt>
                <c:pt idx="501">
                  <c:v>75.557050000000004</c:v>
                </c:pt>
                <c:pt idx="502">
                  <c:v>74.457649000000004</c:v>
                </c:pt>
                <c:pt idx="503">
                  <c:v>71.233418999999998</c:v>
                </c:pt>
                <c:pt idx="504">
                  <c:v>69.552108000000004</c:v>
                </c:pt>
                <c:pt idx="505">
                  <c:v>71.469933999999995</c:v>
                </c:pt>
                <c:pt idx="506">
                  <c:v>72.266385</c:v>
                </c:pt>
                <c:pt idx="507">
                  <c:v>67.220405999999997</c:v>
                </c:pt>
                <c:pt idx="508">
                  <c:v>68.323158000000006</c:v>
                </c:pt>
                <c:pt idx="509">
                  <c:v>68.025441000000001</c:v>
                </c:pt>
                <c:pt idx="510">
                  <c:v>68.141135000000006</c:v>
                </c:pt>
                <c:pt idx="511">
                  <c:v>68.242705999999998</c:v>
                </c:pt>
                <c:pt idx="512">
                  <c:v>66.930856000000006</c:v>
                </c:pt>
                <c:pt idx="513">
                  <c:v>69.828138999999993</c:v>
                </c:pt>
                <c:pt idx="514">
                  <c:v>70.402207000000004</c:v>
                </c:pt>
                <c:pt idx="515">
                  <c:v>69.471230000000006</c:v>
                </c:pt>
                <c:pt idx="516">
                  <c:v>66.603523999999993</c:v>
                </c:pt>
                <c:pt idx="517">
                  <c:v>64.732084</c:v>
                </c:pt>
                <c:pt idx="518">
                  <c:v>64.829053999999999</c:v>
                </c:pt>
                <c:pt idx="519">
                  <c:v>65.582098999999999</c:v>
                </c:pt>
                <c:pt idx="520">
                  <c:v>67.142049999999998</c:v>
                </c:pt>
                <c:pt idx="521">
                  <c:v>69.134169999999997</c:v>
                </c:pt>
                <c:pt idx="522">
                  <c:v>69.294843999999998</c:v>
                </c:pt>
                <c:pt idx="523">
                  <c:v>69.086965000000006</c:v>
                </c:pt>
                <c:pt idx="524">
                  <c:v>67.680274999999995</c:v>
                </c:pt>
                <c:pt idx="525">
                  <c:v>64.675658999999996</c:v>
                </c:pt>
                <c:pt idx="526">
                  <c:v>62.875864999999997</c:v>
                </c:pt>
                <c:pt idx="527">
                  <c:v>63.977516999999999</c:v>
                </c:pt>
                <c:pt idx="528">
                  <c:v>86.221869999999996</c:v>
                </c:pt>
                <c:pt idx="529">
                  <c:v>87.999066999999997</c:v>
                </c:pt>
                <c:pt idx="530">
                  <c:v>88.634174000000002</c:v>
                </c:pt>
                <c:pt idx="531">
                  <c:v>85.609578999999997</c:v>
                </c:pt>
                <c:pt idx="532">
                  <c:v>84.705842000000004</c:v>
                </c:pt>
                <c:pt idx="533">
                  <c:v>85.270612</c:v>
                </c:pt>
                <c:pt idx="534">
                  <c:v>85.274501000000001</c:v>
                </c:pt>
                <c:pt idx="535">
                  <c:v>83.174059</c:v>
                </c:pt>
                <c:pt idx="536">
                  <c:v>83.887744999999995</c:v>
                </c:pt>
                <c:pt idx="537">
                  <c:v>78.691421000000005</c:v>
                </c:pt>
                <c:pt idx="538">
                  <c:v>76.280620999999996</c:v>
                </c:pt>
                <c:pt idx="539">
                  <c:v>78.904464000000004</c:v>
                </c:pt>
                <c:pt idx="540">
                  <c:v>82.728243000000006</c:v>
                </c:pt>
                <c:pt idx="541">
                  <c:v>81.903722000000002</c:v>
                </c:pt>
                <c:pt idx="542">
                  <c:v>83.009938000000005</c:v>
                </c:pt>
                <c:pt idx="543">
                  <c:v>81.272640999999993</c:v>
                </c:pt>
                <c:pt idx="544">
                  <c:v>82.240386000000001</c:v>
                </c:pt>
                <c:pt idx="545">
                  <c:v>81.141542000000001</c:v>
                </c:pt>
                <c:pt idx="546">
                  <c:v>80.248098999999996</c:v>
                </c:pt>
                <c:pt idx="547">
                  <c:v>82.099952999999999</c:v>
                </c:pt>
                <c:pt idx="548">
                  <c:v>81.293520999999998</c:v>
                </c:pt>
                <c:pt idx="549">
                  <c:v>81.262088000000006</c:v>
                </c:pt>
                <c:pt idx="550">
                  <c:v>83.467358000000004</c:v>
                </c:pt>
                <c:pt idx="551">
                  <c:v>84.645666000000006</c:v>
                </c:pt>
                <c:pt idx="552">
                  <c:v>86.121538000000001</c:v>
                </c:pt>
                <c:pt idx="553">
                  <c:v>86.176884000000001</c:v>
                </c:pt>
                <c:pt idx="554">
                  <c:v>87.660787999999997</c:v>
                </c:pt>
                <c:pt idx="555">
                  <c:v>89.131186999999997</c:v>
                </c:pt>
                <c:pt idx="556">
                  <c:v>84.114125999999999</c:v>
                </c:pt>
                <c:pt idx="557">
                  <c:v>83.153238999999999</c:v>
                </c:pt>
                <c:pt idx="558">
                  <c:v>83.945954999999998</c:v>
                </c:pt>
                <c:pt idx="559">
                  <c:v>85.625153999999995</c:v>
                </c:pt>
                <c:pt idx="560">
                  <c:v>84.301452999999995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3DD-BC22-52A05BEFC757}"/>
            </c:ext>
          </c:extLst>
        </c:ser>
        <c:ser>
          <c:idx val="1"/>
          <c:order val="1"/>
          <c:tx>
            <c:strRef>
              <c:f>'3s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'3s attente puis 10s'!$A:$A</c:f>
              <c:strCache>
                <c:ptCount val="562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11</c:v>
                </c:pt>
                <c:pt idx="355">
                  <c:v>11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17</c:v>
                </c:pt>
                <c:pt idx="559">
                  <c:v>17</c:v>
                </c:pt>
                <c:pt idx="560">
                  <c:v>17</c:v>
                </c:pt>
                <c:pt idx="561">
                  <c:v>17</c:v>
                </c:pt>
              </c:strCache>
            </c:strRef>
          </c:xVal>
          <c:yVal>
            <c:numRef>
              <c:f>'3s attente puis 10s'!$E$2:$E$18</c:f>
              <c:numCache>
                <c:formatCode>General</c:formatCode>
                <c:ptCount val="17"/>
                <c:pt idx="0">
                  <c:v>3.0470215937499994</c:v>
                </c:pt>
                <c:pt idx="1">
                  <c:v>7.3060474687500001</c:v>
                </c:pt>
                <c:pt idx="2">
                  <c:v>12.17434121875</c:v>
                </c:pt>
                <c:pt idx="3">
                  <c:v>14.077859281250001</c:v>
                </c:pt>
                <c:pt idx="4">
                  <c:v>43.131033874999993</c:v>
                </c:pt>
                <c:pt idx="5">
                  <c:v>19.423838030303031</c:v>
                </c:pt>
                <c:pt idx="6">
                  <c:v>21.001138062499997</c:v>
                </c:pt>
                <c:pt idx="7">
                  <c:v>19.844046312499998</c:v>
                </c:pt>
                <c:pt idx="8">
                  <c:v>24.350820624999997</c:v>
                </c:pt>
                <c:pt idx="9">
                  <c:v>29.173383062500005</c:v>
                </c:pt>
                <c:pt idx="10">
                  <c:v>35.94157071875</c:v>
                </c:pt>
                <c:pt idx="11">
                  <c:v>46.38468415151516</c:v>
                </c:pt>
                <c:pt idx="12">
                  <c:v>43.308175125000005</c:v>
                </c:pt>
                <c:pt idx="13">
                  <c:v>49.115502406250002</c:v>
                </c:pt>
                <c:pt idx="14">
                  <c:v>59.861416093750002</c:v>
                </c:pt>
                <c:pt idx="15">
                  <c:v>68.597993437499994</c:v>
                </c:pt>
                <c:pt idx="16">
                  <c:v>83.561736437500016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0-4504-980B-1D5C7EE2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8320"/>
        <c:axId val="212938736"/>
      </c:scatterChart>
      <c:valAx>
        <c:axId val="212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Gaz moteur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736"/>
        <c:crosses val="autoZero"/>
        <c:crossBetween val="midCat"/>
        <c:majorUnit val="1"/>
      </c:valAx>
      <c:valAx>
        <c:axId val="212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 angulaire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9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[3s d'attente puis 10s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'5s attente puis 10s'!$B$1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 attente puis 10s'!$A$2:$A$547</c:f>
              <c:numCache>
                <c:formatCode>General</c:formatCode>
                <c:ptCount val="5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</c:numCache>
            </c:numRef>
          </c:xVal>
          <c:yVal>
            <c:numRef>
              <c:f>'5s attente puis 10s'!$B$2:$B$547</c:f>
              <c:numCache>
                <c:formatCode>General</c:formatCode>
                <c:ptCount val="546"/>
                <c:pt idx="0">
                  <c:v>12.313342</c:v>
                </c:pt>
                <c:pt idx="1">
                  <c:v>9.0292619999999992</c:v>
                </c:pt>
                <c:pt idx="2">
                  <c:v>5.733568</c:v>
                </c:pt>
                <c:pt idx="3">
                  <c:v>3.4028369999999999</c:v>
                </c:pt>
                <c:pt idx="4">
                  <c:v>2.296961</c:v>
                </c:pt>
                <c:pt idx="5">
                  <c:v>1.4464950000000001</c:v>
                </c:pt>
                <c:pt idx="6">
                  <c:v>1.2754939999999999</c:v>
                </c:pt>
                <c:pt idx="7">
                  <c:v>1.5595650000000001</c:v>
                </c:pt>
                <c:pt idx="8">
                  <c:v>1.558238</c:v>
                </c:pt>
                <c:pt idx="9">
                  <c:v>1.718944</c:v>
                </c:pt>
                <c:pt idx="10">
                  <c:v>1.733338</c:v>
                </c:pt>
                <c:pt idx="11">
                  <c:v>1.781318</c:v>
                </c:pt>
                <c:pt idx="12">
                  <c:v>1.9082760000000001</c:v>
                </c:pt>
                <c:pt idx="13">
                  <c:v>1.922169</c:v>
                </c:pt>
                <c:pt idx="14">
                  <c:v>2.0478489999999998</c:v>
                </c:pt>
                <c:pt idx="15">
                  <c:v>2.1499440000000001</c:v>
                </c:pt>
                <c:pt idx="16">
                  <c:v>2.3157860000000001</c:v>
                </c:pt>
                <c:pt idx="17">
                  <c:v>2.4699990000000001</c:v>
                </c:pt>
                <c:pt idx="18">
                  <c:v>2.518116</c:v>
                </c:pt>
                <c:pt idx="19">
                  <c:v>2.8586879999999999</c:v>
                </c:pt>
                <c:pt idx="20">
                  <c:v>3.0207540000000002</c:v>
                </c:pt>
                <c:pt idx="21">
                  <c:v>2.9314710000000002</c:v>
                </c:pt>
                <c:pt idx="22">
                  <c:v>3.0790540000000002</c:v>
                </c:pt>
                <c:pt idx="23">
                  <c:v>3.1249419999999999</c:v>
                </c:pt>
                <c:pt idx="24">
                  <c:v>3.2082760000000001</c:v>
                </c:pt>
                <c:pt idx="25">
                  <c:v>3.1047660000000001</c:v>
                </c:pt>
                <c:pt idx="26">
                  <c:v>3.135818</c:v>
                </c:pt>
                <c:pt idx="27">
                  <c:v>3.1549489999999998</c:v>
                </c:pt>
                <c:pt idx="28">
                  <c:v>3.1430920000000002</c:v>
                </c:pt>
                <c:pt idx="29">
                  <c:v>3.0388090000000001</c:v>
                </c:pt>
                <c:pt idx="30">
                  <c:v>3.1305890000000001</c:v>
                </c:pt>
                <c:pt idx="31">
                  <c:v>3.2035990000000001</c:v>
                </c:pt>
                <c:pt idx="32">
                  <c:v>5.4768220000000003</c:v>
                </c:pt>
                <c:pt idx="33">
                  <c:v>4.3044310000000001</c:v>
                </c:pt>
                <c:pt idx="34">
                  <c:v>2.901119</c:v>
                </c:pt>
                <c:pt idx="35">
                  <c:v>3.1805690000000002</c:v>
                </c:pt>
                <c:pt idx="36">
                  <c:v>1.2192700000000001</c:v>
                </c:pt>
                <c:pt idx="37">
                  <c:v>0.57564700000000002</c:v>
                </c:pt>
                <c:pt idx="38">
                  <c:v>1.0470109999999999</c:v>
                </c:pt>
                <c:pt idx="39">
                  <c:v>4.0654690000000002</c:v>
                </c:pt>
                <c:pt idx="40">
                  <c:v>5.1754639999999998</c:v>
                </c:pt>
                <c:pt idx="41">
                  <c:v>3.7274280000000002</c:v>
                </c:pt>
                <c:pt idx="42">
                  <c:v>5.475206</c:v>
                </c:pt>
                <c:pt idx="43">
                  <c:v>5.2444119999999996</c:v>
                </c:pt>
                <c:pt idx="44">
                  <c:v>6.8888600000000002</c:v>
                </c:pt>
                <c:pt idx="45">
                  <c:v>5.8646560000000001</c:v>
                </c:pt>
                <c:pt idx="46">
                  <c:v>5.788106</c:v>
                </c:pt>
                <c:pt idx="47">
                  <c:v>6.4439409999999997</c:v>
                </c:pt>
                <c:pt idx="48">
                  <c:v>6.1311270000000002</c:v>
                </c:pt>
                <c:pt idx="49">
                  <c:v>7.4666459999999999</c:v>
                </c:pt>
                <c:pt idx="50">
                  <c:v>7.6926730000000001</c:v>
                </c:pt>
                <c:pt idx="51">
                  <c:v>7.1377509999999997</c:v>
                </c:pt>
                <c:pt idx="52">
                  <c:v>6.9437870000000004</c:v>
                </c:pt>
                <c:pt idx="53">
                  <c:v>6.0444820000000004</c:v>
                </c:pt>
                <c:pt idx="54">
                  <c:v>5.4901780000000002</c:v>
                </c:pt>
                <c:pt idx="55">
                  <c:v>8.8306799999999992</c:v>
                </c:pt>
                <c:pt idx="56">
                  <c:v>9.6377050000000004</c:v>
                </c:pt>
                <c:pt idx="57">
                  <c:v>10.036841000000001</c:v>
                </c:pt>
                <c:pt idx="58">
                  <c:v>10.020118</c:v>
                </c:pt>
                <c:pt idx="59">
                  <c:v>8.0551359999999992</c:v>
                </c:pt>
                <c:pt idx="60">
                  <c:v>7.0678879999999999</c:v>
                </c:pt>
                <c:pt idx="61">
                  <c:v>6.6294979999999999</c:v>
                </c:pt>
                <c:pt idx="62">
                  <c:v>7.8827489999999996</c:v>
                </c:pt>
                <c:pt idx="63">
                  <c:v>7.7971329999999996</c:v>
                </c:pt>
                <c:pt idx="64">
                  <c:v>5.610188</c:v>
                </c:pt>
                <c:pt idx="65">
                  <c:v>4.8529460000000002</c:v>
                </c:pt>
                <c:pt idx="66">
                  <c:v>9.5000590000000003</c:v>
                </c:pt>
                <c:pt idx="67">
                  <c:v>7.8417599999999998</c:v>
                </c:pt>
                <c:pt idx="68">
                  <c:v>7.5853719999999996</c:v>
                </c:pt>
                <c:pt idx="69">
                  <c:v>5.8346499999999999</c:v>
                </c:pt>
                <c:pt idx="70">
                  <c:v>5.2029569999999996</c:v>
                </c:pt>
                <c:pt idx="71">
                  <c:v>7.250553</c:v>
                </c:pt>
                <c:pt idx="72">
                  <c:v>10.285057</c:v>
                </c:pt>
                <c:pt idx="73">
                  <c:v>8.4128500000000006</c:v>
                </c:pt>
                <c:pt idx="74">
                  <c:v>6.1734090000000004</c:v>
                </c:pt>
                <c:pt idx="75">
                  <c:v>4.9239860000000002</c:v>
                </c:pt>
                <c:pt idx="76">
                  <c:v>3.8200029999999998</c:v>
                </c:pt>
                <c:pt idx="77">
                  <c:v>3.2607650000000001</c:v>
                </c:pt>
                <c:pt idx="78">
                  <c:v>5.8386360000000002</c:v>
                </c:pt>
                <c:pt idx="79">
                  <c:v>5.2066949999999999</c:v>
                </c:pt>
                <c:pt idx="80">
                  <c:v>4.1891619999999996</c:v>
                </c:pt>
                <c:pt idx="81">
                  <c:v>2.8396530000000002</c:v>
                </c:pt>
                <c:pt idx="82">
                  <c:v>4.5377369999999999</c:v>
                </c:pt>
                <c:pt idx="83">
                  <c:v>3.8270219999999999</c:v>
                </c:pt>
                <c:pt idx="84">
                  <c:v>4.2322980000000001</c:v>
                </c:pt>
                <c:pt idx="85">
                  <c:v>6.2270700000000003</c:v>
                </c:pt>
                <c:pt idx="86">
                  <c:v>6.4456329999999999</c:v>
                </c:pt>
                <c:pt idx="87">
                  <c:v>6.0772040000000001</c:v>
                </c:pt>
                <c:pt idx="88">
                  <c:v>9.828481</c:v>
                </c:pt>
                <c:pt idx="89">
                  <c:v>9.446332</c:v>
                </c:pt>
                <c:pt idx="90">
                  <c:v>9.7526630000000001</c:v>
                </c:pt>
                <c:pt idx="91">
                  <c:v>7.7450210000000004</c:v>
                </c:pt>
                <c:pt idx="92">
                  <c:v>5.8325719999999999</c:v>
                </c:pt>
                <c:pt idx="93">
                  <c:v>5.7259869999999999</c:v>
                </c:pt>
                <c:pt idx="94">
                  <c:v>8.2645149999999994</c:v>
                </c:pt>
                <c:pt idx="95">
                  <c:v>13.168472</c:v>
                </c:pt>
                <c:pt idx="96">
                  <c:v>16.510679</c:v>
                </c:pt>
                <c:pt idx="97">
                  <c:v>13.710191</c:v>
                </c:pt>
                <c:pt idx="98">
                  <c:v>17.779451999999999</c:v>
                </c:pt>
                <c:pt idx="99">
                  <c:v>17.124245999999999</c:v>
                </c:pt>
                <c:pt idx="100">
                  <c:v>13.435748</c:v>
                </c:pt>
                <c:pt idx="101">
                  <c:v>14.046236</c:v>
                </c:pt>
                <c:pt idx="102">
                  <c:v>11.709706000000001</c:v>
                </c:pt>
                <c:pt idx="103">
                  <c:v>13.541287000000001</c:v>
                </c:pt>
                <c:pt idx="104">
                  <c:v>10</c:v>
                </c:pt>
                <c:pt idx="105">
                  <c:v>14.715729</c:v>
                </c:pt>
                <c:pt idx="106">
                  <c:v>16.022347</c:v>
                </c:pt>
                <c:pt idx="107">
                  <c:v>15.669637</c:v>
                </c:pt>
                <c:pt idx="108">
                  <c:v>12.721928</c:v>
                </c:pt>
                <c:pt idx="109">
                  <c:v>10.240893</c:v>
                </c:pt>
                <c:pt idx="110">
                  <c:v>7.4767679999999999</c:v>
                </c:pt>
                <c:pt idx="111">
                  <c:v>9.1436469999999996</c:v>
                </c:pt>
                <c:pt idx="112">
                  <c:v>9.5103869999999997</c:v>
                </c:pt>
                <c:pt idx="113">
                  <c:v>8.8619599999999998</c:v>
                </c:pt>
                <c:pt idx="114">
                  <c:v>12.323857</c:v>
                </c:pt>
                <c:pt idx="115">
                  <c:v>13.898624999999999</c:v>
                </c:pt>
                <c:pt idx="116">
                  <c:v>12.612188</c:v>
                </c:pt>
                <c:pt idx="117">
                  <c:v>15.501060000000001</c:v>
                </c:pt>
                <c:pt idx="118">
                  <c:v>14.915037</c:v>
                </c:pt>
                <c:pt idx="119">
                  <c:v>14.858668</c:v>
                </c:pt>
                <c:pt idx="120">
                  <c:v>17.748106</c:v>
                </c:pt>
                <c:pt idx="121">
                  <c:v>21.066372999999999</c:v>
                </c:pt>
                <c:pt idx="122">
                  <c:v>22.610913</c:v>
                </c:pt>
                <c:pt idx="123">
                  <c:v>21.422689999999999</c:v>
                </c:pt>
                <c:pt idx="124">
                  <c:v>21.844071</c:v>
                </c:pt>
                <c:pt idx="125">
                  <c:v>25.610288000000001</c:v>
                </c:pt>
                <c:pt idx="126">
                  <c:v>20.267790999999999</c:v>
                </c:pt>
                <c:pt idx="127">
                  <c:v>18.819474</c:v>
                </c:pt>
                <c:pt idx="128">
                  <c:v>36.814867</c:v>
                </c:pt>
                <c:pt idx="129">
                  <c:v>41.595708999999999</c:v>
                </c:pt>
                <c:pt idx="130">
                  <c:v>34.372723999999998</c:v>
                </c:pt>
                <c:pt idx="131">
                  <c:v>40.397170000000003</c:v>
                </c:pt>
                <c:pt idx="132">
                  <c:v>35.227929000000003</c:v>
                </c:pt>
                <c:pt idx="133">
                  <c:v>36.122356000000003</c:v>
                </c:pt>
                <c:pt idx="134">
                  <c:v>26.796001</c:v>
                </c:pt>
                <c:pt idx="135">
                  <c:v>27.750382999999999</c:v>
                </c:pt>
                <c:pt idx="136">
                  <c:v>37.731468</c:v>
                </c:pt>
                <c:pt idx="137">
                  <c:v>29.975778999999999</c:v>
                </c:pt>
                <c:pt idx="138">
                  <c:v>36.314664</c:v>
                </c:pt>
                <c:pt idx="139">
                  <c:v>43.845767000000002</c:v>
                </c:pt>
                <c:pt idx="140">
                  <c:v>40.842005999999998</c:v>
                </c:pt>
                <c:pt idx="141">
                  <c:v>45.747532</c:v>
                </c:pt>
                <c:pt idx="142">
                  <c:v>49.983958000000001</c:v>
                </c:pt>
                <c:pt idx="143">
                  <c:v>43.665751999999998</c:v>
                </c:pt>
                <c:pt idx="144">
                  <c:v>44.229674000000003</c:v>
                </c:pt>
                <c:pt idx="145">
                  <c:v>49.198830000000001</c:v>
                </c:pt>
                <c:pt idx="146">
                  <c:v>52.562460999999999</c:v>
                </c:pt>
                <c:pt idx="147">
                  <c:v>52.298147</c:v>
                </c:pt>
                <c:pt idx="148">
                  <c:v>39.708412000000003</c:v>
                </c:pt>
                <c:pt idx="149">
                  <c:v>46.455984000000001</c:v>
                </c:pt>
                <c:pt idx="150">
                  <c:v>50.633512000000003</c:v>
                </c:pt>
                <c:pt idx="151">
                  <c:v>41.655532000000001</c:v>
                </c:pt>
                <c:pt idx="152">
                  <c:v>41.708993</c:v>
                </c:pt>
                <c:pt idx="153">
                  <c:v>42.533123000000003</c:v>
                </c:pt>
                <c:pt idx="154">
                  <c:v>47.147328999999999</c:v>
                </c:pt>
                <c:pt idx="155">
                  <c:v>37.174275000000002</c:v>
                </c:pt>
                <c:pt idx="156">
                  <c:v>43.748804</c:v>
                </c:pt>
                <c:pt idx="157">
                  <c:v>34.271565000000002</c:v>
                </c:pt>
                <c:pt idx="158">
                  <c:v>39.851956000000001</c:v>
                </c:pt>
                <c:pt idx="159">
                  <c:v>41.444195999999998</c:v>
                </c:pt>
                <c:pt idx="160">
                  <c:v>12.381805</c:v>
                </c:pt>
                <c:pt idx="161">
                  <c:v>17.626633999999999</c:v>
                </c:pt>
                <c:pt idx="162">
                  <c:v>20.536771999999999</c:v>
                </c:pt>
                <c:pt idx="163">
                  <c:v>21.836289000000001</c:v>
                </c:pt>
                <c:pt idx="164">
                  <c:v>20.012208000000001</c:v>
                </c:pt>
                <c:pt idx="165">
                  <c:v>22.285107</c:v>
                </c:pt>
                <c:pt idx="166">
                  <c:v>18.815358</c:v>
                </c:pt>
                <c:pt idx="167">
                  <c:v>19.413847000000001</c:v>
                </c:pt>
                <c:pt idx="168">
                  <c:v>22.278209</c:v>
                </c:pt>
                <c:pt idx="169">
                  <c:v>21.981902999999999</c:v>
                </c:pt>
                <c:pt idx="170">
                  <c:v>24.176327000000001</c:v>
                </c:pt>
                <c:pt idx="171">
                  <c:v>23.054219</c:v>
                </c:pt>
                <c:pt idx="172">
                  <c:v>22.574314999999999</c:v>
                </c:pt>
                <c:pt idx="173">
                  <c:v>19.650264</c:v>
                </c:pt>
                <c:pt idx="174">
                  <c:v>16.00291</c:v>
                </c:pt>
                <c:pt idx="175">
                  <c:v>17.342760999999999</c:v>
                </c:pt>
                <c:pt idx="176">
                  <c:v>16.603919999999999</c:v>
                </c:pt>
                <c:pt idx="177">
                  <c:v>14.689864</c:v>
                </c:pt>
                <c:pt idx="178">
                  <c:v>17.876401999999999</c:v>
                </c:pt>
                <c:pt idx="179">
                  <c:v>19.459997000000001</c:v>
                </c:pt>
                <c:pt idx="180">
                  <c:v>16.983934000000001</c:v>
                </c:pt>
                <c:pt idx="181">
                  <c:v>14.691777</c:v>
                </c:pt>
                <c:pt idx="182">
                  <c:v>19.055014</c:v>
                </c:pt>
                <c:pt idx="183">
                  <c:v>18.606176000000001</c:v>
                </c:pt>
                <c:pt idx="184">
                  <c:v>19.884134</c:v>
                </c:pt>
                <c:pt idx="185">
                  <c:v>19.442198999999999</c:v>
                </c:pt>
                <c:pt idx="186">
                  <c:v>18.114920000000001</c:v>
                </c:pt>
                <c:pt idx="187">
                  <c:v>21.896342000000001</c:v>
                </c:pt>
                <c:pt idx="188">
                  <c:v>22.687729999999998</c:v>
                </c:pt>
                <c:pt idx="189">
                  <c:v>23.126660000000001</c:v>
                </c:pt>
                <c:pt idx="190">
                  <c:v>20.463908</c:v>
                </c:pt>
                <c:pt idx="191">
                  <c:v>17.289594999999998</c:v>
                </c:pt>
                <c:pt idx="192">
                  <c:v>20.612406</c:v>
                </c:pt>
                <c:pt idx="193">
                  <c:v>24.613419</c:v>
                </c:pt>
                <c:pt idx="194">
                  <c:v>18.854144000000002</c:v>
                </c:pt>
                <c:pt idx="195">
                  <c:v>18.131108999999999</c:v>
                </c:pt>
                <c:pt idx="196">
                  <c:v>18.078799</c:v>
                </c:pt>
                <c:pt idx="197">
                  <c:v>16.506775000000001</c:v>
                </c:pt>
                <c:pt idx="198">
                  <c:v>16.843986999999998</c:v>
                </c:pt>
                <c:pt idx="199">
                  <c:v>16.649578999999999</c:v>
                </c:pt>
                <c:pt idx="200">
                  <c:v>16.627009999999999</c:v>
                </c:pt>
                <c:pt idx="201">
                  <c:v>14.433221</c:v>
                </c:pt>
                <c:pt idx="202">
                  <c:v>15.130229</c:v>
                </c:pt>
                <c:pt idx="203">
                  <c:v>18.525462999999998</c:v>
                </c:pt>
                <c:pt idx="204">
                  <c:v>17.368510000000001</c:v>
                </c:pt>
                <c:pt idx="205">
                  <c:v>18.835725</c:v>
                </c:pt>
                <c:pt idx="206">
                  <c:v>17.577739000000001</c:v>
                </c:pt>
                <c:pt idx="207">
                  <c:v>18.801599</c:v>
                </c:pt>
                <c:pt idx="208">
                  <c:v>18.051396</c:v>
                </c:pt>
                <c:pt idx="209">
                  <c:v>16.536083999999999</c:v>
                </c:pt>
                <c:pt idx="210">
                  <c:v>18.775694000000001</c:v>
                </c:pt>
                <c:pt idx="211">
                  <c:v>21.544934999999999</c:v>
                </c:pt>
                <c:pt idx="212">
                  <c:v>24.615172999999999</c:v>
                </c:pt>
                <c:pt idx="213">
                  <c:v>23.196937999999999</c:v>
                </c:pt>
                <c:pt idx="214">
                  <c:v>20.256325</c:v>
                </c:pt>
                <c:pt idx="215">
                  <c:v>21.244349</c:v>
                </c:pt>
                <c:pt idx="216">
                  <c:v>19.575790000000001</c:v>
                </c:pt>
                <c:pt idx="217">
                  <c:v>23.526354999999999</c:v>
                </c:pt>
                <c:pt idx="218">
                  <c:v>20.844318999999999</c:v>
                </c:pt>
                <c:pt idx="219">
                  <c:v>22.455674999999999</c:v>
                </c:pt>
                <c:pt idx="220">
                  <c:v>20.561579999999999</c:v>
                </c:pt>
                <c:pt idx="221">
                  <c:v>17.563189999999999</c:v>
                </c:pt>
                <c:pt idx="222">
                  <c:v>21.193446000000002</c:v>
                </c:pt>
                <c:pt idx="223">
                  <c:v>21.038294</c:v>
                </c:pt>
                <c:pt idx="224">
                  <c:v>19.765591000000001</c:v>
                </c:pt>
                <c:pt idx="225">
                  <c:v>19.382299</c:v>
                </c:pt>
                <c:pt idx="226">
                  <c:v>20.911138000000001</c:v>
                </c:pt>
                <c:pt idx="227">
                  <c:v>20.110817000000001</c:v>
                </c:pt>
                <c:pt idx="228">
                  <c:v>19.47606</c:v>
                </c:pt>
                <c:pt idx="229">
                  <c:v>19.311772999999999</c:v>
                </c:pt>
                <c:pt idx="230">
                  <c:v>21.196266000000001</c:v>
                </c:pt>
                <c:pt idx="231">
                  <c:v>19.167794000000001</c:v>
                </c:pt>
                <c:pt idx="232">
                  <c:v>18.992587</c:v>
                </c:pt>
                <c:pt idx="233">
                  <c:v>18.004746000000001</c:v>
                </c:pt>
                <c:pt idx="234">
                  <c:v>18.600624</c:v>
                </c:pt>
                <c:pt idx="235">
                  <c:v>17.581499999999998</c:v>
                </c:pt>
                <c:pt idx="236">
                  <c:v>17.548663000000001</c:v>
                </c:pt>
                <c:pt idx="237">
                  <c:v>18.653766999999998</c:v>
                </c:pt>
                <c:pt idx="238">
                  <c:v>16.922626000000001</c:v>
                </c:pt>
                <c:pt idx="239">
                  <c:v>18.127071999999998</c:v>
                </c:pt>
                <c:pt idx="240">
                  <c:v>18.508853999999999</c:v>
                </c:pt>
                <c:pt idx="241">
                  <c:v>18.152913999999999</c:v>
                </c:pt>
                <c:pt idx="242">
                  <c:v>18.193732000000001</c:v>
                </c:pt>
                <c:pt idx="243">
                  <c:v>19.058375000000002</c:v>
                </c:pt>
                <c:pt idx="244">
                  <c:v>18.841628</c:v>
                </c:pt>
                <c:pt idx="245">
                  <c:v>19.024584000000001</c:v>
                </c:pt>
                <c:pt idx="246">
                  <c:v>19.236215999999999</c:v>
                </c:pt>
                <c:pt idx="247">
                  <c:v>19.613395000000001</c:v>
                </c:pt>
                <c:pt idx="248">
                  <c:v>18.458659000000001</c:v>
                </c:pt>
                <c:pt idx="249">
                  <c:v>18.021460000000001</c:v>
                </c:pt>
                <c:pt idx="250">
                  <c:v>18.889344000000001</c:v>
                </c:pt>
                <c:pt idx="251">
                  <c:v>19.337211</c:v>
                </c:pt>
                <c:pt idx="252">
                  <c:v>18.701667</c:v>
                </c:pt>
                <c:pt idx="253">
                  <c:v>19.506270000000001</c:v>
                </c:pt>
                <c:pt idx="254">
                  <c:v>19.850788000000001</c:v>
                </c:pt>
                <c:pt idx="255">
                  <c:v>20.338525000000001</c:v>
                </c:pt>
                <c:pt idx="256">
                  <c:v>20.544070000000001</c:v>
                </c:pt>
                <c:pt idx="257">
                  <c:v>26.509195999999999</c:v>
                </c:pt>
                <c:pt idx="258">
                  <c:v>23.015346999999998</c:v>
                </c:pt>
                <c:pt idx="259">
                  <c:v>23.646602000000001</c:v>
                </c:pt>
                <c:pt idx="260">
                  <c:v>23.681923000000001</c:v>
                </c:pt>
                <c:pt idx="261">
                  <c:v>21.543600000000001</c:v>
                </c:pt>
                <c:pt idx="262">
                  <c:v>22.478202</c:v>
                </c:pt>
                <c:pt idx="263">
                  <c:v>23.146591999999998</c:v>
                </c:pt>
                <c:pt idx="264">
                  <c:v>23.805263</c:v>
                </c:pt>
                <c:pt idx="265">
                  <c:v>25.277522000000001</c:v>
                </c:pt>
                <c:pt idx="266">
                  <c:v>23.709229000000001</c:v>
                </c:pt>
                <c:pt idx="267">
                  <c:v>23.12499</c:v>
                </c:pt>
                <c:pt idx="268">
                  <c:v>23.148339</c:v>
                </c:pt>
                <c:pt idx="269">
                  <c:v>23.200275999999999</c:v>
                </c:pt>
                <c:pt idx="270">
                  <c:v>23.240459999999999</c:v>
                </c:pt>
                <c:pt idx="271">
                  <c:v>23.404722</c:v>
                </c:pt>
                <c:pt idx="272">
                  <c:v>24.145365000000002</c:v>
                </c:pt>
                <c:pt idx="273">
                  <c:v>25.580673999999998</c:v>
                </c:pt>
                <c:pt idx="274">
                  <c:v>24.658398999999999</c:v>
                </c:pt>
                <c:pt idx="275">
                  <c:v>24.658023</c:v>
                </c:pt>
                <c:pt idx="276">
                  <c:v>24.064966999999999</c:v>
                </c:pt>
                <c:pt idx="277">
                  <c:v>25.389469999999999</c:v>
                </c:pt>
                <c:pt idx="278">
                  <c:v>24.946795999999999</c:v>
                </c:pt>
                <c:pt idx="279">
                  <c:v>25.000838000000002</c:v>
                </c:pt>
                <c:pt idx="280">
                  <c:v>26.143276</c:v>
                </c:pt>
                <c:pt idx="281">
                  <c:v>25.246601999999999</c:v>
                </c:pt>
                <c:pt idx="282">
                  <c:v>25.402252000000001</c:v>
                </c:pt>
                <c:pt idx="283">
                  <c:v>24.708673000000001</c:v>
                </c:pt>
                <c:pt idx="284">
                  <c:v>24.286417</c:v>
                </c:pt>
                <c:pt idx="285">
                  <c:v>26.141169000000001</c:v>
                </c:pt>
                <c:pt idx="286">
                  <c:v>25.362535000000001</c:v>
                </c:pt>
                <c:pt idx="287">
                  <c:v>24.504935</c:v>
                </c:pt>
                <c:pt idx="288">
                  <c:v>25.557195</c:v>
                </c:pt>
                <c:pt idx="289">
                  <c:v>26.887453000000001</c:v>
                </c:pt>
                <c:pt idx="290">
                  <c:v>28.074760999999999</c:v>
                </c:pt>
                <c:pt idx="291">
                  <c:v>28.407060000000001</c:v>
                </c:pt>
                <c:pt idx="292">
                  <c:v>27.185449999999999</c:v>
                </c:pt>
                <c:pt idx="293">
                  <c:v>30.937864999999999</c:v>
                </c:pt>
                <c:pt idx="294">
                  <c:v>29.575842999999999</c:v>
                </c:pt>
                <c:pt idx="295">
                  <c:v>30.627286999999999</c:v>
                </c:pt>
                <c:pt idx="296">
                  <c:v>29.926971999999999</c:v>
                </c:pt>
                <c:pt idx="297">
                  <c:v>30.138224999999998</c:v>
                </c:pt>
                <c:pt idx="298">
                  <c:v>30.675999999999998</c:v>
                </c:pt>
                <c:pt idx="299">
                  <c:v>32.243561</c:v>
                </c:pt>
                <c:pt idx="300">
                  <c:v>32.461606000000003</c:v>
                </c:pt>
                <c:pt idx="301">
                  <c:v>32.456031000000003</c:v>
                </c:pt>
                <c:pt idx="302">
                  <c:v>32.213667000000001</c:v>
                </c:pt>
                <c:pt idx="303">
                  <c:v>31.659637</c:v>
                </c:pt>
                <c:pt idx="304">
                  <c:v>29.734369999999998</c:v>
                </c:pt>
                <c:pt idx="305">
                  <c:v>29.403186000000002</c:v>
                </c:pt>
                <c:pt idx="306">
                  <c:v>29.474298000000001</c:v>
                </c:pt>
                <c:pt idx="307">
                  <c:v>29.466196</c:v>
                </c:pt>
                <c:pt idx="308">
                  <c:v>30.227339000000001</c:v>
                </c:pt>
                <c:pt idx="309">
                  <c:v>29.446929999999998</c:v>
                </c:pt>
                <c:pt idx="310">
                  <c:v>30.691444000000001</c:v>
                </c:pt>
                <c:pt idx="311">
                  <c:v>31.616747</c:v>
                </c:pt>
                <c:pt idx="312">
                  <c:v>31.744924000000001</c:v>
                </c:pt>
                <c:pt idx="313">
                  <c:v>32.490588000000002</c:v>
                </c:pt>
                <c:pt idx="314">
                  <c:v>31.580662</c:v>
                </c:pt>
                <c:pt idx="315">
                  <c:v>32.311627999999999</c:v>
                </c:pt>
                <c:pt idx="316">
                  <c:v>32.641205999999997</c:v>
                </c:pt>
                <c:pt idx="317">
                  <c:v>31.479986</c:v>
                </c:pt>
                <c:pt idx="318">
                  <c:v>31.025943999999999</c:v>
                </c:pt>
                <c:pt idx="319">
                  <c:v>32.323210000000003</c:v>
                </c:pt>
                <c:pt idx="320">
                  <c:v>31.398668000000001</c:v>
                </c:pt>
                <c:pt idx="321">
                  <c:v>28.637999000000001</c:v>
                </c:pt>
                <c:pt idx="322">
                  <c:v>36.833407000000001</c:v>
                </c:pt>
                <c:pt idx="323">
                  <c:v>36.928145000000001</c:v>
                </c:pt>
                <c:pt idx="324">
                  <c:v>36.689017999999997</c:v>
                </c:pt>
                <c:pt idx="325">
                  <c:v>37.603791999999999</c:v>
                </c:pt>
                <c:pt idx="326">
                  <c:v>35.138244999999998</c:v>
                </c:pt>
                <c:pt idx="327">
                  <c:v>37.208367000000003</c:v>
                </c:pt>
                <c:pt idx="328">
                  <c:v>37.195577999999998</c:v>
                </c:pt>
                <c:pt idx="329">
                  <c:v>37.026198000000001</c:v>
                </c:pt>
                <c:pt idx="330">
                  <c:v>37.004637000000002</c:v>
                </c:pt>
                <c:pt idx="331">
                  <c:v>36.357968</c:v>
                </c:pt>
                <c:pt idx="332">
                  <c:v>37.712718000000002</c:v>
                </c:pt>
                <c:pt idx="333">
                  <c:v>36.703555999999999</c:v>
                </c:pt>
                <c:pt idx="334">
                  <c:v>40.086485000000003</c:v>
                </c:pt>
                <c:pt idx="335">
                  <c:v>38.934029000000002</c:v>
                </c:pt>
                <c:pt idx="336">
                  <c:v>38.733552000000003</c:v>
                </c:pt>
                <c:pt idx="337">
                  <c:v>38.604399000000001</c:v>
                </c:pt>
                <c:pt idx="338">
                  <c:v>35.395491</c:v>
                </c:pt>
                <c:pt idx="339">
                  <c:v>34.307085000000001</c:v>
                </c:pt>
                <c:pt idx="340">
                  <c:v>33.087857999999997</c:v>
                </c:pt>
                <c:pt idx="341">
                  <c:v>32.851576999999999</c:v>
                </c:pt>
                <c:pt idx="342">
                  <c:v>34.716830000000002</c:v>
                </c:pt>
                <c:pt idx="343">
                  <c:v>35.140797999999997</c:v>
                </c:pt>
                <c:pt idx="344">
                  <c:v>35.225250000000003</c:v>
                </c:pt>
                <c:pt idx="345">
                  <c:v>36.993676999999998</c:v>
                </c:pt>
                <c:pt idx="346">
                  <c:v>37.778176000000002</c:v>
                </c:pt>
                <c:pt idx="347">
                  <c:v>35.183593000000002</c:v>
                </c:pt>
                <c:pt idx="348">
                  <c:v>32.784674000000003</c:v>
                </c:pt>
                <c:pt idx="349">
                  <c:v>35.344290999999998</c:v>
                </c:pt>
                <c:pt idx="350">
                  <c:v>35.242787999999997</c:v>
                </c:pt>
                <c:pt idx="351">
                  <c:v>35.321359000000001</c:v>
                </c:pt>
                <c:pt idx="352">
                  <c:v>35.441076000000002</c:v>
                </c:pt>
                <c:pt idx="353">
                  <c:v>42.596905</c:v>
                </c:pt>
                <c:pt idx="354">
                  <c:v>43.327415000000002</c:v>
                </c:pt>
                <c:pt idx="355">
                  <c:v>43.264868999999997</c:v>
                </c:pt>
                <c:pt idx="356">
                  <c:v>38.183073999999998</c:v>
                </c:pt>
                <c:pt idx="357">
                  <c:v>37.213908000000004</c:v>
                </c:pt>
                <c:pt idx="358">
                  <c:v>38.937874000000001</c:v>
                </c:pt>
                <c:pt idx="359">
                  <c:v>39.809719999999999</c:v>
                </c:pt>
                <c:pt idx="360">
                  <c:v>39.400798999999999</c:v>
                </c:pt>
                <c:pt idx="361">
                  <c:v>42.395412999999998</c:v>
                </c:pt>
                <c:pt idx="362">
                  <c:v>40.737955999999997</c:v>
                </c:pt>
                <c:pt idx="363">
                  <c:v>41.010179000000001</c:v>
                </c:pt>
                <c:pt idx="364">
                  <c:v>45.272708000000002</c:v>
                </c:pt>
                <c:pt idx="365">
                  <c:v>44.275187000000003</c:v>
                </c:pt>
                <c:pt idx="366">
                  <c:v>44.777687999999998</c:v>
                </c:pt>
                <c:pt idx="367">
                  <c:v>45.355311</c:v>
                </c:pt>
                <c:pt idx="368">
                  <c:v>48.544089</c:v>
                </c:pt>
                <c:pt idx="369">
                  <c:v>49.562213999999997</c:v>
                </c:pt>
                <c:pt idx="370">
                  <c:v>48.916418</c:v>
                </c:pt>
                <c:pt idx="371">
                  <c:v>47.778118999999997</c:v>
                </c:pt>
                <c:pt idx="372">
                  <c:v>43.611732000000003</c:v>
                </c:pt>
                <c:pt idx="373">
                  <c:v>45.974201000000001</c:v>
                </c:pt>
                <c:pt idx="374">
                  <c:v>45.224414000000003</c:v>
                </c:pt>
                <c:pt idx="375">
                  <c:v>47.132465000000003</c:v>
                </c:pt>
                <c:pt idx="376">
                  <c:v>45.465609999999998</c:v>
                </c:pt>
                <c:pt idx="377">
                  <c:v>40.233674000000001</c:v>
                </c:pt>
                <c:pt idx="378">
                  <c:v>41.808836999999997</c:v>
                </c:pt>
                <c:pt idx="379">
                  <c:v>40.698801000000003</c:v>
                </c:pt>
                <c:pt idx="380">
                  <c:v>38.865971000000002</c:v>
                </c:pt>
                <c:pt idx="381">
                  <c:v>41.765085999999997</c:v>
                </c:pt>
                <c:pt idx="382">
                  <c:v>38.534539000000002</c:v>
                </c:pt>
                <c:pt idx="383">
                  <c:v>41.573273</c:v>
                </c:pt>
                <c:pt idx="384">
                  <c:v>42.134202000000002</c:v>
                </c:pt>
                <c:pt idx="385">
                  <c:v>45.560783000000001</c:v>
                </c:pt>
                <c:pt idx="386">
                  <c:v>44.678685999999999</c:v>
                </c:pt>
                <c:pt idx="387">
                  <c:v>44.242925</c:v>
                </c:pt>
                <c:pt idx="388">
                  <c:v>43.475169999999999</c:v>
                </c:pt>
                <c:pt idx="389">
                  <c:v>41.092816999999997</c:v>
                </c:pt>
                <c:pt idx="390">
                  <c:v>39.900134999999999</c:v>
                </c:pt>
                <c:pt idx="391">
                  <c:v>44.378152</c:v>
                </c:pt>
                <c:pt idx="392">
                  <c:v>43.002237000000001</c:v>
                </c:pt>
                <c:pt idx="393">
                  <c:v>42.617044999999997</c:v>
                </c:pt>
                <c:pt idx="394">
                  <c:v>45.728172999999998</c:v>
                </c:pt>
                <c:pt idx="395">
                  <c:v>45.267007</c:v>
                </c:pt>
                <c:pt idx="396">
                  <c:v>46.556956</c:v>
                </c:pt>
                <c:pt idx="397">
                  <c:v>43.613760999999997</c:v>
                </c:pt>
                <c:pt idx="398">
                  <c:v>39.534471000000003</c:v>
                </c:pt>
                <c:pt idx="399">
                  <c:v>42.852981999999997</c:v>
                </c:pt>
                <c:pt idx="400">
                  <c:v>43.336877999999999</c:v>
                </c:pt>
                <c:pt idx="401">
                  <c:v>46.286181999999997</c:v>
                </c:pt>
                <c:pt idx="402">
                  <c:v>44.390582999999999</c:v>
                </c:pt>
                <c:pt idx="403">
                  <c:v>44.799990999999999</c:v>
                </c:pt>
                <c:pt idx="404">
                  <c:v>46.806863</c:v>
                </c:pt>
                <c:pt idx="405">
                  <c:v>48.505034000000002</c:v>
                </c:pt>
                <c:pt idx="406">
                  <c:v>49.207959000000002</c:v>
                </c:pt>
                <c:pt idx="407">
                  <c:v>46.826428</c:v>
                </c:pt>
                <c:pt idx="408">
                  <c:v>45.760941000000003</c:v>
                </c:pt>
                <c:pt idx="409">
                  <c:v>47.497394</c:v>
                </c:pt>
                <c:pt idx="410">
                  <c:v>44.610171000000001</c:v>
                </c:pt>
                <c:pt idx="411">
                  <c:v>44.146523000000002</c:v>
                </c:pt>
                <c:pt idx="412">
                  <c:v>43.098804999999999</c:v>
                </c:pt>
                <c:pt idx="413">
                  <c:v>41.699179000000001</c:v>
                </c:pt>
                <c:pt idx="414">
                  <c:v>41.946759</c:v>
                </c:pt>
                <c:pt idx="415">
                  <c:v>40.855277000000001</c:v>
                </c:pt>
                <c:pt idx="416">
                  <c:v>43.272238000000002</c:v>
                </c:pt>
                <c:pt idx="417">
                  <c:v>42.765687</c:v>
                </c:pt>
                <c:pt idx="418">
                  <c:v>45.617992999999998</c:v>
                </c:pt>
                <c:pt idx="419">
                  <c:v>45.967488000000003</c:v>
                </c:pt>
                <c:pt idx="420">
                  <c:v>45.038155000000003</c:v>
                </c:pt>
                <c:pt idx="421">
                  <c:v>46.723294000000003</c:v>
                </c:pt>
                <c:pt idx="422">
                  <c:v>45.857754</c:v>
                </c:pt>
                <c:pt idx="423">
                  <c:v>48.339696000000004</c:v>
                </c:pt>
                <c:pt idx="424">
                  <c:v>49.036987000000003</c:v>
                </c:pt>
                <c:pt idx="425">
                  <c:v>51.161541999999997</c:v>
                </c:pt>
                <c:pt idx="426">
                  <c:v>50.940176000000001</c:v>
                </c:pt>
                <c:pt idx="427">
                  <c:v>51.698832000000003</c:v>
                </c:pt>
                <c:pt idx="428">
                  <c:v>52.384990000000002</c:v>
                </c:pt>
                <c:pt idx="429">
                  <c:v>51.728478000000003</c:v>
                </c:pt>
                <c:pt idx="430">
                  <c:v>51.952407999999998</c:v>
                </c:pt>
                <c:pt idx="431">
                  <c:v>52.346949000000002</c:v>
                </c:pt>
                <c:pt idx="432">
                  <c:v>50.600619999999999</c:v>
                </c:pt>
                <c:pt idx="433">
                  <c:v>48.572068000000002</c:v>
                </c:pt>
                <c:pt idx="434">
                  <c:v>49.721128</c:v>
                </c:pt>
                <c:pt idx="435">
                  <c:v>50.884990000000002</c:v>
                </c:pt>
                <c:pt idx="436">
                  <c:v>49.906384000000003</c:v>
                </c:pt>
                <c:pt idx="437">
                  <c:v>50.811186999999997</c:v>
                </c:pt>
                <c:pt idx="438">
                  <c:v>52.045470999999999</c:v>
                </c:pt>
                <c:pt idx="439">
                  <c:v>52.553704000000003</c:v>
                </c:pt>
                <c:pt idx="440">
                  <c:v>50.975706000000002</c:v>
                </c:pt>
                <c:pt idx="441">
                  <c:v>51.341813999999999</c:v>
                </c:pt>
                <c:pt idx="442">
                  <c:v>50.280921999999997</c:v>
                </c:pt>
                <c:pt idx="443">
                  <c:v>49.710735999999997</c:v>
                </c:pt>
                <c:pt idx="444">
                  <c:v>49.130794999999999</c:v>
                </c:pt>
                <c:pt idx="445">
                  <c:v>49.636946999999999</c:v>
                </c:pt>
                <c:pt idx="446">
                  <c:v>47.005980999999998</c:v>
                </c:pt>
                <c:pt idx="447">
                  <c:v>46.527422999999999</c:v>
                </c:pt>
                <c:pt idx="448">
                  <c:v>46.651310000000002</c:v>
                </c:pt>
                <c:pt idx="449">
                  <c:v>49.540107999999996</c:v>
                </c:pt>
                <c:pt idx="450">
                  <c:v>50.626370999999999</c:v>
                </c:pt>
                <c:pt idx="451">
                  <c:v>53.489924999999999</c:v>
                </c:pt>
                <c:pt idx="452">
                  <c:v>56.512338999999997</c:v>
                </c:pt>
                <c:pt idx="453">
                  <c:v>57.895276000000003</c:v>
                </c:pt>
                <c:pt idx="454">
                  <c:v>56.873218999999999</c:v>
                </c:pt>
                <c:pt idx="455">
                  <c:v>57.279902999999997</c:v>
                </c:pt>
                <c:pt idx="456">
                  <c:v>55.786847000000002</c:v>
                </c:pt>
                <c:pt idx="457">
                  <c:v>58.189976000000001</c:v>
                </c:pt>
                <c:pt idx="458">
                  <c:v>61.052154999999999</c:v>
                </c:pt>
                <c:pt idx="459">
                  <c:v>63.095018000000003</c:v>
                </c:pt>
                <c:pt idx="460">
                  <c:v>62.288513000000002</c:v>
                </c:pt>
                <c:pt idx="461">
                  <c:v>63.416373999999998</c:v>
                </c:pt>
                <c:pt idx="462">
                  <c:v>58.519723999999997</c:v>
                </c:pt>
                <c:pt idx="463">
                  <c:v>57.490887000000001</c:v>
                </c:pt>
                <c:pt idx="464">
                  <c:v>58.267147999999999</c:v>
                </c:pt>
                <c:pt idx="465">
                  <c:v>58.771422000000001</c:v>
                </c:pt>
                <c:pt idx="466">
                  <c:v>57.490625000000001</c:v>
                </c:pt>
                <c:pt idx="467">
                  <c:v>55.815401000000001</c:v>
                </c:pt>
                <c:pt idx="468">
                  <c:v>56.084508999999997</c:v>
                </c:pt>
                <c:pt idx="469">
                  <c:v>58.11477</c:v>
                </c:pt>
                <c:pt idx="470">
                  <c:v>57.506867</c:v>
                </c:pt>
                <c:pt idx="471">
                  <c:v>59.538668000000001</c:v>
                </c:pt>
                <c:pt idx="472">
                  <c:v>58.570036000000002</c:v>
                </c:pt>
                <c:pt idx="473">
                  <c:v>60.393467999999999</c:v>
                </c:pt>
                <c:pt idx="474">
                  <c:v>61.150060000000003</c:v>
                </c:pt>
                <c:pt idx="475">
                  <c:v>57.781106000000001</c:v>
                </c:pt>
                <c:pt idx="476">
                  <c:v>60.148929000000003</c:v>
                </c:pt>
                <c:pt idx="477">
                  <c:v>61.880887999999999</c:v>
                </c:pt>
                <c:pt idx="478">
                  <c:v>61.895225000000003</c:v>
                </c:pt>
                <c:pt idx="479">
                  <c:v>63.963608000000001</c:v>
                </c:pt>
                <c:pt idx="480">
                  <c:v>59.575021999999997</c:v>
                </c:pt>
                <c:pt idx="481">
                  <c:v>58.978223</c:v>
                </c:pt>
                <c:pt idx="482">
                  <c:v>70.391256999999996</c:v>
                </c:pt>
                <c:pt idx="483">
                  <c:v>73.340856000000002</c:v>
                </c:pt>
                <c:pt idx="484">
                  <c:v>70.903941000000003</c:v>
                </c:pt>
                <c:pt idx="485">
                  <c:v>69.207717000000002</c:v>
                </c:pt>
                <c:pt idx="486">
                  <c:v>71.316860000000005</c:v>
                </c:pt>
                <c:pt idx="487">
                  <c:v>70.512731000000002</c:v>
                </c:pt>
                <c:pt idx="488">
                  <c:v>65.773938000000001</c:v>
                </c:pt>
                <c:pt idx="489">
                  <c:v>63.702573000000001</c:v>
                </c:pt>
                <c:pt idx="490">
                  <c:v>67.075699999999998</c:v>
                </c:pt>
                <c:pt idx="491">
                  <c:v>63.846209999999999</c:v>
                </c:pt>
                <c:pt idx="492">
                  <c:v>63.575735999999999</c:v>
                </c:pt>
                <c:pt idx="493">
                  <c:v>67.141321000000005</c:v>
                </c:pt>
                <c:pt idx="494">
                  <c:v>68.530781000000005</c:v>
                </c:pt>
                <c:pt idx="495">
                  <c:v>70.012291000000005</c:v>
                </c:pt>
                <c:pt idx="496">
                  <c:v>62.307572999999998</c:v>
                </c:pt>
                <c:pt idx="497">
                  <c:v>64.074455999999998</c:v>
                </c:pt>
                <c:pt idx="498">
                  <c:v>65.778163000000006</c:v>
                </c:pt>
                <c:pt idx="499">
                  <c:v>65.490054000000001</c:v>
                </c:pt>
                <c:pt idx="500">
                  <c:v>66.974835999999996</c:v>
                </c:pt>
                <c:pt idx="501">
                  <c:v>66.540470999999997</c:v>
                </c:pt>
                <c:pt idx="502">
                  <c:v>65.021275000000003</c:v>
                </c:pt>
                <c:pt idx="503">
                  <c:v>67.403869999999998</c:v>
                </c:pt>
                <c:pt idx="504">
                  <c:v>68.950890999999999</c:v>
                </c:pt>
                <c:pt idx="505">
                  <c:v>65.531268999999995</c:v>
                </c:pt>
                <c:pt idx="506">
                  <c:v>68.229556000000002</c:v>
                </c:pt>
                <c:pt idx="507">
                  <c:v>68.036292000000003</c:v>
                </c:pt>
                <c:pt idx="508">
                  <c:v>69.705455999999998</c:v>
                </c:pt>
                <c:pt idx="509">
                  <c:v>72.000336000000004</c:v>
                </c:pt>
                <c:pt idx="510">
                  <c:v>72.555336999999994</c:v>
                </c:pt>
                <c:pt idx="511">
                  <c:v>71.421999999999997</c:v>
                </c:pt>
                <c:pt idx="512">
                  <c:v>69.359632000000005</c:v>
                </c:pt>
                <c:pt idx="513">
                  <c:v>70.422128999999998</c:v>
                </c:pt>
                <c:pt idx="514">
                  <c:v>75.621256000000002</c:v>
                </c:pt>
                <c:pt idx="515">
                  <c:v>75.446789999999993</c:v>
                </c:pt>
                <c:pt idx="516">
                  <c:v>81.125957999999997</c:v>
                </c:pt>
                <c:pt idx="517">
                  <c:v>82.661017999999999</c:v>
                </c:pt>
                <c:pt idx="518">
                  <c:v>85.194626</c:v>
                </c:pt>
                <c:pt idx="519">
                  <c:v>86.442266000000004</c:v>
                </c:pt>
                <c:pt idx="520">
                  <c:v>87.221952999999999</c:v>
                </c:pt>
                <c:pt idx="521">
                  <c:v>86.114711</c:v>
                </c:pt>
                <c:pt idx="522">
                  <c:v>82.925690000000003</c:v>
                </c:pt>
                <c:pt idx="523">
                  <c:v>81.667066000000005</c:v>
                </c:pt>
                <c:pt idx="524">
                  <c:v>80.809944000000002</c:v>
                </c:pt>
                <c:pt idx="525">
                  <c:v>82.359465999999998</c:v>
                </c:pt>
                <c:pt idx="526">
                  <c:v>83.523081000000005</c:v>
                </c:pt>
                <c:pt idx="527">
                  <c:v>83.879030999999998</c:v>
                </c:pt>
                <c:pt idx="528">
                  <c:v>82.962838000000005</c:v>
                </c:pt>
                <c:pt idx="529">
                  <c:v>80.798357999999993</c:v>
                </c:pt>
                <c:pt idx="530">
                  <c:v>82.125158999999996</c:v>
                </c:pt>
                <c:pt idx="531">
                  <c:v>82.844710000000006</c:v>
                </c:pt>
                <c:pt idx="532">
                  <c:v>81.070171999999999</c:v>
                </c:pt>
                <c:pt idx="533">
                  <c:v>82.076021999999995</c:v>
                </c:pt>
                <c:pt idx="534">
                  <c:v>81.075068000000002</c:v>
                </c:pt>
                <c:pt idx="535">
                  <c:v>83.543037999999996</c:v>
                </c:pt>
                <c:pt idx="536">
                  <c:v>84.217552999999995</c:v>
                </c:pt>
                <c:pt idx="537">
                  <c:v>82.962125999999998</c:v>
                </c:pt>
                <c:pt idx="538">
                  <c:v>83.225442000000001</c:v>
                </c:pt>
                <c:pt idx="539">
                  <c:v>83.155396999999994</c:v>
                </c:pt>
                <c:pt idx="540">
                  <c:v>83.706908999999996</c:v>
                </c:pt>
                <c:pt idx="541">
                  <c:v>78.990351000000004</c:v>
                </c:pt>
                <c:pt idx="542">
                  <c:v>78.622674000000004</c:v>
                </c:pt>
                <c:pt idx="543">
                  <c:v>76.947564</c:v>
                </c:pt>
                <c:pt idx="544">
                  <c:v>80.812245000000004</c:v>
                </c:pt>
                <c:pt idx="545">
                  <c:v>81.359628999999998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9-44EA-A37B-4D40D46A3F4C}"/>
            </c:ext>
          </c:extLst>
        </c:ser>
        <c:ser>
          <c:idx val="1"/>
          <c:order val="1"/>
          <c:tx>
            <c:strRef>
              <c:f>'5s attente puis 10s'!$E$1</c:f>
              <c:strCache>
                <c:ptCount val="1"/>
                <c:pt idx="0">
                  <c:v>Positions moyennées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'5s attente puis 10s'!$A:$A</c:f>
              <c:strCache>
                <c:ptCount val="547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</c:strCache>
            </c:strRef>
          </c:xVal>
          <c:yVal>
            <c:numRef>
              <c:f>'5s attente puis 10s'!$E$2:$E$18</c:f>
              <c:numCache>
                <c:formatCode>General</c:formatCode>
                <c:ptCount val="17"/>
                <c:pt idx="0">
                  <c:v>3.1036346250000002</c:v>
                </c:pt>
                <c:pt idx="1">
                  <c:v>5.9450875937500012</c:v>
                </c:pt>
                <c:pt idx="2">
                  <c:v>6.5543658750000011</c:v>
                </c:pt>
                <c:pt idx="3">
                  <c:v>15.178749437499999</c:v>
                </c:pt>
                <c:pt idx="4">
                  <c:v>40.993964312499998</c:v>
                </c:pt>
                <c:pt idx="5">
                  <c:v>19.437997151515148</c:v>
                </c:pt>
                <c:pt idx="6">
                  <c:v>19.303826312499996</c:v>
                </c:pt>
                <c:pt idx="7">
                  <c:v>19.008294500000005</c:v>
                </c:pt>
                <c:pt idx="8">
                  <c:v>24.335307781250002</c:v>
                </c:pt>
                <c:pt idx="9">
                  <c:v>30.641523250000002</c:v>
                </c:pt>
                <c:pt idx="10">
                  <c:v>36.006644250000008</c:v>
                </c:pt>
                <c:pt idx="11">
                  <c:v>43.0285889090909</c:v>
                </c:pt>
                <c:pt idx="12">
                  <c:v>44.148544031249997</c:v>
                </c:pt>
                <c:pt idx="13">
                  <c:v>49.52162612499999</c:v>
                </c:pt>
                <c:pt idx="14">
                  <c:v>58.701328187499996</c:v>
                </c:pt>
                <c:pt idx="15">
                  <c:v>67.972984625000009</c:v>
                </c:pt>
                <c:pt idx="16">
                  <c:v>82.046503468750004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4844-B7FD-CE0584F14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51920"/>
        <c:axId val="1993952752"/>
      </c:scatterChart>
      <c:valAx>
        <c:axId val="19939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Gaz moteur (%)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2752"/>
        <c:crosses val="autoZero"/>
        <c:crossBetween val="midCat"/>
        <c:majorUnit val="1"/>
      </c:valAx>
      <c:valAx>
        <c:axId val="1993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0" i="0" baseline="0">
                    <a:effectLst/>
                  </a:rPr>
                  <a:t>Position angulaire (°)</a:t>
                </a:r>
                <a:endParaRPr lang="fr-FR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395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Nuage de points représentant la position angulaire (°) en fonction des gaz moteur (%) [10s d'attente puis 20s ]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'10s attente puis 20s'!$B$1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'10s attente puis 20s'!$A$2:$A$1090</c:f>
              <c:numCache>
                <c:formatCode>General</c:formatCode>
                <c:ptCount val="10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16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</c:numCache>
            </c:numRef>
          </c:xVal>
          <c:yVal>
            <c:numRef>
              <c:f>'10s attente puis 20s'!$B$2:$B$1090</c:f>
              <c:numCache>
                <c:formatCode>General</c:formatCode>
                <c:ptCount val="1089"/>
                <c:pt idx="0">
                  <c:v>82.416925000000006</c:v>
                </c:pt>
                <c:pt idx="1">
                  <c:v>41.295951000000002</c:v>
                </c:pt>
                <c:pt idx="2">
                  <c:v>11.93999</c:v>
                </c:pt>
                <c:pt idx="3">
                  <c:v>-2.8408039999999999</c:v>
                </c:pt>
                <c:pt idx="4">
                  <c:v>-9.1280739999999998</c:v>
                </c:pt>
                <c:pt idx="5">
                  <c:v>-11.236675</c:v>
                </c:pt>
                <c:pt idx="6">
                  <c:v>-11.685442</c:v>
                </c:pt>
                <c:pt idx="7">
                  <c:v>-11.600664999999999</c:v>
                </c:pt>
                <c:pt idx="8">
                  <c:v>-11.019677</c:v>
                </c:pt>
                <c:pt idx="9">
                  <c:v>-9.9467189999999999</c:v>
                </c:pt>
                <c:pt idx="10">
                  <c:v>-8.6567129999999999</c:v>
                </c:pt>
                <c:pt idx="11">
                  <c:v>-7.4911979999999998</c:v>
                </c:pt>
                <c:pt idx="12">
                  <c:v>-6.5419179999999999</c:v>
                </c:pt>
                <c:pt idx="13">
                  <c:v>-5.3426830000000001</c:v>
                </c:pt>
                <c:pt idx="14">
                  <c:v>-4.0564109999999998</c:v>
                </c:pt>
                <c:pt idx="15">
                  <c:v>-3.0047640000000002</c:v>
                </c:pt>
                <c:pt idx="16">
                  <c:v>-1.965179</c:v>
                </c:pt>
                <c:pt idx="17">
                  <c:v>-0.98714199999999996</c:v>
                </c:pt>
                <c:pt idx="18">
                  <c:v>-1.0286E-2</c:v>
                </c:pt>
                <c:pt idx="19">
                  <c:v>0.77647100000000002</c:v>
                </c:pt>
                <c:pt idx="20">
                  <c:v>1.458931</c:v>
                </c:pt>
                <c:pt idx="21">
                  <c:v>2.0353379999999999</c:v>
                </c:pt>
                <c:pt idx="22">
                  <c:v>2.3536609999999998</c:v>
                </c:pt>
                <c:pt idx="23">
                  <c:v>2.6401829999999999</c:v>
                </c:pt>
                <c:pt idx="24">
                  <c:v>2.8058860000000001</c:v>
                </c:pt>
                <c:pt idx="25">
                  <c:v>3.1189170000000002</c:v>
                </c:pt>
                <c:pt idx="26">
                  <c:v>3.2961499999999999</c:v>
                </c:pt>
                <c:pt idx="27">
                  <c:v>3.4172090000000002</c:v>
                </c:pt>
                <c:pt idx="28">
                  <c:v>3.5245289999999998</c:v>
                </c:pt>
                <c:pt idx="29">
                  <c:v>3.455819</c:v>
                </c:pt>
                <c:pt idx="30">
                  <c:v>3.3595079999999999</c:v>
                </c:pt>
                <c:pt idx="31">
                  <c:v>3.3563770000000002</c:v>
                </c:pt>
                <c:pt idx="32">
                  <c:v>3.335712</c:v>
                </c:pt>
                <c:pt idx="33">
                  <c:v>3.131821</c:v>
                </c:pt>
                <c:pt idx="34">
                  <c:v>3.2287080000000001</c:v>
                </c:pt>
                <c:pt idx="35">
                  <c:v>3.1541440000000001</c:v>
                </c:pt>
                <c:pt idx="36">
                  <c:v>3.0265949999999999</c:v>
                </c:pt>
                <c:pt idx="37">
                  <c:v>3.0908699999999998</c:v>
                </c:pt>
                <c:pt idx="38">
                  <c:v>3.202067</c:v>
                </c:pt>
                <c:pt idx="39">
                  <c:v>3.2918020000000001</c:v>
                </c:pt>
                <c:pt idx="40">
                  <c:v>3.27895</c:v>
                </c:pt>
                <c:pt idx="41">
                  <c:v>3.2513550000000002</c:v>
                </c:pt>
                <c:pt idx="42">
                  <c:v>3.1817530000000001</c:v>
                </c:pt>
                <c:pt idx="43">
                  <c:v>3.0713379999999999</c:v>
                </c:pt>
                <c:pt idx="44">
                  <c:v>3.0358909999999999</c:v>
                </c:pt>
                <c:pt idx="45">
                  <c:v>3.0922399999999999</c:v>
                </c:pt>
                <c:pt idx="46">
                  <c:v>3.031987</c:v>
                </c:pt>
                <c:pt idx="47">
                  <c:v>3.0750920000000002</c:v>
                </c:pt>
                <c:pt idx="48">
                  <c:v>3.0522490000000002</c:v>
                </c:pt>
                <c:pt idx="49">
                  <c:v>3.118004</c:v>
                </c:pt>
                <c:pt idx="50">
                  <c:v>3.1577359999999999</c:v>
                </c:pt>
                <c:pt idx="51">
                  <c:v>3.2586780000000002</c:v>
                </c:pt>
                <c:pt idx="52">
                  <c:v>3.29793</c:v>
                </c:pt>
                <c:pt idx="53">
                  <c:v>3.3249529999999998</c:v>
                </c:pt>
                <c:pt idx="54">
                  <c:v>3.1323370000000001</c:v>
                </c:pt>
                <c:pt idx="55">
                  <c:v>3.072803</c:v>
                </c:pt>
                <c:pt idx="56">
                  <c:v>3.134001</c:v>
                </c:pt>
                <c:pt idx="57">
                  <c:v>2.8958840000000001</c:v>
                </c:pt>
                <c:pt idx="58">
                  <c:v>2.9667810000000001</c:v>
                </c:pt>
                <c:pt idx="59">
                  <c:v>3.0640230000000002</c:v>
                </c:pt>
                <c:pt idx="60">
                  <c:v>2.9708269999999999</c:v>
                </c:pt>
                <c:pt idx="61">
                  <c:v>3.0458530000000001</c:v>
                </c:pt>
                <c:pt idx="62">
                  <c:v>3.0335990000000002</c:v>
                </c:pt>
                <c:pt idx="63">
                  <c:v>2.9731999999999998</c:v>
                </c:pt>
                <c:pt idx="64">
                  <c:v>3.040254</c:v>
                </c:pt>
                <c:pt idx="65">
                  <c:v>7.2127720000000002</c:v>
                </c:pt>
                <c:pt idx="66">
                  <c:v>7.4804789999999999</c:v>
                </c:pt>
                <c:pt idx="67">
                  <c:v>6.0980040000000004</c:v>
                </c:pt>
                <c:pt idx="68">
                  <c:v>5.6434990000000003</c:v>
                </c:pt>
                <c:pt idx="69">
                  <c:v>6.0059800000000001</c:v>
                </c:pt>
                <c:pt idx="70">
                  <c:v>9.9630960000000002</c:v>
                </c:pt>
                <c:pt idx="71">
                  <c:v>9.2241560000000007</c:v>
                </c:pt>
                <c:pt idx="72">
                  <c:v>9.5836220000000001</c:v>
                </c:pt>
                <c:pt idx="73">
                  <c:v>7.7299300000000004</c:v>
                </c:pt>
                <c:pt idx="74">
                  <c:v>6.5732280000000003</c:v>
                </c:pt>
                <c:pt idx="75">
                  <c:v>5.2913769999999998</c:v>
                </c:pt>
                <c:pt idx="76">
                  <c:v>5.3484489999999996</c:v>
                </c:pt>
                <c:pt idx="77">
                  <c:v>5.8453900000000001</c:v>
                </c:pt>
                <c:pt idx="78">
                  <c:v>4.4100999999999999</c:v>
                </c:pt>
                <c:pt idx="79">
                  <c:v>3.9846810000000001</c:v>
                </c:pt>
                <c:pt idx="80">
                  <c:v>5.5444690000000003</c:v>
                </c:pt>
                <c:pt idx="81">
                  <c:v>5.5203110000000004</c:v>
                </c:pt>
                <c:pt idx="82">
                  <c:v>5.1143359999999998</c:v>
                </c:pt>
                <c:pt idx="83">
                  <c:v>5.7126010000000003</c:v>
                </c:pt>
                <c:pt idx="84">
                  <c:v>6.284008</c:v>
                </c:pt>
                <c:pt idx="85">
                  <c:v>6.9803819999999996</c:v>
                </c:pt>
                <c:pt idx="86">
                  <c:v>7.1091980000000001</c:v>
                </c:pt>
                <c:pt idx="87">
                  <c:v>7.0432439999999996</c:v>
                </c:pt>
                <c:pt idx="88">
                  <c:v>6.3813519999999997</c:v>
                </c:pt>
                <c:pt idx="89">
                  <c:v>5.2375080000000001</c:v>
                </c:pt>
                <c:pt idx="90">
                  <c:v>6.8940720000000004</c:v>
                </c:pt>
                <c:pt idx="91">
                  <c:v>6.3928649999999996</c:v>
                </c:pt>
                <c:pt idx="92">
                  <c:v>4.7698799999999997</c:v>
                </c:pt>
                <c:pt idx="93">
                  <c:v>4.8184519999999997</c:v>
                </c:pt>
                <c:pt idx="94">
                  <c:v>3.7545489999999999</c:v>
                </c:pt>
                <c:pt idx="95">
                  <c:v>4.1607459999999996</c:v>
                </c:pt>
                <c:pt idx="96">
                  <c:v>3.919232</c:v>
                </c:pt>
                <c:pt idx="97">
                  <c:v>6.0741389999999997</c:v>
                </c:pt>
                <c:pt idx="98">
                  <c:v>5.8260670000000001</c:v>
                </c:pt>
                <c:pt idx="99">
                  <c:v>7.0736290000000004</c:v>
                </c:pt>
                <c:pt idx="100">
                  <c:v>6.3847670000000001</c:v>
                </c:pt>
                <c:pt idx="101">
                  <c:v>6.8141220000000002</c:v>
                </c:pt>
                <c:pt idx="102">
                  <c:v>7.1659490000000003</c:v>
                </c:pt>
                <c:pt idx="103">
                  <c:v>6.7266700000000004</c:v>
                </c:pt>
                <c:pt idx="104">
                  <c:v>6.0552200000000003</c:v>
                </c:pt>
                <c:pt idx="105">
                  <c:v>5.4204939999999997</c:v>
                </c:pt>
                <c:pt idx="106">
                  <c:v>6.9499599999999999</c:v>
                </c:pt>
                <c:pt idx="107">
                  <c:v>5.550135</c:v>
                </c:pt>
                <c:pt idx="108">
                  <c:v>7.6451219999999998</c:v>
                </c:pt>
                <c:pt idx="109">
                  <c:v>9.1685400000000001</c:v>
                </c:pt>
                <c:pt idx="110">
                  <c:v>10.525019</c:v>
                </c:pt>
                <c:pt idx="111">
                  <c:v>8.7938489999999998</c:v>
                </c:pt>
                <c:pt idx="112">
                  <c:v>9.4037109999999995</c:v>
                </c:pt>
                <c:pt idx="113">
                  <c:v>9.4624290000000002</c:v>
                </c:pt>
                <c:pt idx="114">
                  <c:v>6.5945299999999998</c:v>
                </c:pt>
                <c:pt idx="115">
                  <c:v>6.2348439999999998</c:v>
                </c:pt>
                <c:pt idx="116">
                  <c:v>4.1684720000000004</c:v>
                </c:pt>
                <c:pt idx="117">
                  <c:v>5.043266</c:v>
                </c:pt>
                <c:pt idx="118">
                  <c:v>6.1852140000000002</c:v>
                </c:pt>
                <c:pt idx="119">
                  <c:v>7.8233090000000001</c:v>
                </c:pt>
                <c:pt idx="120">
                  <c:v>7.6127710000000004</c:v>
                </c:pt>
                <c:pt idx="121">
                  <c:v>6.2026370000000002</c:v>
                </c:pt>
                <c:pt idx="122">
                  <c:v>8.3626470000000008</c:v>
                </c:pt>
                <c:pt idx="123">
                  <c:v>8.5863800000000001</c:v>
                </c:pt>
                <c:pt idx="124">
                  <c:v>6.2892900000000003</c:v>
                </c:pt>
                <c:pt idx="125">
                  <c:v>5.8358020000000002</c:v>
                </c:pt>
                <c:pt idx="126">
                  <c:v>6.0036699999999996</c:v>
                </c:pt>
                <c:pt idx="127">
                  <c:v>8.1370609999999992</c:v>
                </c:pt>
                <c:pt idx="128">
                  <c:v>11.489808999999999</c:v>
                </c:pt>
                <c:pt idx="129">
                  <c:v>16.691023999999999</c:v>
                </c:pt>
                <c:pt idx="130">
                  <c:v>8.4828410000000005</c:v>
                </c:pt>
                <c:pt idx="131">
                  <c:v>4.8199459999999998</c:v>
                </c:pt>
                <c:pt idx="132">
                  <c:v>1.5295989999999999</c:v>
                </c:pt>
                <c:pt idx="133">
                  <c:v>5.7728070000000002</c:v>
                </c:pt>
                <c:pt idx="134">
                  <c:v>6.8711320000000002</c:v>
                </c:pt>
                <c:pt idx="135">
                  <c:v>11.344537000000001</c:v>
                </c:pt>
                <c:pt idx="136">
                  <c:v>10.239641000000001</c:v>
                </c:pt>
                <c:pt idx="137">
                  <c:v>7.9018459999999999</c:v>
                </c:pt>
                <c:pt idx="138">
                  <c:v>6.5195800000000004</c:v>
                </c:pt>
                <c:pt idx="139">
                  <c:v>7.6489750000000001</c:v>
                </c:pt>
                <c:pt idx="140">
                  <c:v>13.191052000000001</c:v>
                </c:pt>
                <c:pt idx="141">
                  <c:v>11.121221</c:v>
                </c:pt>
                <c:pt idx="142">
                  <c:v>13.667436</c:v>
                </c:pt>
                <c:pt idx="143">
                  <c:v>13.643157</c:v>
                </c:pt>
                <c:pt idx="144">
                  <c:v>13.132918999999999</c:v>
                </c:pt>
                <c:pt idx="145">
                  <c:v>11.575259000000001</c:v>
                </c:pt>
                <c:pt idx="146">
                  <c:v>13.344048000000001</c:v>
                </c:pt>
                <c:pt idx="147">
                  <c:v>12.204138</c:v>
                </c:pt>
                <c:pt idx="148">
                  <c:v>9.2882189999999998</c:v>
                </c:pt>
                <c:pt idx="149">
                  <c:v>8.2531210000000002</c:v>
                </c:pt>
                <c:pt idx="150">
                  <c:v>8.2684540000000002</c:v>
                </c:pt>
                <c:pt idx="151">
                  <c:v>7.5356940000000003</c:v>
                </c:pt>
                <c:pt idx="152">
                  <c:v>10.10994</c:v>
                </c:pt>
                <c:pt idx="153">
                  <c:v>12.065906</c:v>
                </c:pt>
                <c:pt idx="154">
                  <c:v>14.257642000000001</c:v>
                </c:pt>
                <c:pt idx="155">
                  <c:v>15.881270000000001</c:v>
                </c:pt>
                <c:pt idx="156">
                  <c:v>12.440194999999999</c:v>
                </c:pt>
                <c:pt idx="157">
                  <c:v>15.743328999999999</c:v>
                </c:pt>
                <c:pt idx="158">
                  <c:v>12.842008999999999</c:v>
                </c:pt>
                <c:pt idx="159">
                  <c:v>11.886348</c:v>
                </c:pt>
                <c:pt idx="160">
                  <c:v>9.6618099999999991</c:v>
                </c:pt>
                <c:pt idx="161">
                  <c:v>12.016921</c:v>
                </c:pt>
                <c:pt idx="162">
                  <c:v>10.312625000000001</c:v>
                </c:pt>
                <c:pt idx="163">
                  <c:v>15.466201</c:v>
                </c:pt>
                <c:pt idx="164">
                  <c:v>15.160615</c:v>
                </c:pt>
                <c:pt idx="165">
                  <c:v>11.94984</c:v>
                </c:pt>
                <c:pt idx="166">
                  <c:v>13.000821999999999</c:v>
                </c:pt>
                <c:pt idx="167">
                  <c:v>10.545249999999999</c:v>
                </c:pt>
                <c:pt idx="168">
                  <c:v>12.481780000000001</c:v>
                </c:pt>
                <c:pt idx="169">
                  <c:v>13.456683</c:v>
                </c:pt>
                <c:pt idx="170">
                  <c:v>12.284924</c:v>
                </c:pt>
                <c:pt idx="171">
                  <c:v>10.192231</c:v>
                </c:pt>
                <c:pt idx="172">
                  <c:v>9.1158239999999999</c:v>
                </c:pt>
                <c:pt idx="173">
                  <c:v>8.2075359999999993</c:v>
                </c:pt>
                <c:pt idx="174">
                  <c:v>7.5284190000000004</c:v>
                </c:pt>
                <c:pt idx="175">
                  <c:v>4.8992789999999999</c:v>
                </c:pt>
                <c:pt idx="176">
                  <c:v>6.7886319999999998</c:v>
                </c:pt>
                <c:pt idx="177">
                  <c:v>4.495622</c:v>
                </c:pt>
                <c:pt idx="178">
                  <c:v>6.5041679999999999</c:v>
                </c:pt>
                <c:pt idx="179">
                  <c:v>7.1761600000000003</c:v>
                </c:pt>
                <c:pt idx="180">
                  <c:v>9.4305760000000003</c:v>
                </c:pt>
                <c:pt idx="181">
                  <c:v>11.072093000000001</c:v>
                </c:pt>
                <c:pt idx="182">
                  <c:v>9.3791679999999999</c:v>
                </c:pt>
                <c:pt idx="183">
                  <c:v>11.283022000000001</c:v>
                </c:pt>
                <c:pt idx="184">
                  <c:v>13.479380000000001</c:v>
                </c:pt>
                <c:pt idx="185">
                  <c:v>12.638325999999999</c:v>
                </c:pt>
                <c:pt idx="186">
                  <c:v>13.181945000000001</c:v>
                </c:pt>
                <c:pt idx="187">
                  <c:v>15.480522000000001</c:v>
                </c:pt>
                <c:pt idx="188">
                  <c:v>14.565761</c:v>
                </c:pt>
                <c:pt idx="189">
                  <c:v>15.912734</c:v>
                </c:pt>
                <c:pt idx="190">
                  <c:v>13.274191</c:v>
                </c:pt>
                <c:pt idx="191">
                  <c:v>10.550224</c:v>
                </c:pt>
                <c:pt idx="192">
                  <c:v>11.269932000000001</c:v>
                </c:pt>
                <c:pt idx="193">
                  <c:v>5.3483660000000004</c:v>
                </c:pt>
                <c:pt idx="194">
                  <c:v>8.3891080000000002</c:v>
                </c:pt>
                <c:pt idx="195">
                  <c:v>9.392417</c:v>
                </c:pt>
                <c:pt idx="196">
                  <c:v>9.6600479999999997</c:v>
                </c:pt>
                <c:pt idx="197">
                  <c:v>9.5156790000000004</c:v>
                </c:pt>
                <c:pt idx="198">
                  <c:v>13.725505</c:v>
                </c:pt>
                <c:pt idx="199">
                  <c:v>14.501021</c:v>
                </c:pt>
                <c:pt idx="200">
                  <c:v>11.372313999999999</c:v>
                </c:pt>
                <c:pt idx="201">
                  <c:v>9.0453910000000004</c:v>
                </c:pt>
                <c:pt idx="202">
                  <c:v>10.544775</c:v>
                </c:pt>
                <c:pt idx="203">
                  <c:v>11.509684999999999</c:v>
                </c:pt>
                <c:pt idx="204">
                  <c:v>8.7716100000000008</c:v>
                </c:pt>
                <c:pt idx="205">
                  <c:v>10.935521</c:v>
                </c:pt>
                <c:pt idx="206">
                  <c:v>11.992312999999999</c:v>
                </c:pt>
                <c:pt idx="207">
                  <c:v>10.641304999999999</c:v>
                </c:pt>
                <c:pt idx="208">
                  <c:v>11.263482</c:v>
                </c:pt>
                <c:pt idx="209">
                  <c:v>14.111387000000001</c:v>
                </c:pt>
                <c:pt idx="210">
                  <c:v>12.837699000000001</c:v>
                </c:pt>
                <c:pt idx="211">
                  <c:v>10.569891</c:v>
                </c:pt>
                <c:pt idx="212">
                  <c:v>8.926164</c:v>
                </c:pt>
                <c:pt idx="213">
                  <c:v>7.6935560000000001</c:v>
                </c:pt>
                <c:pt idx="214">
                  <c:v>8.732583</c:v>
                </c:pt>
                <c:pt idx="215">
                  <c:v>13.825024000000001</c:v>
                </c:pt>
                <c:pt idx="216">
                  <c:v>12.832623</c:v>
                </c:pt>
                <c:pt idx="217">
                  <c:v>11.180232999999999</c:v>
                </c:pt>
                <c:pt idx="218">
                  <c:v>9.7287359999999996</c:v>
                </c:pt>
                <c:pt idx="219">
                  <c:v>10.302947</c:v>
                </c:pt>
                <c:pt idx="220">
                  <c:v>10.762744</c:v>
                </c:pt>
                <c:pt idx="221">
                  <c:v>12.815360999999999</c:v>
                </c:pt>
                <c:pt idx="222">
                  <c:v>17.952085</c:v>
                </c:pt>
                <c:pt idx="223">
                  <c:v>17.285906000000001</c:v>
                </c:pt>
                <c:pt idx="224">
                  <c:v>13.500221</c:v>
                </c:pt>
                <c:pt idx="225">
                  <c:v>13.136908</c:v>
                </c:pt>
                <c:pt idx="226">
                  <c:v>12.616291</c:v>
                </c:pt>
                <c:pt idx="227">
                  <c:v>12.519005</c:v>
                </c:pt>
                <c:pt idx="228">
                  <c:v>9.7874850000000002</c:v>
                </c:pt>
                <c:pt idx="229">
                  <c:v>12.300164000000001</c:v>
                </c:pt>
                <c:pt idx="230">
                  <c:v>10.218657</c:v>
                </c:pt>
                <c:pt idx="231">
                  <c:v>9.1862460000000006</c:v>
                </c:pt>
                <c:pt idx="232">
                  <c:v>7.8736879999999996</c:v>
                </c:pt>
                <c:pt idx="233">
                  <c:v>7.1988519999999996</c:v>
                </c:pt>
                <c:pt idx="234">
                  <c:v>6.2148339999999997</c:v>
                </c:pt>
                <c:pt idx="235">
                  <c:v>11.992679000000001</c:v>
                </c:pt>
                <c:pt idx="236">
                  <c:v>13.899267</c:v>
                </c:pt>
                <c:pt idx="237">
                  <c:v>15.206469</c:v>
                </c:pt>
                <c:pt idx="238">
                  <c:v>17.060613</c:v>
                </c:pt>
                <c:pt idx="239">
                  <c:v>13.88622</c:v>
                </c:pt>
                <c:pt idx="240">
                  <c:v>15.087262000000001</c:v>
                </c:pt>
                <c:pt idx="241">
                  <c:v>14.607842</c:v>
                </c:pt>
                <c:pt idx="242">
                  <c:v>13.654536999999999</c:v>
                </c:pt>
                <c:pt idx="243">
                  <c:v>11.690923</c:v>
                </c:pt>
                <c:pt idx="244">
                  <c:v>10.984396</c:v>
                </c:pt>
                <c:pt idx="245">
                  <c:v>8.1161209999999997</c:v>
                </c:pt>
                <c:pt idx="246">
                  <c:v>9.9149639999999994</c:v>
                </c:pt>
                <c:pt idx="247">
                  <c:v>10.139962000000001</c:v>
                </c:pt>
                <c:pt idx="248">
                  <c:v>7.7539470000000001</c:v>
                </c:pt>
                <c:pt idx="249">
                  <c:v>11.715161</c:v>
                </c:pt>
                <c:pt idx="250">
                  <c:v>11.811934000000001</c:v>
                </c:pt>
                <c:pt idx="251">
                  <c:v>20.899090999999999</c:v>
                </c:pt>
                <c:pt idx="252">
                  <c:v>16.535046000000001</c:v>
                </c:pt>
                <c:pt idx="253">
                  <c:v>13.343192999999999</c:v>
                </c:pt>
                <c:pt idx="254">
                  <c:v>12.285033</c:v>
                </c:pt>
                <c:pt idx="255">
                  <c:v>13.781715</c:v>
                </c:pt>
                <c:pt idx="256">
                  <c:v>14.237375999999999</c:v>
                </c:pt>
                <c:pt idx="257">
                  <c:v>50.419575999999999</c:v>
                </c:pt>
                <c:pt idx="258">
                  <c:v>56.582433000000002</c:v>
                </c:pt>
                <c:pt idx="259">
                  <c:v>39.133401999999997</c:v>
                </c:pt>
                <c:pt idx="260">
                  <c:v>44.403934999999997</c:v>
                </c:pt>
                <c:pt idx="261">
                  <c:v>42.534939999999999</c:v>
                </c:pt>
                <c:pt idx="262">
                  <c:v>48.025669000000001</c:v>
                </c:pt>
                <c:pt idx="263">
                  <c:v>46.069493999999999</c:v>
                </c:pt>
                <c:pt idx="264">
                  <c:v>52.962448999999999</c:v>
                </c:pt>
                <c:pt idx="265">
                  <c:v>42.138452000000001</c:v>
                </c:pt>
                <c:pt idx="266">
                  <c:v>39.532541999999999</c:v>
                </c:pt>
                <c:pt idx="267">
                  <c:v>36.376522999999999</c:v>
                </c:pt>
                <c:pt idx="268">
                  <c:v>26.958185</c:v>
                </c:pt>
                <c:pt idx="269">
                  <c:v>31.279655999999999</c:v>
                </c:pt>
                <c:pt idx="270">
                  <c:v>33.131886000000002</c:v>
                </c:pt>
                <c:pt idx="271">
                  <c:v>40.198324</c:v>
                </c:pt>
                <c:pt idx="272">
                  <c:v>31.040528999999999</c:v>
                </c:pt>
                <c:pt idx="273">
                  <c:v>38.800992999999998</c:v>
                </c:pt>
                <c:pt idx="274">
                  <c:v>36.934404000000001</c:v>
                </c:pt>
                <c:pt idx="275">
                  <c:v>41.178398000000001</c:v>
                </c:pt>
                <c:pt idx="276">
                  <c:v>43.067394999999998</c:v>
                </c:pt>
                <c:pt idx="277">
                  <c:v>41.772486999999998</c:v>
                </c:pt>
                <c:pt idx="278">
                  <c:v>47.144097000000002</c:v>
                </c:pt>
                <c:pt idx="279">
                  <c:v>50.859158999999998</c:v>
                </c:pt>
                <c:pt idx="280">
                  <c:v>41.223542999999999</c:v>
                </c:pt>
                <c:pt idx="281">
                  <c:v>36.838358999999997</c:v>
                </c:pt>
                <c:pt idx="282">
                  <c:v>42.8264</c:v>
                </c:pt>
                <c:pt idx="283">
                  <c:v>47.760368999999997</c:v>
                </c:pt>
                <c:pt idx="284">
                  <c:v>51.155290000000001</c:v>
                </c:pt>
                <c:pt idx="285">
                  <c:v>44.186529999999998</c:v>
                </c:pt>
                <c:pt idx="286">
                  <c:v>48.514240000000001</c:v>
                </c:pt>
                <c:pt idx="287">
                  <c:v>45.205621000000001</c:v>
                </c:pt>
                <c:pt idx="288">
                  <c:v>46.174123000000002</c:v>
                </c:pt>
                <c:pt idx="289">
                  <c:v>49.303558000000002</c:v>
                </c:pt>
                <c:pt idx="290">
                  <c:v>53.796463000000003</c:v>
                </c:pt>
                <c:pt idx="291">
                  <c:v>42.935054000000001</c:v>
                </c:pt>
                <c:pt idx="292">
                  <c:v>44.998347000000003</c:v>
                </c:pt>
                <c:pt idx="293">
                  <c:v>37.544995999999998</c:v>
                </c:pt>
                <c:pt idx="294">
                  <c:v>38.408498000000002</c:v>
                </c:pt>
                <c:pt idx="295">
                  <c:v>44.998097000000001</c:v>
                </c:pt>
                <c:pt idx="296">
                  <c:v>42.788221</c:v>
                </c:pt>
                <c:pt idx="297">
                  <c:v>46.676169000000002</c:v>
                </c:pt>
                <c:pt idx="298">
                  <c:v>44.188139999999997</c:v>
                </c:pt>
                <c:pt idx="299">
                  <c:v>46.459572999999999</c:v>
                </c:pt>
                <c:pt idx="300">
                  <c:v>38.353194999999999</c:v>
                </c:pt>
                <c:pt idx="301">
                  <c:v>42.858203000000003</c:v>
                </c:pt>
                <c:pt idx="302">
                  <c:v>46.378549</c:v>
                </c:pt>
                <c:pt idx="303">
                  <c:v>44.790492999999998</c:v>
                </c:pt>
                <c:pt idx="304">
                  <c:v>45.146940999999998</c:v>
                </c:pt>
                <c:pt idx="305">
                  <c:v>45.239254000000003</c:v>
                </c:pt>
                <c:pt idx="306">
                  <c:v>49.857331000000002</c:v>
                </c:pt>
                <c:pt idx="307">
                  <c:v>44.004716000000002</c:v>
                </c:pt>
                <c:pt idx="308">
                  <c:v>47.519393000000001</c:v>
                </c:pt>
                <c:pt idx="309">
                  <c:v>51.723101999999997</c:v>
                </c:pt>
                <c:pt idx="310">
                  <c:v>48.051482999999998</c:v>
                </c:pt>
                <c:pt idx="311">
                  <c:v>46.462394000000003</c:v>
                </c:pt>
                <c:pt idx="312">
                  <c:v>50.355764999999998</c:v>
                </c:pt>
                <c:pt idx="313">
                  <c:v>52.211123000000001</c:v>
                </c:pt>
                <c:pt idx="314">
                  <c:v>50.418526999999997</c:v>
                </c:pt>
                <c:pt idx="315">
                  <c:v>40.371288999999997</c:v>
                </c:pt>
                <c:pt idx="316">
                  <c:v>43.017709000000004</c:v>
                </c:pt>
                <c:pt idx="317">
                  <c:v>46.504626999999999</c:v>
                </c:pt>
                <c:pt idx="318">
                  <c:v>37.616858999999998</c:v>
                </c:pt>
                <c:pt idx="319">
                  <c:v>42.588411000000001</c:v>
                </c:pt>
                <c:pt idx="320">
                  <c:v>36.965544999999999</c:v>
                </c:pt>
                <c:pt idx="321">
                  <c:v>21.735094</c:v>
                </c:pt>
                <c:pt idx="322">
                  <c:v>22.787327999999999</c:v>
                </c:pt>
                <c:pt idx="323">
                  <c:v>19.045248000000001</c:v>
                </c:pt>
                <c:pt idx="324">
                  <c:v>15.676849000000001</c:v>
                </c:pt>
                <c:pt idx="325">
                  <c:v>18.579512999999999</c:v>
                </c:pt>
                <c:pt idx="326">
                  <c:v>20.781925999999999</c:v>
                </c:pt>
                <c:pt idx="327">
                  <c:v>23.691282000000001</c:v>
                </c:pt>
                <c:pt idx="328">
                  <c:v>19.515792000000001</c:v>
                </c:pt>
                <c:pt idx="329">
                  <c:v>16.805617000000002</c:v>
                </c:pt>
                <c:pt idx="330">
                  <c:v>18.54044</c:v>
                </c:pt>
                <c:pt idx="331">
                  <c:v>18.296945000000001</c:v>
                </c:pt>
                <c:pt idx="332">
                  <c:v>18.820211</c:v>
                </c:pt>
                <c:pt idx="333">
                  <c:v>18.434307</c:v>
                </c:pt>
                <c:pt idx="334">
                  <c:v>17.380281</c:v>
                </c:pt>
                <c:pt idx="335">
                  <c:v>21.859953000000001</c:v>
                </c:pt>
                <c:pt idx="336">
                  <c:v>20.290672000000001</c:v>
                </c:pt>
                <c:pt idx="337">
                  <c:v>22.824729999999999</c:v>
                </c:pt>
                <c:pt idx="338">
                  <c:v>19.481929000000001</c:v>
                </c:pt>
                <c:pt idx="339">
                  <c:v>21.624155999999999</c:v>
                </c:pt>
                <c:pt idx="340">
                  <c:v>19.67606</c:v>
                </c:pt>
                <c:pt idx="341">
                  <c:v>20.354845999999998</c:v>
                </c:pt>
                <c:pt idx="342">
                  <c:v>18.250285000000002</c:v>
                </c:pt>
                <c:pt idx="343">
                  <c:v>15.512378999999999</c:v>
                </c:pt>
                <c:pt idx="344">
                  <c:v>20.235894999999999</c:v>
                </c:pt>
                <c:pt idx="345">
                  <c:v>19.280652</c:v>
                </c:pt>
                <c:pt idx="346">
                  <c:v>18.626653999999998</c:v>
                </c:pt>
                <c:pt idx="347">
                  <c:v>14.595371999999999</c:v>
                </c:pt>
                <c:pt idx="348">
                  <c:v>12.711762999999999</c:v>
                </c:pt>
                <c:pt idx="349">
                  <c:v>15.925151</c:v>
                </c:pt>
                <c:pt idx="350">
                  <c:v>16.768832</c:v>
                </c:pt>
                <c:pt idx="351">
                  <c:v>16.105972999999999</c:v>
                </c:pt>
                <c:pt idx="352">
                  <c:v>18.922084000000002</c:v>
                </c:pt>
                <c:pt idx="353">
                  <c:v>22.707763</c:v>
                </c:pt>
                <c:pt idx="354">
                  <c:v>20.718478999999999</c:v>
                </c:pt>
                <c:pt idx="355">
                  <c:v>22.533180999999999</c:v>
                </c:pt>
                <c:pt idx="356">
                  <c:v>18.18205</c:v>
                </c:pt>
                <c:pt idx="357">
                  <c:v>19.536518999999998</c:v>
                </c:pt>
                <c:pt idx="358">
                  <c:v>18.111198000000002</c:v>
                </c:pt>
                <c:pt idx="359">
                  <c:v>19.953329</c:v>
                </c:pt>
                <c:pt idx="360">
                  <c:v>20.619478000000001</c:v>
                </c:pt>
                <c:pt idx="361">
                  <c:v>20.098269999999999</c:v>
                </c:pt>
                <c:pt idx="362">
                  <c:v>21.630178999999998</c:v>
                </c:pt>
                <c:pt idx="363">
                  <c:v>19.162866999999999</c:v>
                </c:pt>
                <c:pt idx="364">
                  <c:v>18.712105000000001</c:v>
                </c:pt>
                <c:pt idx="365">
                  <c:v>19.914194999999999</c:v>
                </c:pt>
                <c:pt idx="366">
                  <c:v>18.825081999999998</c:v>
                </c:pt>
                <c:pt idx="367">
                  <c:v>17.498591000000001</c:v>
                </c:pt>
                <c:pt idx="368">
                  <c:v>14.824856</c:v>
                </c:pt>
                <c:pt idx="369">
                  <c:v>12.001196999999999</c:v>
                </c:pt>
                <c:pt idx="370">
                  <c:v>11.254785</c:v>
                </c:pt>
                <c:pt idx="371">
                  <c:v>14.137854000000001</c:v>
                </c:pt>
                <c:pt idx="372">
                  <c:v>13.145395000000001</c:v>
                </c:pt>
                <c:pt idx="373">
                  <c:v>15.801456</c:v>
                </c:pt>
                <c:pt idx="374">
                  <c:v>17.40662</c:v>
                </c:pt>
                <c:pt idx="375">
                  <c:v>16.573170999999999</c:v>
                </c:pt>
                <c:pt idx="376">
                  <c:v>18.572431999999999</c:v>
                </c:pt>
                <c:pt idx="377">
                  <c:v>19.798476999999998</c:v>
                </c:pt>
                <c:pt idx="378">
                  <c:v>21.359804</c:v>
                </c:pt>
                <c:pt idx="379">
                  <c:v>22.527774999999998</c:v>
                </c:pt>
                <c:pt idx="380">
                  <c:v>19.884696999999999</c:v>
                </c:pt>
                <c:pt idx="381">
                  <c:v>18.809272</c:v>
                </c:pt>
                <c:pt idx="382">
                  <c:v>21.024111999999999</c:v>
                </c:pt>
                <c:pt idx="383">
                  <c:v>22.757023</c:v>
                </c:pt>
                <c:pt idx="384">
                  <c:v>23.299098999999998</c:v>
                </c:pt>
                <c:pt idx="385">
                  <c:v>22.760266999999999</c:v>
                </c:pt>
                <c:pt idx="386">
                  <c:v>21.253941000000001</c:v>
                </c:pt>
                <c:pt idx="387">
                  <c:v>24.144736000000002</c:v>
                </c:pt>
                <c:pt idx="388">
                  <c:v>24.984169000000001</c:v>
                </c:pt>
                <c:pt idx="389">
                  <c:v>23.381895</c:v>
                </c:pt>
                <c:pt idx="390">
                  <c:v>20.848800000000001</c:v>
                </c:pt>
                <c:pt idx="391">
                  <c:v>18.748666</c:v>
                </c:pt>
                <c:pt idx="392">
                  <c:v>18.621435000000002</c:v>
                </c:pt>
                <c:pt idx="393">
                  <c:v>17.644168000000001</c:v>
                </c:pt>
                <c:pt idx="394">
                  <c:v>17.281075999999999</c:v>
                </c:pt>
                <c:pt idx="395">
                  <c:v>15.247531</c:v>
                </c:pt>
                <c:pt idx="396">
                  <c:v>15.1043</c:v>
                </c:pt>
                <c:pt idx="397">
                  <c:v>18.015042000000001</c:v>
                </c:pt>
                <c:pt idx="398">
                  <c:v>20.376564999999999</c:v>
                </c:pt>
                <c:pt idx="399">
                  <c:v>20.399999999999999</c:v>
                </c:pt>
                <c:pt idx="400">
                  <c:v>18.713197000000001</c:v>
                </c:pt>
                <c:pt idx="401">
                  <c:v>19.370431</c:v>
                </c:pt>
                <c:pt idx="402">
                  <c:v>19.020308</c:v>
                </c:pt>
                <c:pt idx="403">
                  <c:v>21.087678</c:v>
                </c:pt>
                <c:pt idx="404">
                  <c:v>18.74802</c:v>
                </c:pt>
                <c:pt idx="405">
                  <c:v>17.174219999999998</c:v>
                </c:pt>
                <c:pt idx="406">
                  <c:v>16.458993</c:v>
                </c:pt>
                <c:pt idx="407">
                  <c:v>18.173515999999999</c:v>
                </c:pt>
                <c:pt idx="408">
                  <c:v>18.530681000000001</c:v>
                </c:pt>
                <c:pt idx="409">
                  <c:v>21.567809</c:v>
                </c:pt>
                <c:pt idx="410">
                  <c:v>24.465509999999998</c:v>
                </c:pt>
                <c:pt idx="411">
                  <c:v>22.731462000000001</c:v>
                </c:pt>
                <c:pt idx="412">
                  <c:v>21.128878</c:v>
                </c:pt>
                <c:pt idx="413">
                  <c:v>20.270402000000001</c:v>
                </c:pt>
                <c:pt idx="414">
                  <c:v>19.013567999999999</c:v>
                </c:pt>
                <c:pt idx="415">
                  <c:v>18.840700999999999</c:v>
                </c:pt>
                <c:pt idx="416">
                  <c:v>19.650592</c:v>
                </c:pt>
                <c:pt idx="417">
                  <c:v>23.454698</c:v>
                </c:pt>
                <c:pt idx="418">
                  <c:v>23.623125000000002</c:v>
                </c:pt>
                <c:pt idx="419">
                  <c:v>22.320876999999999</c:v>
                </c:pt>
                <c:pt idx="420">
                  <c:v>20.208645000000001</c:v>
                </c:pt>
                <c:pt idx="421">
                  <c:v>21.725957999999999</c:v>
                </c:pt>
                <c:pt idx="422">
                  <c:v>20.083013000000001</c:v>
                </c:pt>
                <c:pt idx="423">
                  <c:v>20.951983999999999</c:v>
                </c:pt>
                <c:pt idx="424">
                  <c:v>17.974885</c:v>
                </c:pt>
                <c:pt idx="425">
                  <c:v>17.395392999999999</c:v>
                </c:pt>
                <c:pt idx="426">
                  <c:v>18.624697999999999</c:v>
                </c:pt>
                <c:pt idx="427">
                  <c:v>20.218254999999999</c:v>
                </c:pt>
                <c:pt idx="428">
                  <c:v>18.025724</c:v>
                </c:pt>
                <c:pt idx="429">
                  <c:v>18.081167000000001</c:v>
                </c:pt>
                <c:pt idx="430">
                  <c:v>17.438561</c:v>
                </c:pt>
                <c:pt idx="431">
                  <c:v>17.857745999999999</c:v>
                </c:pt>
                <c:pt idx="432">
                  <c:v>17.269162000000001</c:v>
                </c:pt>
                <c:pt idx="433">
                  <c:v>19.345628999999999</c:v>
                </c:pt>
                <c:pt idx="434">
                  <c:v>19.312446000000001</c:v>
                </c:pt>
                <c:pt idx="435">
                  <c:v>19.497170000000001</c:v>
                </c:pt>
                <c:pt idx="436">
                  <c:v>22.959303999999999</c:v>
                </c:pt>
                <c:pt idx="437">
                  <c:v>21.469083000000001</c:v>
                </c:pt>
                <c:pt idx="438">
                  <c:v>24.477218000000001</c:v>
                </c:pt>
                <c:pt idx="439">
                  <c:v>21.820803000000002</c:v>
                </c:pt>
                <c:pt idx="440">
                  <c:v>22.463127</c:v>
                </c:pt>
                <c:pt idx="441">
                  <c:v>22.887195999999999</c:v>
                </c:pt>
                <c:pt idx="442">
                  <c:v>20.983073000000001</c:v>
                </c:pt>
                <c:pt idx="443">
                  <c:v>22.613068999999999</c:v>
                </c:pt>
                <c:pt idx="444">
                  <c:v>21.295126</c:v>
                </c:pt>
                <c:pt idx="445">
                  <c:v>22.244516999999998</c:v>
                </c:pt>
                <c:pt idx="446">
                  <c:v>20.312287000000001</c:v>
                </c:pt>
                <c:pt idx="447">
                  <c:v>22.619230000000002</c:v>
                </c:pt>
                <c:pt idx="448">
                  <c:v>24.062231000000001</c:v>
                </c:pt>
                <c:pt idx="449">
                  <c:v>18.928146000000002</c:v>
                </c:pt>
                <c:pt idx="450">
                  <c:v>18.718546</c:v>
                </c:pt>
                <c:pt idx="451">
                  <c:v>20.424427000000001</c:v>
                </c:pt>
                <c:pt idx="452">
                  <c:v>20.596889000000001</c:v>
                </c:pt>
                <c:pt idx="453">
                  <c:v>21.008421999999999</c:v>
                </c:pt>
                <c:pt idx="454">
                  <c:v>20.58127</c:v>
                </c:pt>
                <c:pt idx="455">
                  <c:v>20.356860999999999</c:v>
                </c:pt>
                <c:pt idx="456">
                  <c:v>18.382794000000001</c:v>
                </c:pt>
                <c:pt idx="457">
                  <c:v>19.344412999999999</c:v>
                </c:pt>
                <c:pt idx="458">
                  <c:v>18.954830999999999</c:v>
                </c:pt>
                <c:pt idx="459">
                  <c:v>19.064357000000001</c:v>
                </c:pt>
                <c:pt idx="460">
                  <c:v>18.666851999999999</c:v>
                </c:pt>
                <c:pt idx="461">
                  <c:v>18.042245000000001</c:v>
                </c:pt>
                <c:pt idx="462">
                  <c:v>18.510586</c:v>
                </c:pt>
                <c:pt idx="463">
                  <c:v>18.908487000000001</c:v>
                </c:pt>
                <c:pt idx="464">
                  <c:v>20.297592999999999</c:v>
                </c:pt>
                <c:pt idx="465">
                  <c:v>18.601725999999999</c:v>
                </c:pt>
                <c:pt idx="466">
                  <c:v>18.212119999999999</c:v>
                </c:pt>
                <c:pt idx="467">
                  <c:v>17.995312999999999</c:v>
                </c:pt>
                <c:pt idx="468">
                  <c:v>18.975517</c:v>
                </c:pt>
                <c:pt idx="469">
                  <c:v>20.110910000000001</c:v>
                </c:pt>
                <c:pt idx="470">
                  <c:v>20.329837999999999</c:v>
                </c:pt>
                <c:pt idx="471">
                  <c:v>20.705366999999999</c:v>
                </c:pt>
                <c:pt idx="472">
                  <c:v>19.087506999999999</c:v>
                </c:pt>
                <c:pt idx="473">
                  <c:v>18.270821000000002</c:v>
                </c:pt>
                <c:pt idx="474">
                  <c:v>17.809566</c:v>
                </c:pt>
                <c:pt idx="475">
                  <c:v>18.319099999999999</c:v>
                </c:pt>
                <c:pt idx="476">
                  <c:v>18.289366000000001</c:v>
                </c:pt>
                <c:pt idx="477">
                  <c:v>18.145354000000001</c:v>
                </c:pt>
                <c:pt idx="478">
                  <c:v>19.370556000000001</c:v>
                </c:pt>
                <c:pt idx="479">
                  <c:v>19.153445000000001</c:v>
                </c:pt>
                <c:pt idx="480">
                  <c:v>19.177710000000001</c:v>
                </c:pt>
                <c:pt idx="481">
                  <c:v>19.549541000000001</c:v>
                </c:pt>
                <c:pt idx="482">
                  <c:v>19.769850999999999</c:v>
                </c:pt>
                <c:pt idx="483">
                  <c:v>20.280132999999999</c:v>
                </c:pt>
                <c:pt idx="484">
                  <c:v>19.630573999999999</c:v>
                </c:pt>
                <c:pt idx="485">
                  <c:v>20.538101000000001</c:v>
                </c:pt>
                <c:pt idx="486">
                  <c:v>20.574662</c:v>
                </c:pt>
                <c:pt idx="487">
                  <c:v>20.848023000000001</c:v>
                </c:pt>
                <c:pt idx="488">
                  <c:v>19.987030000000001</c:v>
                </c:pt>
                <c:pt idx="489">
                  <c:v>19.590132000000001</c:v>
                </c:pt>
                <c:pt idx="490">
                  <c:v>19.981100000000001</c:v>
                </c:pt>
                <c:pt idx="491">
                  <c:v>20.285655999999999</c:v>
                </c:pt>
                <c:pt idx="492">
                  <c:v>19.603947000000002</c:v>
                </c:pt>
                <c:pt idx="493">
                  <c:v>19.646569</c:v>
                </c:pt>
                <c:pt idx="494">
                  <c:v>19.590156</c:v>
                </c:pt>
                <c:pt idx="495">
                  <c:v>19.856104999999999</c:v>
                </c:pt>
                <c:pt idx="496">
                  <c:v>19.562501000000001</c:v>
                </c:pt>
                <c:pt idx="497">
                  <c:v>18.974516000000001</c:v>
                </c:pt>
                <c:pt idx="498">
                  <c:v>18.125715</c:v>
                </c:pt>
                <c:pt idx="499">
                  <c:v>18.631166</c:v>
                </c:pt>
                <c:pt idx="500">
                  <c:v>20.096699999999998</c:v>
                </c:pt>
                <c:pt idx="501">
                  <c:v>21.129539999999999</c:v>
                </c:pt>
                <c:pt idx="502">
                  <c:v>21.486931999999999</c:v>
                </c:pt>
                <c:pt idx="503">
                  <c:v>20.836957999999999</c:v>
                </c:pt>
                <c:pt idx="504">
                  <c:v>18.700088000000001</c:v>
                </c:pt>
                <c:pt idx="505">
                  <c:v>19.077987</c:v>
                </c:pt>
                <c:pt idx="506">
                  <c:v>20.198194000000001</c:v>
                </c:pt>
                <c:pt idx="507">
                  <c:v>20.793227999999999</c:v>
                </c:pt>
                <c:pt idx="508">
                  <c:v>20.303758999999999</c:v>
                </c:pt>
                <c:pt idx="509">
                  <c:v>20.136747</c:v>
                </c:pt>
                <c:pt idx="510">
                  <c:v>19.790403999999999</c:v>
                </c:pt>
                <c:pt idx="511">
                  <c:v>19.722618000000001</c:v>
                </c:pt>
                <c:pt idx="512">
                  <c:v>20.852214</c:v>
                </c:pt>
                <c:pt idx="513">
                  <c:v>21.732600000000001</c:v>
                </c:pt>
                <c:pt idx="514">
                  <c:v>22.940004999999999</c:v>
                </c:pt>
                <c:pt idx="515">
                  <c:v>25.014721000000002</c:v>
                </c:pt>
                <c:pt idx="516">
                  <c:v>26.268017</c:v>
                </c:pt>
                <c:pt idx="517">
                  <c:v>24.618634</c:v>
                </c:pt>
                <c:pt idx="518">
                  <c:v>26.878596000000002</c:v>
                </c:pt>
                <c:pt idx="519">
                  <c:v>25.382290999999999</c:v>
                </c:pt>
                <c:pt idx="520">
                  <c:v>25.284310000000001</c:v>
                </c:pt>
                <c:pt idx="521">
                  <c:v>24.524979999999999</c:v>
                </c:pt>
                <c:pt idx="522">
                  <c:v>26.088882000000002</c:v>
                </c:pt>
                <c:pt idx="523">
                  <c:v>23.66601</c:v>
                </c:pt>
                <c:pt idx="524">
                  <c:v>23.240874999999999</c:v>
                </c:pt>
                <c:pt idx="525">
                  <c:v>22.609991999999998</c:v>
                </c:pt>
                <c:pt idx="526">
                  <c:v>24.031030999999999</c:v>
                </c:pt>
                <c:pt idx="527">
                  <c:v>23.482814999999999</c:v>
                </c:pt>
                <c:pt idx="528">
                  <c:v>21.944531999999999</c:v>
                </c:pt>
                <c:pt idx="529">
                  <c:v>24.722086000000001</c:v>
                </c:pt>
                <c:pt idx="530">
                  <c:v>26.641214999999999</c:v>
                </c:pt>
                <c:pt idx="531">
                  <c:v>25.773758000000001</c:v>
                </c:pt>
                <c:pt idx="532">
                  <c:v>25.617099</c:v>
                </c:pt>
                <c:pt idx="533">
                  <c:v>25.509741000000002</c:v>
                </c:pt>
                <c:pt idx="534">
                  <c:v>24.753074000000002</c:v>
                </c:pt>
                <c:pt idx="535">
                  <c:v>23.507687000000001</c:v>
                </c:pt>
                <c:pt idx="536">
                  <c:v>22.928121000000001</c:v>
                </c:pt>
                <c:pt idx="537">
                  <c:v>22.604476999999999</c:v>
                </c:pt>
                <c:pt idx="538">
                  <c:v>23.142009999999999</c:v>
                </c:pt>
                <c:pt idx="539">
                  <c:v>23.837503000000002</c:v>
                </c:pt>
                <c:pt idx="540">
                  <c:v>24.412103999999999</c:v>
                </c:pt>
                <c:pt idx="541">
                  <c:v>23.894551</c:v>
                </c:pt>
                <c:pt idx="542">
                  <c:v>25.094066999999999</c:v>
                </c:pt>
                <c:pt idx="543">
                  <c:v>25.468207</c:v>
                </c:pt>
                <c:pt idx="544">
                  <c:v>25.102943</c:v>
                </c:pt>
                <c:pt idx="545">
                  <c:v>26.751010999999998</c:v>
                </c:pt>
                <c:pt idx="546">
                  <c:v>26.875344999999999</c:v>
                </c:pt>
                <c:pt idx="547">
                  <c:v>26.539899999999999</c:v>
                </c:pt>
                <c:pt idx="548">
                  <c:v>25.025988000000002</c:v>
                </c:pt>
                <c:pt idx="549">
                  <c:v>24.829573</c:v>
                </c:pt>
                <c:pt idx="550">
                  <c:v>23.44483</c:v>
                </c:pt>
                <c:pt idx="551">
                  <c:v>23.378734000000001</c:v>
                </c:pt>
                <c:pt idx="552">
                  <c:v>23.705124999999999</c:v>
                </c:pt>
                <c:pt idx="553">
                  <c:v>25.087952999999999</c:v>
                </c:pt>
                <c:pt idx="554">
                  <c:v>24.569376999999999</c:v>
                </c:pt>
                <c:pt idx="555">
                  <c:v>26.109065000000001</c:v>
                </c:pt>
                <c:pt idx="556">
                  <c:v>25.978860000000001</c:v>
                </c:pt>
                <c:pt idx="557">
                  <c:v>26.613002000000002</c:v>
                </c:pt>
                <c:pt idx="558">
                  <c:v>26.430641000000001</c:v>
                </c:pt>
                <c:pt idx="559">
                  <c:v>26.355547000000001</c:v>
                </c:pt>
                <c:pt idx="560">
                  <c:v>24.276572999999999</c:v>
                </c:pt>
                <c:pt idx="561">
                  <c:v>24.381895</c:v>
                </c:pt>
                <c:pt idx="562">
                  <c:v>25.805599999999998</c:v>
                </c:pt>
                <c:pt idx="563">
                  <c:v>25.688521999999999</c:v>
                </c:pt>
                <c:pt idx="564">
                  <c:v>25.321670000000001</c:v>
                </c:pt>
                <c:pt idx="565">
                  <c:v>25.5303</c:v>
                </c:pt>
                <c:pt idx="566">
                  <c:v>23.331899</c:v>
                </c:pt>
                <c:pt idx="567">
                  <c:v>22.931031999999998</c:v>
                </c:pt>
                <c:pt idx="568">
                  <c:v>20.868089000000001</c:v>
                </c:pt>
                <c:pt idx="569">
                  <c:v>21.517406000000001</c:v>
                </c:pt>
                <c:pt idx="570">
                  <c:v>21.407641999999999</c:v>
                </c:pt>
                <c:pt idx="571">
                  <c:v>21.806771000000001</c:v>
                </c:pt>
                <c:pt idx="572">
                  <c:v>21.250164999999999</c:v>
                </c:pt>
                <c:pt idx="573">
                  <c:v>22.277215999999999</c:v>
                </c:pt>
                <c:pt idx="574">
                  <c:v>22.613882</c:v>
                </c:pt>
                <c:pt idx="575">
                  <c:v>22.395159</c:v>
                </c:pt>
                <c:pt idx="576">
                  <c:v>29.317886999999999</c:v>
                </c:pt>
                <c:pt idx="577">
                  <c:v>30.048075000000001</c:v>
                </c:pt>
                <c:pt idx="578">
                  <c:v>30.310884000000001</c:v>
                </c:pt>
                <c:pt idx="579">
                  <c:v>29.724375999999999</c:v>
                </c:pt>
                <c:pt idx="580">
                  <c:v>29.895589000000001</c:v>
                </c:pt>
                <c:pt idx="581">
                  <c:v>30.758704000000002</c:v>
                </c:pt>
                <c:pt idx="582">
                  <c:v>32.272711999999999</c:v>
                </c:pt>
                <c:pt idx="583">
                  <c:v>32.105066000000001</c:v>
                </c:pt>
                <c:pt idx="584">
                  <c:v>30.691792</c:v>
                </c:pt>
                <c:pt idx="585">
                  <c:v>30.29617</c:v>
                </c:pt>
                <c:pt idx="586">
                  <c:v>29.599032000000001</c:v>
                </c:pt>
                <c:pt idx="587">
                  <c:v>30.108249000000001</c:v>
                </c:pt>
                <c:pt idx="588">
                  <c:v>29.807342999999999</c:v>
                </c:pt>
                <c:pt idx="589">
                  <c:v>29.507971000000001</c:v>
                </c:pt>
                <c:pt idx="590">
                  <c:v>30.361203</c:v>
                </c:pt>
                <c:pt idx="591">
                  <c:v>28.232011</c:v>
                </c:pt>
                <c:pt idx="592">
                  <c:v>30.215181000000001</c:v>
                </c:pt>
                <c:pt idx="593">
                  <c:v>28.629097000000002</c:v>
                </c:pt>
                <c:pt idx="594">
                  <c:v>30.157902</c:v>
                </c:pt>
                <c:pt idx="595">
                  <c:v>29.516991999999998</c:v>
                </c:pt>
                <c:pt idx="596">
                  <c:v>31.191583000000001</c:v>
                </c:pt>
                <c:pt idx="597">
                  <c:v>31.003668000000001</c:v>
                </c:pt>
                <c:pt idx="598">
                  <c:v>30.92248</c:v>
                </c:pt>
                <c:pt idx="599">
                  <c:v>30.790551000000001</c:v>
                </c:pt>
                <c:pt idx="600">
                  <c:v>29.607921999999999</c:v>
                </c:pt>
                <c:pt idx="601">
                  <c:v>29.681526999999999</c:v>
                </c:pt>
                <c:pt idx="602">
                  <c:v>28.295393000000001</c:v>
                </c:pt>
                <c:pt idx="603">
                  <c:v>29.220096999999999</c:v>
                </c:pt>
                <c:pt idx="604">
                  <c:v>29.313541000000001</c:v>
                </c:pt>
                <c:pt idx="605">
                  <c:v>30.354258000000002</c:v>
                </c:pt>
                <c:pt idx="606">
                  <c:v>28.871307000000002</c:v>
                </c:pt>
                <c:pt idx="607">
                  <c:v>30.827183999999999</c:v>
                </c:pt>
                <c:pt idx="608">
                  <c:v>30.396225999999999</c:v>
                </c:pt>
                <c:pt idx="609">
                  <c:v>30.046216999999999</c:v>
                </c:pt>
                <c:pt idx="610">
                  <c:v>30.657202000000002</c:v>
                </c:pt>
                <c:pt idx="611">
                  <c:v>31.204704</c:v>
                </c:pt>
                <c:pt idx="612">
                  <c:v>32.424061999999999</c:v>
                </c:pt>
                <c:pt idx="613">
                  <c:v>30.585478999999999</c:v>
                </c:pt>
                <c:pt idx="614">
                  <c:v>29.844707</c:v>
                </c:pt>
                <c:pt idx="615">
                  <c:v>29.953807999999999</c:v>
                </c:pt>
                <c:pt idx="616">
                  <c:v>29.937691999999998</c:v>
                </c:pt>
                <c:pt idx="617">
                  <c:v>30.536719999999999</c:v>
                </c:pt>
                <c:pt idx="618">
                  <c:v>30.719109</c:v>
                </c:pt>
                <c:pt idx="619">
                  <c:v>29.969303</c:v>
                </c:pt>
                <c:pt idx="620">
                  <c:v>28.845376000000002</c:v>
                </c:pt>
                <c:pt idx="621">
                  <c:v>28.480626999999998</c:v>
                </c:pt>
                <c:pt idx="622">
                  <c:v>27.919543999999998</c:v>
                </c:pt>
                <c:pt idx="623">
                  <c:v>28.015525</c:v>
                </c:pt>
                <c:pt idx="624">
                  <c:v>27.404589000000001</c:v>
                </c:pt>
                <c:pt idx="625">
                  <c:v>27.994983999999999</c:v>
                </c:pt>
                <c:pt idx="626">
                  <c:v>29.777104000000001</c:v>
                </c:pt>
                <c:pt idx="627">
                  <c:v>30.294326999999999</c:v>
                </c:pt>
                <c:pt idx="628">
                  <c:v>29.355826</c:v>
                </c:pt>
                <c:pt idx="629">
                  <c:v>28.983286</c:v>
                </c:pt>
                <c:pt idx="630">
                  <c:v>29.040928000000001</c:v>
                </c:pt>
                <c:pt idx="631">
                  <c:v>30.362224999999999</c:v>
                </c:pt>
                <c:pt idx="632">
                  <c:v>30.69162</c:v>
                </c:pt>
                <c:pt idx="633">
                  <c:v>29.498002</c:v>
                </c:pt>
                <c:pt idx="634">
                  <c:v>29.984649000000001</c:v>
                </c:pt>
                <c:pt idx="635">
                  <c:v>28.934113</c:v>
                </c:pt>
                <c:pt idx="636">
                  <c:v>29.467278</c:v>
                </c:pt>
                <c:pt idx="637">
                  <c:v>30.153186999999999</c:v>
                </c:pt>
                <c:pt idx="638">
                  <c:v>30.663623999999999</c:v>
                </c:pt>
                <c:pt idx="639">
                  <c:v>36.951597999999997</c:v>
                </c:pt>
                <c:pt idx="640">
                  <c:v>37.373699999999999</c:v>
                </c:pt>
                <c:pt idx="641">
                  <c:v>37.184468000000003</c:v>
                </c:pt>
                <c:pt idx="642">
                  <c:v>36.916125999999998</c:v>
                </c:pt>
                <c:pt idx="643">
                  <c:v>37.649740999999999</c:v>
                </c:pt>
                <c:pt idx="644">
                  <c:v>36.511896</c:v>
                </c:pt>
                <c:pt idx="645">
                  <c:v>36.716051999999998</c:v>
                </c:pt>
                <c:pt idx="646">
                  <c:v>36.997647000000001</c:v>
                </c:pt>
                <c:pt idx="647">
                  <c:v>37.626204000000001</c:v>
                </c:pt>
                <c:pt idx="648">
                  <c:v>38.690930999999999</c:v>
                </c:pt>
                <c:pt idx="649">
                  <c:v>38.579210000000003</c:v>
                </c:pt>
                <c:pt idx="650">
                  <c:v>36.822746000000002</c:v>
                </c:pt>
                <c:pt idx="651">
                  <c:v>36.061486000000002</c:v>
                </c:pt>
                <c:pt idx="652">
                  <c:v>36.414327999999998</c:v>
                </c:pt>
                <c:pt idx="653">
                  <c:v>34.610579999999999</c:v>
                </c:pt>
                <c:pt idx="654">
                  <c:v>32.782274000000001</c:v>
                </c:pt>
                <c:pt idx="655">
                  <c:v>34.378579999999999</c:v>
                </c:pt>
                <c:pt idx="656">
                  <c:v>34.537453999999997</c:v>
                </c:pt>
                <c:pt idx="657">
                  <c:v>35.217948</c:v>
                </c:pt>
                <c:pt idx="658">
                  <c:v>33.181407</c:v>
                </c:pt>
                <c:pt idx="659">
                  <c:v>33.148639000000003</c:v>
                </c:pt>
                <c:pt idx="660">
                  <c:v>36.617018000000002</c:v>
                </c:pt>
                <c:pt idx="661">
                  <c:v>38.419828000000003</c:v>
                </c:pt>
                <c:pt idx="662">
                  <c:v>38.323832000000003</c:v>
                </c:pt>
                <c:pt idx="663">
                  <c:v>37.477055</c:v>
                </c:pt>
                <c:pt idx="664">
                  <c:v>39.693882000000002</c:v>
                </c:pt>
                <c:pt idx="665">
                  <c:v>39.057088999999998</c:v>
                </c:pt>
                <c:pt idx="666">
                  <c:v>38.781106000000001</c:v>
                </c:pt>
                <c:pt idx="667">
                  <c:v>38.131982999999998</c:v>
                </c:pt>
                <c:pt idx="668">
                  <c:v>36.010724000000003</c:v>
                </c:pt>
                <c:pt idx="669">
                  <c:v>34.736567000000001</c:v>
                </c:pt>
                <c:pt idx="670">
                  <c:v>34.248567000000001</c:v>
                </c:pt>
                <c:pt idx="671">
                  <c:v>33.360439999999997</c:v>
                </c:pt>
                <c:pt idx="672">
                  <c:v>34.288339999999998</c:v>
                </c:pt>
                <c:pt idx="673">
                  <c:v>36.608299000000002</c:v>
                </c:pt>
                <c:pt idx="674">
                  <c:v>36.365924</c:v>
                </c:pt>
                <c:pt idx="675">
                  <c:v>39.292529999999999</c:v>
                </c:pt>
                <c:pt idx="676">
                  <c:v>40.352058999999997</c:v>
                </c:pt>
                <c:pt idx="677">
                  <c:v>39.628269000000003</c:v>
                </c:pt>
                <c:pt idx="678">
                  <c:v>40.165024000000003</c:v>
                </c:pt>
                <c:pt idx="679">
                  <c:v>37.656737999999997</c:v>
                </c:pt>
                <c:pt idx="680">
                  <c:v>39.272165000000001</c:v>
                </c:pt>
                <c:pt idx="681">
                  <c:v>38.900303999999998</c:v>
                </c:pt>
                <c:pt idx="682">
                  <c:v>36.730159999999998</c:v>
                </c:pt>
                <c:pt idx="683">
                  <c:v>39.462234000000002</c:v>
                </c:pt>
                <c:pt idx="684">
                  <c:v>38.45129</c:v>
                </c:pt>
                <c:pt idx="685">
                  <c:v>37.791952000000002</c:v>
                </c:pt>
                <c:pt idx="686">
                  <c:v>36.869557</c:v>
                </c:pt>
                <c:pt idx="687">
                  <c:v>36.355908999999997</c:v>
                </c:pt>
                <c:pt idx="688">
                  <c:v>36.578052999999997</c:v>
                </c:pt>
                <c:pt idx="689">
                  <c:v>35.762939000000003</c:v>
                </c:pt>
                <c:pt idx="690">
                  <c:v>34.485255000000002</c:v>
                </c:pt>
                <c:pt idx="691">
                  <c:v>35.167892000000002</c:v>
                </c:pt>
                <c:pt idx="692">
                  <c:v>35.966453000000001</c:v>
                </c:pt>
                <c:pt idx="693">
                  <c:v>34.211463999999999</c:v>
                </c:pt>
                <c:pt idx="694">
                  <c:v>37.864249000000001</c:v>
                </c:pt>
                <c:pt idx="695">
                  <c:v>37.396318999999998</c:v>
                </c:pt>
                <c:pt idx="696">
                  <c:v>37.641486</c:v>
                </c:pt>
                <c:pt idx="697">
                  <c:v>37.975057999999997</c:v>
                </c:pt>
                <c:pt idx="698">
                  <c:v>35.253850999999997</c:v>
                </c:pt>
                <c:pt idx="699">
                  <c:v>34.623674999999999</c:v>
                </c:pt>
                <c:pt idx="700">
                  <c:v>34.351849999999999</c:v>
                </c:pt>
                <c:pt idx="701">
                  <c:v>36.484752</c:v>
                </c:pt>
                <c:pt idx="702">
                  <c:v>37.694845999999998</c:v>
                </c:pt>
                <c:pt idx="703">
                  <c:v>38.758600999999999</c:v>
                </c:pt>
                <c:pt idx="704">
                  <c:v>42.258321000000002</c:v>
                </c:pt>
                <c:pt idx="705">
                  <c:v>47.206656000000002</c:v>
                </c:pt>
                <c:pt idx="706">
                  <c:v>51.115366000000002</c:v>
                </c:pt>
                <c:pt idx="707">
                  <c:v>51.009003</c:v>
                </c:pt>
                <c:pt idx="708">
                  <c:v>54.431448000000003</c:v>
                </c:pt>
                <c:pt idx="709">
                  <c:v>56.864381999999999</c:v>
                </c:pt>
                <c:pt idx="710">
                  <c:v>58.707551000000002</c:v>
                </c:pt>
                <c:pt idx="711">
                  <c:v>51.411442000000001</c:v>
                </c:pt>
                <c:pt idx="712">
                  <c:v>49.004559</c:v>
                </c:pt>
                <c:pt idx="713">
                  <c:v>45.272754999999997</c:v>
                </c:pt>
                <c:pt idx="714">
                  <c:v>46.217880000000001</c:v>
                </c:pt>
                <c:pt idx="715">
                  <c:v>49.131542000000003</c:v>
                </c:pt>
                <c:pt idx="716">
                  <c:v>46.380319999999998</c:v>
                </c:pt>
                <c:pt idx="717">
                  <c:v>46.041998999999997</c:v>
                </c:pt>
                <c:pt idx="718">
                  <c:v>45.108029000000002</c:v>
                </c:pt>
                <c:pt idx="719">
                  <c:v>45.456305</c:v>
                </c:pt>
                <c:pt idx="720">
                  <c:v>43.023426000000001</c:v>
                </c:pt>
                <c:pt idx="721">
                  <c:v>39.612501999999999</c:v>
                </c:pt>
                <c:pt idx="722">
                  <c:v>38.619931999999999</c:v>
                </c:pt>
                <c:pt idx="723">
                  <c:v>41.634256000000001</c:v>
                </c:pt>
                <c:pt idx="724">
                  <c:v>40.253534000000002</c:v>
                </c:pt>
                <c:pt idx="725">
                  <c:v>43.789661000000002</c:v>
                </c:pt>
                <c:pt idx="726">
                  <c:v>42.242317</c:v>
                </c:pt>
                <c:pt idx="727">
                  <c:v>44.08567</c:v>
                </c:pt>
                <c:pt idx="728">
                  <c:v>44.466323000000003</c:v>
                </c:pt>
                <c:pt idx="729">
                  <c:v>41.921903999999998</c:v>
                </c:pt>
                <c:pt idx="730">
                  <c:v>44.459747999999998</c:v>
                </c:pt>
                <c:pt idx="731">
                  <c:v>42.74</c:v>
                </c:pt>
                <c:pt idx="732">
                  <c:v>38.069532000000002</c:v>
                </c:pt>
                <c:pt idx="733">
                  <c:v>42.411777999999998</c:v>
                </c:pt>
                <c:pt idx="734">
                  <c:v>40.776445000000002</c:v>
                </c:pt>
                <c:pt idx="735">
                  <c:v>43.957363000000001</c:v>
                </c:pt>
                <c:pt idx="736">
                  <c:v>41.007489999999997</c:v>
                </c:pt>
                <c:pt idx="737">
                  <c:v>39.812966000000003</c:v>
                </c:pt>
                <c:pt idx="738">
                  <c:v>42.983128000000001</c:v>
                </c:pt>
                <c:pt idx="739">
                  <c:v>46.655971000000001</c:v>
                </c:pt>
                <c:pt idx="740">
                  <c:v>43.946604999999998</c:v>
                </c:pt>
                <c:pt idx="741">
                  <c:v>45.082864000000001</c:v>
                </c:pt>
                <c:pt idx="742">
                  <c:v>45.208199</c:v>
                </c:pt>
                <c:pt idx="743">
                  <c:v>46.631891000000003</c:v>
                </c:pt>
                <c:pt idx="744">
                  <c:v>48.144064999999998</c:v>
                </c:pt>
                <c:pt idx="745">
                  <c:v>48.368242000000002</c:v>
                </c:pt>
                <c:pt idx="746">
                  <c:v>50.189562000000002</c:v>
                </c:pt>
                <c:pt idx="747">
                  <c:v>47.119456</c:v>
                </c:pt>
                <c:pt idx="748">
                  <c:v>46.439222999999998</c:v>
                </c:pt>
                <c:pt idx="749">
                  <c:v>46.261125</c:v>
                </c:pt>
                <c:pt idx="750">
                  <c:v>45.281334000000001</c:v>
                </c:pt>
                <c:pt idx="751">
                  <c:v>45.271532999999998</c:v>
                </c:pt>
                <c:pt idx="752">
                  <c:v>42.299982999999997</c:v>
                </c:pt>
                <c:pt idx="753">
                  <c:v>44.219124000000001</c:v>
                </c:pt>
                <c:pt idx="754">
                  <c:v>43.468037000000002</c:v>
                </c:pt>
                <c:pt idx="755">
                  <c:v>42.837161999999999</c:v>
                </c:pt>
                <c:pt idx="756">
                  <c:v>43.336450999999997</c:v>
                </c:pt>
                <c:pt idx="757">
                  <c:v>42.260010000000001</c:v>
                </c:pt>
                <c:pt idx="758">
                  <c:v>42.125791</c:v>
                </c:pt>
                <c:pt idx="759">
                  <c:v>45.803899999999999</c:v>
                </c:pt>
                <c:pt idx="760">
                  <c:v>42.058611999999997</c:v>
                </c:pt>
                <c:pt idx="761">
                  <c:v>45.988191999999998</c:v>
                </c:pt>
                <c:pt idx="762">
                  <c:v>48.376918000000003</c:v>
                </c:pt>
                <c:pt idx="763">
                  <c:v>47.787998000000002</c:v>
                </c:pt>
                <c:pt idx="764">
                  <c:v>49.311632000000003</c:v>
                </c:pt>
                <c:pt idx="765">
                  <c:v>49.302543999999997</c:v>
                </c:pt>
                <c:pt idx="766">
                  <c:v>51.251423000000003</c:v>
                </c:pt>
                <c:pt idx="767">
                  <c:v>44.393576000000003</c:v>
                </c:pt>
                <c:pt idx="768">
                  <c:v>47.648699999999998</c:v>
                </c:pt>
                <c:pt idx="769">
                  <c:v>45.139640999999997</c:v>
                </c:pt>
                <c:pt idx="770">
                  <c:v>44.018374000000001</c:v>
                </c:pt>
                <c:pt idx="771">
                  <c:v>44.091889000000002</c:v>
                </c:pt>
                <c:pt idx="772">
                  <c:v>44.163853000000003</c:v>
                </c:pt>
                <c:pt idx="773">
                  <c:v>41.845252000000002</c:v>
                </c:pt>
                <c:pt idx="774">
                  <c:v>42.633302</c:v>
                </c:pt>
                <c:pt idx="775">
                  <c:v>42.14293</c:v>
                </c:pt>
                <c:pt idx="776">
                  <c:v>45.464933000000002</c:v>
                </c:pt>
                <c:pt idx="777">
                  <c:v>43.666378999999999</c:v>
                </c:pt>
                <c:pt idx="778">
                  <c:v>44.163663</c:v>
                </c:pt>
                <c:pt idx="779">
                  <c:v>43.930072000000003</c:v>
                </c:pt>
                <c:pt idx="780">
                  <c:v>41.502979000000003</c:v>
                </c:pt>
                <c:pt idx="781">
                  <c:v>41.386127000000002</c:v>
                </c:pt>
                <c:pt idx="782">
                  <c:v>46.396681999999998</c:v>
                </c:pt>
                <c:pt idx="783">
                  <c:v>45.791825000000003</c:v>
                </c:pt>
                <c:pt idx="784">
                  <c:v>47.201172</c:v>
                </c:pt>
                <c:pt idx="785">
                  <c:v>48.880901000000001</c:v>
                </c:pt>
                <c:pt idx="786">
                  <c:v>48.027830000000002</c:v>
                </c:pt>
                <c:pt idx="787">
                  <c:v>47.477393999999997</c:v>
                </c:pt>
                <c:pt idx="788">
                  <c:v>47.352271999999999</c:v>
                </c:pt>
                <c:pt idx="789">
                  <c:v>45.795915000000001</c:v>
                </c:pt>
                <c:pt idx="790">
                  <c:v>44.071393999999998</c:v>
                </c:pt>
                <c:pt idx="791">
                  <c:v>41.892684000000003</c:v>
                </c:pt>
                <c:pt idx="792">
                  <c:v>39.804529000000002</c:v>
                </c:pt>
                <c:pt idx="793">
                  <c:v>40.698118999999998</c:v>
                </c:pt>
                <c:pt idx="794">
                  <c:v>41.066586000000001</c:v>
                </c:pt>
                <c:pt idx="795">
                  <c:v>43.202815000000001</c:v>
                </c:pt>
                <c:pt idx="796">
                  <c:v>42.139319</c:v>
                </c:pt>
                <c:pt idx="797">
                  <c:v>40.791034000000003</c:v>
                </c:pt>
                <c:pt idx="798">
                  <c:v>42.520961999999997</c:v>
                </c:pt>
                <c:pt idx="799">
                  <c:v>45.400396999999998</c:v>
                </c:pt>
                <c:pt idx="800">
                  <c:v>45.226537</c:v>
                </c:pt>
                <c:pt idx="801">
                  <c:v>45.687165999999998</c:v>
                </c:pt>
                <c:pt idx="802">
                  <c:v>44.700654</c:v>
                </c:pt>
                <c:pt idx="803">
                  <c:v>44.429510000000001</c:v>
                </c:pt>
                <c:pt idx="804">
                  <c:v>44.076099999999997</c:v>
                </c:pt>
                <c:pt idx="805">
                  <c:v>43.777673999999998</c:v>
                </c:pt>
                <c:pt idx="806">
                  <c:v>45.418183999999997</c:v>
                </c:pt>
                <c:pt idx="807">
                  <c:v>46.203451999999999</c:v>
                </c:pt>
                <c:pt idx="808">
                  <c:v>44.034266000000002</c:v>
                </c:pt>
                <c:pt idx="809">
                  <c:v>47.081060000000001</c:v>
                </c:pt>
                <c:pt idx="810">
                  <c:v>46.407767</c:v>
                </c:pt>
                <c:pt idx="811">
                  <c:v>48.358072</c:v>
                </c:pt>
                <c:pt idx="812">
                  <c:v>46.650914999999998</c:v>
                </c:pt>
                <c:pt idx="813">
                  <c:v>44.515166000000001</c:v>
                </c:pt>
                <c:pt idx="814">
                  <c:v>43.397443000000003</c:v>
                </c:pt>
                <c:pt idx="815">
                  <c:v>44.672710000000002</c:v>
                </c:pt>
                <c:pt idx="816">
                  <c:v>41.903371</c:v>
                </c:pt>
                <c:pt idx="817">
                  <c:v>42.887625</c:v>
                </c:pt>
                <c:pt idx="818">
                  <c:v>38.465456000000003</c:v>
                </c:pt>
                <c:pt idx="819">
                  <c:v>38.034407000000002</c:v>
                </c:pt>
                <c:pt idx="820">
                  <c:v>38.086739000000001</c:v>
                </c:pt>
                <c:pt idx="821">
                  <c:v>38.644409000000003</c:v>
                </c:pt>
                <c:pt idx="822">
                  <c:v>39.364274999999999</c:v>
                </c:pt>
                <c:pt idx="823">
                  <c:v>40.109501000000002</c:v>
                </c:pt>
                <c:pt idx="824">
                  <c:v>41.411459000000001</c:v>
                </c:pt>
                <c:pt idx="825">
                  <c:v>42.231999000000002</c:v>
                </c:pt>
                <c:pt idx="826">
                  <c:v>41.132019</c:v>
                </c:pt>
                <c:pt idx="827">
                  <c:v>42.375503000000002</c:v>
                </c:pt>
                <c:pt idx="828">
                  <c:v>43.538260000000001</c:v>
                </c:pt>
                <c:pt idx="829">
                  <c:v>43.049781000000003</c:v>
                </c:pt>
                <c:pt idx="830">
                  <c:v>39.555093999999997</c:v>
                </c:pt>
                <c:pt idx="831">
                  <c:v>44.788148</c:v>
                </c:pt>
                <c:pt idx="832">
                  <c:v>47.092821999999998</c:v>
                </c:pt>
                <c:pt idx="833">
                  <c:v>48.791128</c:v>
                </c:pt>
                <c:pt idx="834">
                  <c:v>50.666314</c:v>
                </c:pt>
                <c:pt idx="835">
                  <c:v>49.635345999999998</c:v>
                </c:pt>
                <c:pt idx="836">
                  <c:v>51.053896999999999</c:v>
                </c:pt>
                <c:pt idx="837">
                  <c:v>55.188786</c:v>
                </c:pt>
                <c:pt idx="838">
                  <c:v>51.764876000000001</c:v>
                </c:pt>
                <c:pt idx="839">
                  <c:v>52.178108999999999</c:v>
                </c:pt>
                <c:pt idx="840">
                  <c:v>52.708528999999999</c:v>
                </c:pt>
                <c:pt idx="841">
                  <c:v>51.283164999999997</c:v>
                </c:pt>
                <c:pt idx="842">
                  <c:v>50.799830999999998</c:v>
                </c:pt>
                <c:pt idx="843">
                  <c:v>51.177030000000002</c:v>
                </c:pt>
                <c:pt idx="844">
                  <c:v>49.877327999999999</c:v>
                </c:pt>
                <c:pt idx="845">
                  <c:v>52.313324999999999</c:v>
                </c:pt>
                <c:pt idx="846">
                  <c:v>52.928181000000002</c:v>
                </c:pt>
                <c:pt idx="847">
                  <c:v>53.574981000000001</c:v>
                </c:pt>
                <c:pt idx="848">
                  <c:v>53.990966</c:v>
                </c:pt>
                <c:pt idx="849">
                  <c:v>53.313924999999998</c:v>
                </c:pt>
                <c:pt idx="850">
                  <c:v>50.820239000000001</c:v>
                </c:pt>
                <c:pt idx="851">
                  <c:v>51.188910999999997</c:v>
                </c:pt>
                <c:pt idx="852">
                  <c:v>51.617507000000003</c:v>
                </c:pt>
                <c:pt idx="853">
                  <c:v>49.975852000000003</c:v>
                </c:pt>
                <c:pt idx="854">
                  <c:v>51.152132999999999</c:v>
                </c:pt>
                <c:pt idx="855">
                  <c:v>51.031004000000003</c:v>
                </c:pt>
                <c:pt idx="856">
                  <c:v>51.648592999999998</c:v>
                </c:pt>
                <c:pt idx="857">
                  <c:v>50.161839000000001</c:v>
                </c:pt>
                <c:pt idx="858">
                  <c:v>50.089824</c:v>
                </c:pt>
                <c:pt idx="859">
                  <c:v>48.447251000000001</c:v>
                </c:pt>
                <c:pt idx="860">
                  <c:v>47.382088000000003</c:v>
                </c:pt>
                <c:pt idx="861">
                  <c:v>49.061262999999997</c:v>
                </c:pt>
                <c:pt idx="862">
                  <c:v>49.259988999999997</c:v>
                </c:pt>
                <c:pt idx="863">
                  <c:v>49.232495999999998</c:v>
                </c:pt>
                <c:pt idx="864">
                  <c:v>49.725890999999997</c:v>
                </c:pt>
                <c:pt idx="865">
                  <c:v>50.363410000000002</c:v>
                </c:pt>
                <c:pt idx="866">
                  <c:v>49.975521999999998</c:v>
                </c:pt>
                <c:pt idx="867">
                  <c:v>50.417655000000003</c:v>
                </c:pt>
                <c:pt idx="868">
                  <c:v>50.132055000000001</c:v>
                </c:pt>
                <c:pt idx="869">
                  <c:v>49.446663000000001</c:v>
                </c:pt>
                <c:pt idx="870">
                  <c:v>51.251793999999997</c:v>
                </c:pt>
                <c:pt idx="871">
                  <c:v>50.584198999999998</c:v>
                </c:pt>
                <c:pt idx="872">
                  <c:v>49.820411999999997</c:v>
                </c:pt>
                <c:pt idx="873">
                  <c:v>51.672479000000003</c:v>
                </c:pt>
                <c:pt idx="874">
                  <c:v>50.104931000000001</c:v>
                </c:pt>
                <c:pt idx="875">
                  <c:v>52.007382</c:v>
                </c:pt>
                <c:pt idx="876">
                  <c:v>52.993091999999997</c:v>
                </c:pt>
                <c:pt idx="877">
                  <c:v>52.405194999999999</c:v>
                </c:pt>
                <c:pt idx="878">
                  <c:v>52.203785000000003</c:v>
                </c:pt>
                <c:pt idx="879">
                  <c:v>52.403122000000003</c:v>
                </c:pt>
                <c:pt idx="880">
                  <c:v>52.696995999999999</c:v>
                </c:pt>
                <c:pt idx="881">
                  <c:v>49.870953999999998</c:v>
                </c:pt>
                <c:pt idx="882">
                  <c:v>48.788659000000003</c:v>
                </c:pt>
                <c:pt idx="883">
                  <c:v>49.569254999999998</c:v>
                </c:pt>
                <c:pt idx="884">
                  <c:v>48.392543000000003</c:v>
                </c:pt>
                <c:pt idx="885">
                  <c:v>48.252406999999998</c:v>
                </c:pt>
                <c:pt idx="886">
                  <c:v>49.608128999999998</c:v>
                </c:pt>
                <c:pt idx="887">
                  <c:v>50.336275999999998</c:v>
                </c:pt>
                <c:pt idx="888">
                  <c:v>51.117137</c:v>
                </c:pt>
                <c:pt idx="889">
                  <c:v>52.624766999999999</c:v>
                </c:pt>
                <c:pt idx="890">
                  <c:v>53.005668</c:v>
                </c:pt>
                <c:pt idx="891">
                  <c:v>52.107931000000001</c:v>
                </c:pt>
                <c:pt idx="892">
                  <c:v>52.768814999999996</c:v>
                </c:pt>
                <c:pt idx="893">
                  <c:v>53.086694000000001</c:v>
                </c:pt>
                <c:pt idx="894">
                  <c:v>51.455758000000003</c:v>
                </c:pt>
                <c:pt idx="895">
                  <c:v>59.800190000000001</c:v>
                </c:pt>
                <c:pt idx="896">
                  <c:v>63.514985000000003</c:v>
                </c:pt>
                <c:pt idx="897">
                  <c:v>64.026308999999998</c:v>
                </c:pt>
                <c:pt idx="898">
                  <c:v>61.262951999999999</c:v>
                </c:pt>
                <c:pt idx="899">
                  <c:v>61.391241999999998</c:v>
                </c:pt>
                <c:pt idx="900">
                  <c:v>61.057941999999997</c:v>
                </c:pt>
                <c:pt idx="901">
                  <c:v>65.174713999999994</c:v>
                </c:pt>
                <c:pt idx="902">
                  <c:v>65.829954999999998</c:v>
                </c:pt>
                <c:pt idx="903">
                  <c:v>67.444350999999997</c:v>
                </c:pt>
                <c:pt idx="904">
                  <c:v>66.300526000000005</c:v>
                </c:pt>
                <c:pt idx="905">
                  <c:v>60.586623000000003</c:v>
                </c:pt>
                <c:pt idx="906">
                  <c:v>55.930579999999999</c:v>
                </c:pt>
                <c:pt idx="907">
                  <c:v>56.434399999999997</c:v>
                </c:pt>
                <c:pt idx="908">
                  <c:v>58.913379999999997</c:v>
                </c:pt>
                <c:pt idx="909">
                  <c:v>60.421917999999998</c:v>
                </c:pt>
                <c:pt idx="910">
                  <c:v>61.802847999999997</c:v>
                </c:pt>
                <c:pt idx="911">
                  <c:v>63.967128000000002</c:v>
                </c:pt>
                <c:pt idx="912">
                  <c:v>65.107251000000005</c:v>
                </c:pt>
                <c:pt idx="913">
                  <c:v>63.937384999999999</c:v>
                </c:pt>
                <c:pt idx="914">
                  <c:v>62.944045000000003</c:v>
                </c:pt>
                <c:pt idx="915">
                  <c:v>63.300066999999999</c:v>
                </c:pt>
                <c:pt idx="916">
                  <c:v>62.842030000000001</c:v>
                </c:pt>
                <c:pt idx="917">
                  <c:v>62.723560999999997</c:v>
                </c:pt>
                <c:pt idx="918">
                  <c:v>62.121808999999999</c:v>
                </c:pt>
                <c:pt idx="919">
                  <c:v>62.510773999999998</c:v>
                </c:pt>
                <c:pt idx="920">
                  <c:v>61.754125000000002</c:v>
                </c:pt>
                <c:pt idx="921">
                  <c:v>63.612963000000001</c:v>
                </c:pt>
                <c:pt idx="922">
                  <c:v>66.320762000000002</c:v>
                </c:pt>
                <c:pt idx="923">
                  <c:v>66.583124999999995</c:v>
                </c:pt>
                <c:pt idx="924">
                  <c:v>64.781301999999997</c:v>
                </c:pt>
                <c:pt idx="925">
                  <c:v>61.277177999999999</c:v>
                </c:pt>
                <c:pt idx="926">
                  <c:v>58.401313999999999</c:v>
                </c:pt>
                <c:pt idx="927">
                  <c:v>58.990152999999999</c:v>
                </c:pt>
                <c:pt idx="928">
                  <c:v>61.524324999999997</c:v>
                </c:pt>
                <c:pt idx="929">
                  <c:v>60.153069000000002</c:v>
                </c:pt>
                <c:pt idx="930">
                  <c:v>60.495241</c:v>
                </c:pt>
                <c:pt idx="931">
                  <c:v>61.014668999999998</c:v>
                </c:pt>
                <c:pt idx="932">
                  <c:v>61.776614000000002</c:v>
                </c:pt>
                <c:pt idx="933">
                  <c:v>61.801409999999997</c:v>
                </c:pt>
                <c:pt idx="934">
                  <c:v>60.364936999999998</c:v>
                </c:pt>
                <c:pt idx="935">
                  <c:v>59.614367000000001</c:v>
                </c:pt>
                <c:pt idx="936">
                  <c:v>54.786330999999997</c:v>
                </c:pt>
                <c:pt idx="937">
                  <c:v>56.404820000000001</c:v>
                </c:pt>
                <c:pt idx="938">
                  <c:v>57.287084</c:v>
                </c:pt>
                <c:pt idx="939">
                  <c:v>61.059184999999999</c:v>
                </c:pt>
                <c:pt idx="940">
                  <c:v>62.444066999999997</c:v>
                </c:pt>
                <c:pt idx="941">
                  <c:v>64.994060000000005</c:v>
                </c:pt>
                <c:pt idx="942">
                  <c:v>65.666925000000006</c:v>
                </c:pt>
                <c:pt idx="943">
                  <c:v>62.814155</c:v>
                </c:pt>
                <c:pt idx="944">
                  <c:v>64.002733000000006</c:v>
                </c:pt>
                <c:pt idx="945">
                  <c:v>65.921498999999997</c:v>
                </c:pt>
                <c:pt idx="946">
                  <c:v>63.708872</c:v>
                </c:pt>
                <c:pt idx="947">
                  <c:v>67.178317000000007</c:v>
                </c:pt>
                <c:pt idx="948">
                  <c:v>62.696838</c:v>
                </c:pt>
                <c:pt idx="949">
                  <c:v>62.364192000000003</c:v>
                </c:pt>
                <c:pt idx="950">
                  <c:v>64.142955000000001</c:v>
                </c:pt>
                <c:pt idx="951">
                  <c:v>61.933939000000002</c:v>
                </c:pt>
                <c:pt idx="952">
                  <c:v>62.912073999999997</c:v>
                </c:pt>
                <c:pt idx="953">
                  <c:v>63.348818000000001</c:v>
                </c:pt>
                <c:pt idx="954">
                  <c:v>63.496639000000002</c:v>
                </c:pt>
                <c:pt idx="955">
                  <c:v>62.188867999999999</c:v>
                </c:pt>
                <c:pt idx="956">
                  <c:v>62.615366000000002</c:v>
                </c:pt>
                <c:pt idx="957">
                  <c:v>63.319597000000002</c:v>
                </c:pt>
                <c:pt idx="958">
                  <c:v>64.323184999999995</c:v>
                </c:pt>
                <c:pt idx="959">
                  <c:v>71.767864000000003</c:v>
                </c:pt>
                <c:pt idx="960">
                  <c:v>73.571183000000005</c:v>
                </c:pt>
                <c:pt idx="961">
                  <c:v>70.995930000000001</c:v>
                </c:pt>
                <c:pt idx="962">
                  <c:v>63.993139999999997</c:v>
                </c:pt>
                <c:pt idx="963">
                  <c:v>64.695718999999997</c:v>
                </c:pt>
                <c:pt idx="964">
                  <c:v>64.493796000000003</c:v>
                </c:pt>
                <c:pt idx="965">
                  <c:v>66.794230999999996</c:v>
                </c:pt>
                <c:pt idx="966">
                  <c:v>65.108346999999995</c:v>
                </c:pt>
                <c:pt idx="967">
                  <c:v>58.835202000000002</c:v>
                </c:pt>
                <c:pt idx="968">
                  <c:v>60.722813000000002</c:v>
                </c:pt>
                <c:pt idx="969">
                  <c:v>59.224187999999998</c:v>
                </c:pt>
                <c:pt idx="970">
                  <c:v>56.771317000000003</c:v>
                </c:pt>
                <c:pt idx="971">
                  <c:v>60.661070000000002</c:v>
                </c:pt>
                <c:pt idx="972">
                  <c:v>60.525052000000002</c:v>
                </c:pt>
                <c:pt idx="973">
                  <c:v>62.086457000000003</c:v>
                </c:pt>
                <c:pt idx="974">
                  <c:v>63.431075999999997</c:v>
                </c:pt>
                <c:pt idx="975">
                  <c:v>66.281148999999999</c:v>
                </c:pt>
                <c:pt idx="976">
                  <c:v>67.127995999999996</c:v>
                </c:pt>
                <c:pt idx="977">
                  <c:v>67.927035000000004</c:v>
                </c:pt>
                <c:pt idx="978">
                  <c:v>69.995621999999997</c:v>
                </c:pt>
                <c:pt idx="979">
                  <c:v>69.383965000000003</c:v>
                </c:pt>
                <c:pt idx="980">
                  <c:v>70.139443</c:v>
                </c:pt>
                <c:pt idx="981">
                  <c:v>70.073674999999994</c:v>
                </c:pt>
                <c:pt idx="982">
                  <c:v>72.687015000000002</c:v>
                </c:pt>
                <c:pt idx="983">
                  <c:v>72.383413000000004</c:v>
                </c:pt>
                <c:pt idx="984">
                  <c:v>72.762551999999999</c:v>
                </c:pt>
                <c:pt idx="985">
                  <c:v>70.761900999999995</c:v>
                </c:pt>
                <c:pt idx="986">
                  <c:v>72.271643999999995</c:v>
                </c:pt>
                <c:pt idx="987">
                  <c:v>70.038415999999998</c:v>
                </c:pt>
                <c:pt idx="988">
                  <c:v>71.437602999999996</c:v>
                </c:pt>
                <c:pt idx="989">
                  <c:v>71.800432999999998</c:v>
                </c:pt>
                <c:pt idx="990">
                  <c:v>70.672673000000003</c:v>
                </c:pt>
                <c:pt idx="991">
                  <c:v>70.223573000000002</c:v>
                </c:pt>
                <c:pt idx="992">
                  <c:v>66.358652000000006</c:v>
                </c:pt>
                <c:pt idx="993">
                  <c:v>65.522572999999994</c:v>
                </c:pt>
                <c:pt idx="994">
                  <c:v>64.903080000000003</c:v>
                </c:pt>
                <c:pt idx="995">
                  <c:v>63.853763999999998</c:v>
                </c:pt>
                <c:pt idx="996">
                  <c:v>65.890347000000006</c:v>
                </c:pt>
                <c:pt idx="997">
                  <c:v>68.345236999999997</c:v>
                </c:pt>
                <c:pt idx="998">
                  <c:v>69.512302000000005</c:v>
                </c:pt>
                <c:pt idx="999">
                  <c:v>70.101495999999997</c:v>
                </c:pt>
                <c:pt idx="1000">
                  <c:v>68.491997999999995</c:v>
                </c:pt>
                <c:pt idx="1001">
                  <c:v>69.890010000000004</c:v>
                </c:pt>
                <c:pt idx="1002">
                  <c:v>71.429811000000001</c:v>
                </c:pt>
                <c:pt idx="1003">
                  <c:v>72.375744999999995</c:v>
                </c:pt>
                <c:pt idx="1004">
                  <c:v>73.326053999999999</c:v>
                </c:pt>
                <c:pt idx="1005">
                  <c:v>73.361936</c:v>
                </c:pt>
                <c:pt idx="1006">
                  <c:v>73.121075000000005</c:v>
                </c:pt>
                <c:pt idx="1007">
                  <c:v>69.850206</c:v>
                </c:pt>
                <c:pt idx="1008">
                  <c:v>70.630712000000003</c:v>
                </c:pt>
                <c:pt idx="1009">
                  <c:v>69.942912000000007</c:v>
                </c:pt>
                <c:pt idx="1010">
                  <c:v>65.804571999999993</c:v>
                </c:pt>
                <c:pt idx="1011">
                  <c:v>65.238606000000004</c:v>
                </c:pt>
                <c:pt idx="1012">
                  <c:v>65.46978</c:v>
                </c:pt>
                <c:pt idx="1013">
                  <c:v>66.861999999999995</c:v>
                </c:pt>
                <c:pt idx="1014">
                  <c:v>64.761612</c:v>
                </c:pt>
                <c:pt idx="1015">
                  <c:v>66.015798000000004</c:v>
                </c:pt>
                <c:pt idx="1016">
                  <c:v>63.277912999999998</c:v>
                </c:pt>
                <c:pt idx="1017">
                  <c:v>66.290977999999996</c:v>
                </c:pt>
                <c:pt idx="1018">
                  <c:v>67.624750000000006</c:v>
                </c:pt>
                <c:pt idx="1019">
                  <c:v>66.285173999999998</c:v>
                </c:pt>
                <c:pt idx="1020">
                  <c:v>68.100514000000004</c:v>
                </c:pt>
                <c:pt idx="1021">
                  <c:v>68.525223999999994</c:v>
                </c:pt>
                <c:pt idx="1022">
                  <c:v>70.211315999999997</c:v>
                </c:pt>
                <c:pt idx="1023">
                  <c:v>71.998576999999997</c:v>
                </c:pt>
                <c:pt idx="1024">
                  <c:v>86.692136000000005</c:v>
                </c:pt>
                <c:pt idx="1025">
                  <c:v>77.487576000000004</c:v>
                </c:pt>
                <c:pt idx="1026">
                  <c:v>77.658721</c:v>
                </c:pt>
                <c:pt idx="1027">
                  <c:v>78.959107000000003</c:v>
                </c:pt>
                <c:pt idx="1028">
                  <c:v>78.313619000000003</c:v>
                </c:pt>
                <c:pt idx="1029">
                  <c:v>71.522492</c:v>
                </c:pt>
                <c:pt idx="1030">
                  <c:v>75.381749999999997</c:v>
                </c:pt>
                <c:pt idx="1031">
                  <c:v>74.185886999999994</c:v>
                </c:pt>
                <c:pt idx="1032">
                  <c:v>71.782842000000002</c:v>
                </c:pt>
                <c:pt idx="1033">
                  <c:v>76.905800999999997</c:v>
                </c:pt>
                <c:pt idx="1034">
                  <c:v>77.832179999999994</c:v>
                </c:pt>
                <c:pt idx="1035">
                  <c:v>75.348018999999994</c:v>
                </c:pt>
                <c:pt idx="1036">
                  <c:v>75.806402000000006</c:v>
                </c:pt>
                <c:pt idx="1037">
                  <c:v>76.313811000000001</c:v>
                </c:pt>
                <c:pt idx="1038">
                  <c:v>80.070746999999997</c:v>
                </c:pt>
                <c:pt idx="1039">
                  <c:v>82.645129999999995</c:v>
                </c:pt>
                <c:pt idx="1040">
                  <c:v>81.984226000000007</c:v>
                </c:pt>
                <c:pt idx="1041">
                  <c:v>82.118622999999999</c:v>
                </c:pt>
                <c:pt idx="1042">
                  <c:v>84.335414999999998</c:v>
                </c:pt>
                <c:pt idx="1043">
                  <c:v>78.059753000000001</c:v>
                </c:pt>
                <c:pt idx="1044">
                  <c:v>75.580123</c:v>
                </c:pt>
                <c:pt idx="1045">
                  <c:v>75.823645999999997</c:v>
                </c:pt>
                <c:pt idx="1046">
                  <c:v>77.511932999999999</c:v>
                </c:pt>
                <c:pt idx="1047">
                  <c:v>80.567768999999998</c:v>
                </c:pt>
                <c:pt idx="1048">
                  <c:v>81.162428000000006</c:v>
                </c:pt>
                <c:pt idx="1049">
                  <c:v>81.270589999999999</c:v>
                </c:pt>
                <c:pt idx="1050">
                  <c:v>82.145369000000002</c:v>
                </c:pt>
                <c:pt idx="1051">
                  <c:v>79.177180000000007</c:v>
                </c:pt>
                <c:pt idx="1052">
                  <c:v>81.270098000000004</c:v>
                </c:pt>
                <c:pt idx="1053">
                  <c:v>81.972770999999995</c:v>
                </c:pt>
                <c:pt idx="1054">
                  <c:v>83.526157999999995</c:v>
                </c:pt>
                <c:pt idx="1055">
                  <c:v>80.491501</c:v>
                </c:pt>
                <c:pt idx="1056">
                  <c:v>81.742157000000006</c:v>
                </c:pt>
                <c:pt idx="1057">
                  <c:v>83.233143999999996</c:v>
                </c:pt>
                <c:pt idx="1058">
                  <c:v>82.477187000000001</c:v>
                </c:pt>
                <c:pt idx="1059">
                  <c:v>81.437089999999998</c:v>
                </c:pt>
                <c:pt idx="1060">
                  <c:v>81.013345999999999</c:v>
                </c:pt>
                <c:pt idx="1061">
                  <c:v>83.153497000000002</c:v>
                </c:pt>
                <c:pt idx="1062">
                  <c:v>83.780455000000003</c:v>
                </c:pt>
                <c:pt idx="1063">
                  <c:v>83.559021999999999</c:v>
                </c:pt>
                <c:pt idx="1064">
                  <c:v>82.270144999999999</c:v>
                </c:pt>
                <c:pt idx="1065">
                  <c:v>80.967343</c:v>
                </c:pt>
                <c:pt idx="1066">
                  <c:v>79.926782000000003</c:v>
                </c:pt>
                <c:pt idx="1067">
                  <c:v>80.738528000000002</c:v>
                </c:pt>
                <c:pt idx="1068">
                  <c:v>83.067567999999994</c:v>
                </c:pt>
                <c:pt idx="1069">
                  <c:v>82.514713999999998</c:v>
                </c:pt>
                <c:pt idx="1070">
                  <c:v>81.151549000000003</c:v>
                </c:pt>
                <c:pt idx="1071">
                  <c:v>82.739924999999999</c:v>
                </c:pt>
                <c:pt idx="1072">
                  <c:v>84.714494999999999</c:v>
                </c:pt>
                <c:pt idx="1073">
                  <c:v>81.333613</c:v>
                </c:pt>
                <c:pt idx="1074">
                  <c:v>80.742508000000001</c:v>
                </c:pt>
                <c:pt idx="1075">
                  <c:v>81.520070000000004</c:v>
                </c:pt>
                <c:pt idx="1076">
                  <c:v>81.234827999999993</c:v>
                </c:pt>
                <c:pt idx="1077">
                  <c:v>81.090508999999997</c:v>
                </c:pt>
                <c:pt idx="1078">
                  <c:v>81.813941</c:v>
                </c:pt>
                <c:pt idx="1079">
                  <c:v>80.677879000000004</c:v>
                </c:pt>
                <c:pt idx="1080">
                  <c:v>82.756564999999995</c:v>
                </c:pt>
                <c:pt idx="1081">
                  <c:v>85.154003000000003</c:v>
                </c:pt>
                <c:pt idx="1082">
                  <c:v>86.216001000000006</c:v>
                </c:pt>
                <c:pt idx="1083">
                  <c:v>86.878524999999996</c:v>
                </c:pt>
                <c:pt idx="1084">
                  <c:v>84.870396999999997</c:v>
                </c:pt>
                <c:pt idx="1085">
                  <c:v>82.940280000000001</c:v>
                </c:pt>
                <c:pt idx="1086">
                  <c:v>81.090960999999993</c:v>
                </c:pt>
                <c:pt idx="1087">
                  <c:v>79.729534999999998</c:v>
                </c:pt>
                <c:pt idx="1088">
                  <c:v>79.089174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F-4676-97F4-E87B4A33146B}"/>
            </c:ext>
          </c:extLst>
        </c:ser>
        <c:ser>
          <c:idx val="1"/>
          <c:order val="1"/>
          <c:tx>
            <c:v>Moyenne des positions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'10s attente puis 20s'!$A:$A</c:f>
              <c:strCache>
                <c:ptCount val="1090"/>
                <c:pt idx="0">
                  <c:v>Gaz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16</c:v>
                </c:pt>
                <c:pt idx="961">
                  <c:v>16</c:v>
                </c:pt>
                <c:pt idx="962">
                  <c:v>16</c:v>
                </c:pt>
                <c:pt idx="963">
                  <c:v>16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17</c:v>
                </c:pt>
                <c:pt idx="1032">
                  <c:v>17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</c:strCache>
            </c:strRef>
          </c:xVal>
          <c:yVal>
            <c:numRef>
              <c:f>'10s attente puis 20s'!$E$2:$E$18</c:f>
              <c:numCache>
                <c:formatCode>General</c:formatCode>
                <c:ptCount val="17"/>
                <c:pt idx="0">
                  <c:v>2.5962604923076928</c:v>
                </c:pt>
                <c:pt idx="1">
                  <c:v>6.6506483124999995</c:v>
                </c:pt>
                <c:pt idx="2">
                  <c:v>10.797445328125001</c:v>
                </c:pt>
                <c:pt idx="3">
                  <c:v>11.708149703125002</c:v>
                </c:pt>
                <c:pt idx="4">
                  <c:v>43.858772312500008</c:v>
                </c:pt>
                <c:pt idx="5">
                  <c:v>18.820617656249993</c:v>
                </c:pt>
                <c:pt idx="6">
                  <c:v>20.271468078125004</c:v>
                </c:pt>
                <c:pt idx="7">
                  <c:v>19.554559093750001</c:v>
                </c:pt>
                <c:pt idx="8">
                  <c:v>24.346281047619041</c:v>
                </c:pt>
                <c:pt idx="9">
                  <c:v>29.910643596774193</c:v>
                </c:pt>
                <c:pt idx="10">
                  <c:v>36.763437531249998</c:v>
                </c:pt>
                <c:pt idx="11">
                  <c:v>45.394874703124984</c:v>
                </c:pt>
                <c:pt idx="12">
                  <c:v>43.595782406249981</c:v>
                </c:pt>
                <c:pt idx="13">
                  <c:v>50.834144562499993</c:v>
                </c:pt>
                <c:pt idx="14">
                  <c:v>62.303484968749999</c:v>
                </c:pt>
                <c:pt idx="15">
                  <c:v>67.738772569230761</c:v>
                </c:pt>
                <c:pt idx="16">
                  <c:v>80.608146753846114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F5A-958C-327514E43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405824"/>
        <c:axId val="722407488"/>
      </c:scatterChart>
      <c:valAx>
        <c:axId val="72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Gaz moteur (%)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7488"/>
        <c:crosses val="autoZero"/>
        <c:crossBetween val="midCat"/>
        <c:majorUnit val="1"/>
      </c:valAx>
      <c:valAx>
        <c:axId val="722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0" i="0" baseline="0">
                    <a:effectLst/>
                  </a:rPr>
                  <a:t>Position angulaire (°)</a:t>
                </a:r>
                <a:endParaRPr lang="fr-FR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4058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Réponse à un échelon</a:t>
            </a:r>
            <a:r>
              <a:rPr lang="en-US" baseline="0"/>
              <a:t>- 10s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- 10s (delay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- 10s (delay 100)'!$C$2:$C$65</c:f>
              <c:numCache>
                <c:formatCode>General</c:formatCode>
                <c:ptCount val="64"/>
                <c:pt idx="0">
                  <c:v>0</c:v>
                </c:pt>
                <c:pt idx="1">
                  <c:v>0.31626009941101074</c:v>
                </c:pt>
                <c:pt idx="2">
                  <c:v>0.61723017692565918</c:v>
                </c:pt>
                <c:pt idx="3">
                  <c:v>0.9179999828338623</c:v>
                </c:pt>
                <c:pt idx="4">
                  <c:v>1.2347400188446045</c:v>
                </c:pt>
                <c:pt idx="5">
                  <c:v>1.5738301277160645</c:v>
                </c:pt>
                <c:pt idx="6">
                  <c:v>1.8911101818084717</c:v>
                </c:pt>
                <c:pt idx="7">
                  <c:v>2.2079401016235352</c:v>
                </c:pt>
                <c:pt idx="8">
                  <c:v>2.5252401828765869</c:v>
                </c:pt>
                <c:pt idx="9">
                  <c:v>2.8416299819946289</c:v>
                </c:pt>
                <c:pt idx="10">
                  <c:v>3.1421101093292236</c:v>
                </c:pt>
                <c:pt idx="11">
                  <c:v>3.4616200923919678</c:v>
                </c:pt>
                <c:pt idx="12">
                  <c:v>3.7801101207733154</c:v>
                </c:pt>
                <c:pt idx="13">
                  <c:v>4.0960900783538818</c:v>
                </c:pt>
                <c:pt idx="14">
                  <c:v>4.4188501834869385</c:v>
                </c:pt>
                <c:pt idx="15">
                  <c:v>4.7449400424957275</c:v>
                </c:pt>
                <c:pt idx="16">
                  <c:v>5.0615901947021484</c:v>
                </c:pt>
                <c:pt idx="17">
                  <c:v>5.3630800247192383</c:v>
                </c:pt>
                <c:pt idx="18">
                  <c:v>5.6643002033233643</c:v>
                </c:pt>
                <c:pt idx="19">
                  <c:v>5.9658901691436768</c:v>
                </c:pt>
                <c:pt idx="20">
                  <c:v>6.2704601287841797</c:v>
                </c:pt>
                <c:pt idx="21">
                  <c:v>6.5690300464630127</c:v>
                </c:pt>
                <c:pt idx="22">
                  <c:v>6.875770092010498</c:v>
                </c:pt>
                <c:pt idx="23">
                  <c:v>7.1929700374603271</c:v>
                </c:pt>
                <c:pt idx="24">
                  <c:v>7.4942700862884521</c:v>
                </c:pt>
                <c:pt idx="25">
                  <c:v>7.8266901969909668</c:v>
                </c:pt>
                <c:pt idx="26">
                  <c:v>8.1437900066375732</c:v>
                </c:pt>
                <c:pt idx="27">
                  <c:v>8.4609801769256592</c:v>
                </c:pt>
                <c:pt idx="28">
                  <c:v>8.8002800941467285</c:v>
                </c:pt>
                <c:pt idx="29">
                  <c:v>9.1019899845123291</c:v>
                </c:pt>
                <c:pt idx="30">
                  <c:v>9.4188899993896484</c:v>
                </c:pt>
                <c:pt idx="31">
                  <c:v>9.7360000610351563</c:v>
                </c:pt>
                <c:pt idx="32">
                  <c:v>10.369940042495728</c:v>
                </c:pt>
                <c:pt idx="33">
                  <c:v>10.686619997024536</c:v>
                </c:pt>
                <c:pt idx="34">
                  <c:v>11.025750160217285</c:v>
                </c:pt>
                <c:pt idx="35">
                  <c:v>11.342460155487061</c:v>
                </c:pt>
                <c:pt idx="36">
                  <c:v>11.645550012588501</c:v>
                </c:pt>
                <c:pt idx="37">
                  <c:v>11.945020198822021</c:v>
                </c:pt>
                <c:pt idx="38">
                  <c:v>12.277050018310547</c:v>
                </c:pt>
                <c:pt idx="39">
                  <c:v>12.593680143356323</c:v>
                </c:pt>
                <c:pt idx="40">
                  <c:v>12.901800155639648</c:v>
                </c:pt>
                <c:pt idx="41">
                  <c:v>13.217750072479248</c:v>
                </c:pt>
                <c:pt idx="42">
                  <c:v>13.533980131149292</c:v>
                </c:pt>
                <c:pt idx="43">
                  <c:v>13.850749969482422</c:v>
                </c:pt>
                <c:pt idx="44">
                  <c:v>14.166520118713379</c:v>
                </c:pt>
                <c:pt idx="45">
                  <c:v>14.482300043106079</c:v>
                </c:pt>
                <c:pt idx="46">
                  <c:v>14.803230047225952</c:v>
                </c:pt>
                <c:pt idx="47">
                  <c:v>15.136350154876709</c:v>
                </c:pt>
                <c:pt idx="48">
                  <c:v>15.436490058898926</c:v>
                </c:pt>
                <c:pt idx="49">
                  <c:v>15.736999988555908</c:v>
                </c:pt>
                <c:pt idx="50">
                  <c:v>16.052630186080933</c:v>
                </c:pt>
                <c:pt idx="51">
                  <c:v>16.369410037994385</c:v>
                </c:pt>
                <c:pt idx="52">
                  <c:v>16.670060157775879</c:v>
                </c:pt>
                <c:pt idx="53">
                  <c:v>17.037930011749268</c:v>
                </c:pt>
                <c:pt idx="54">
                  <c:v>17.375190019607544</c:v>
                </c:pt>
                <c:pt idx="55">
                  <c:v>17.676180124282837</c:v>
                </c:pt>
                <c:pt idx="56">
                  <c:v>17.9930100440979</c:v>
                </c:pt>
                <c:pt idx="57">
                  <c:v>18.309010028839111</c:v>
                </c:pt>
                <c:pt idx="58">
                  <c:v>18.609730005264282</c:v>
                </c:pt>
                <c:pt idx="59">
                  <c:v>18.927980184555054</c:v>
                </c:pt>
                <c:pt idx="60">
                  <c:v>19.242520093917847</c:v>
                </c:pt>
                <c:pt idx="61">
                  <c:v>19.54364013671875</c:v>
                </c:pt>
                <c:pt idx="62">
                  <c:v>19.860350131988525</c:v>
                </c:pt>
                <c:pt idx="63">
                  <c:v>20.198780059814453</c:v>
                </c:pt>
              </c:numCache>
            </c:numRef>
          </c:xVal>
          <c:yVal>
            <c:numRef>
              <c:f>'Echelon - 10s (delay 100)'!$D$2:$D$65</c:f>
              <c:numCache>
                <c:formatCode>General</c:formatCode>
                <c:ptCount val="64"/>
                <c:pt idx="0">
                  <c:v>24.441842999999999</c:v>
                </c:pt>
                <c:pt idx="1">
                  <c:v>16.873863</c:v>
                </c:pt>
                <c:pt idx="2">
                  <c:v>9.9682910000000007</c:v>
                </c:pt>
                <c:pt idx="3">
                  <c:v>5.1072449999999998</c:v>
                </c:pt>
                <c:pt idx="4">
                  <c:v>2.1067840000000002</c:v>
                </c:pt>
                <c:pt idx="5">
                  <c:v>0.33459499999999998</c:v>
                </c:pt>
                <c:pt idx="6">
                  <c:v>-0.232018</c:v>
                </c:pt>
                <c:pt idx="7">
                  <c:v>-0.50277799999999995</c:v>
                </c:pt>
                <c:pt idx="8">
                  <c:v>-0.45459500000000003</c:v>
                </c:pt>
                <c:pt idx="9">
                  <c:v>-0.21007899999999999</c:v>
                </c:pt>
                <c:pt idx="10">
                  <c:v>0.15334999999999999</c:v>
                </c:pt>
                <c:pt idx="11">
                  <c:v>0.38710099999999997</c:v>
                </c:pt>
                <c:pt idx="12">
                  <c:v>0.61896200000000001</c:v>
                </c:pt>
                <c:pt idx="13">
                  <c:v>1.0991899999999999</c:v>
                </c:pt>
                <c:pt idx="14">
                  <c:v>1.504699</c:v>
                </c:pt>
                <c:pt idx="15">
                  <c:v>1.7003170000000001</c:v>
                </c:pt>
                <c:pt idx="16">
                  <c:v>1.9459230000000001</c:v>
                </c:pt>
                <c:pt idx="17">
                  <c:v>2.1031330000000001</c:v>
                </c:pt>
                <c:pt idx="18">
                  <c:v>2.5480529999999999</c:v>
                </c:pt>
                <c:pt idx="19">
                  <c:v>2.798772</c:v>
                </c:pt>
                <c:pt idx="20">
                  <c:v>3.146976</c:v>
                </c:pt>
                <c:pt idx="21">
                  <c:v>3.3728530000000001</c:v>
                </c:pt>
                <c:pt idx="22">
                  <c:v>3.3990649999999998</c:v>
                </c:pt>
                <c:pt idx="23">
                  <c:v>3.5868069999999999</c:v>
                </c:pt>
                <c:pt idx="24">
                  <c:v>3.6003880000000001</c:v>
                </c:pt>
                <c:pt idx="25">
                  <c:v>3.6573530000000001</c:v>
                </c:pt>
                <c:pt idx="26">
                  <c:v>3.7006589999999999</c:v>
                </c:pt>
                <c:pt idx="27">
                  <c:v>3.6304150000000002</c:v>
                </c:pt>
                <c:pt idx="28">
                  <c:v>3.7655050000000001</c:v>
                </c:pt>
                <c:pt idx="29">
                  <c:v>3.6991719999999999</c:v>
                </c:pt>
                <c:pt idx="30">
                  <c:v>3.682026</c:v>
                </c:pt>
                <c:pt idx="31">
                  <c:v>3.7203949999999999</c:v>
                </c:pt>
                <c:pt idx="32">
                  <c:v>-20.196605000000002</c:v>
                </c:pt>
                <c:pt idx="33">
                  <c:v>14.302654</c:v>
                </c:pt>
                <c:pt idx="34">
                  <c:v>26.893484999999998</c:v>
                </c:pt>
                <c:pt idx="35">
                  <c:v>20.504466000000001</c:v>
                </c:pt>
                <c:pt idx="36">
                  <c:v>14.864955999999999</c:v>
                </c:pt>
                <c:pt idx="37">
                  <c:v>19.853793</c:v>
                </c:pt>
                <c:pt idx="38">
                  <c:v>40.732241999999999</c:v>
                </c:pt>
                <c:pt idx="39">
                  <c:v>54.469453000000001</c:v>
                </c:pt>
                <c:pt idx="40">
                  <c:v>50.643939000000003</c:v>
                </c:pt>
                <c:pt idx="41">
                  <c:v>38.299532999999997</c:v>
                </c:pt>
                <c:pt idx="42">
                  <c:v>28.389161999999999</c:v>
                </c:pt>
                <c:pt idx="43">
                  <c:v>30.769988999999999</c:v>
                </c:pt>
                <c:pt idx="44">
                  <c:v>38.893276</c:v>
                </c:pt>
                <c:pt idx="45">
                  <c:v>42.225971000000001</c:v>
                </c:pt>
                <c:pt idx="46">
                  <c:v>38.867111999999999</c:v>
                </c:pt>
                <c:pt idx="47">
                  <c:v>33.223016999999999</c:v>
                </c:pt>
                <c:pt idx="48">
                  <c:v>30.639854</c:v>
                </c:pt>
                <c:pt idx="49">
                  <c:v>30.563524000000001</c:v>
                </c:pt>
                <c:pt idx="50">
                  <c:v>32.910831000000002</c:v>
                </c:pt>
                <c:pt idx="51">
                  <c:v>32.255873000000001</c:v>
                </c:pt>
                <c:pt idx="52">
                  <c:v>30.432143</c:v>
                </c:pt>
                <c:pt idx="53">
                  <c:v>28.753838999999999</c:v>
                </c:pt>
                <c:pt idx="54">
                  <c:v>31.800464999999999</c:v>
                </c:pt>
                <c:pt idx="55">
                  <c:v>30.581097</c:v>
                </c:pt>
                <c:pt idx="56">
                  <c:v>29.707405000000001</c:v>
                </c:pt>
                <c:pt idx="57">
                  <c:v>29.688426</c:v>
                </c:pt>
                <c:pt idx="58">
                  <c:v>29.453431999999999</c:v>
                </c:pt>
                <c:pt idx="59">
                  <c:v>28.656003999999999</c:v>
                </c:pt>
                <c:pt idx="60">
                  <c:v>29.128876999999999</c:v>
                </c:pt>
                <c:pt idx="61">
                  <c:v>29.431068</c:v>
                </c:pt>
                <c:pt idx="62">
                  <c:v>27.121041999999999</c:v>
                </c:pt>
                <c:pt idx="63">
                  <c:v>25.898139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5-4846-9345-670C1A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388063"/>
        <c:axId val="1653388895"/>
      </c:scatterChart>
      <c:valAx>
        <c:axId val="1653388063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895"/>
        <c:crosses val="autoZero"/>
        <c:crossBetween val="midCat"/>
        <c:majorUnit val="1"/>
      </c:valAx>
      <c:valAx>
        <c:axId val="16533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3880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100)'!$C$2:$C$96</c:f>
              <c:numCache>
                <c:formatCode>General</c:formatCode>
                <c:ptCount val="95"/>
                <c:pt idx="0">
                  <c:v>0</c:v>
                </c:pt>
                <c:pt idx="1">
                  <c:v>0.3234400749206543</c:v>
                </c:pt>
                <c:pt idx="2">
                  <c:v>0.64017009735107422</c:v>
                </c:pt>
                <c:pt idx="3">
                  <c:v>0.94028997421264648</c:v>
                </c:pt>
                <c:pt idx="4">
                  <c:v>1.2566099166870117</c:v>
                </c:pt>
                <c:pt idx="5">
                  <c:v>1.5673000812530518</c:v>
                </c:pt>
                <c:pt idx="6">
                  <c:v>1.9042301177978516</c:v>
                </c:pt>
                <c:pt idx="7">
                  <c:v>2.2267200946807861</c:v>
                </c:pt>
                <c:pt idx="8">
                  <c:v>2.5436699390411377</c:v>
                </c:pt>
                <c:pt idx="9">
                  <c:v>2.8609299659729004</c:v>
                </c:pt>
                <c:pt idx="10">
                  <c:v>3.178070068359375</c:v>
                </c:pt>
                <c:pt idx="11">
                  <c:v>3.5171000957489014</c:v>
                </c:pt>
                <c:pt idx="12">
                  <c:v>3.8339500427246094</c:v>
                </c:pt>
                <c:pt idx="13">
                  <c:v>4.1511900424957275</c:v>
                </c:pt>
                <c:pt idx="14">
                  <c:v>4.4682800769805908</c:v>
                </c:pt>
                <c:pt idx="15">
                  <c:v>4.7683799266815186</c:v>
                </c:pt>
                <c:pt idx="16">
                  <c:v>5.0844900608062744</c:v>
                </c:pt>
                <c:pt idx="17">
                  <c:v>5.385930061340332</c:v>
                </c:pt>
                <c:pt idx="18">
                  <c:v>5.7031199932098389</c:v>
                </c:pt>
                <c:pt idx="19">
                  <c:v>6.0262100696563721</c:v>
                </c:pt>
                <c:pt idx="20">
                  <c:v>6.3201899528503418</c:v>
                </c:pt>
                <c:pt idx="21">
                  <c:v>6.6210601329803467</c:v>
                </c:pt>
                <c:pt idx="22">
                  <c:v>6.9445400238037109</c:v>
                </c:pt>
                <c:pt idx="23">
                  <c:v>7.2456901073455811</c:v>
                </c:pt>
                <c:pt idx="24">
                  <c:v>7.5789999961853027</c:v>
                </c:pt>
                <c:pt idx="25">
                  <c:v>7.8952701091766357</c:v>
                </c:pt>
                <c:pt idx="26">
                  <c:v>8.196890115737915</c:v>
                </c:pt>
                <c:pt idx="27">
                  <c:v>8.5352599620819092</c:v>
                </c:pt>
                <c:pt idx="28">
                  <c:v>8.8298799991607666</c:v>
                </c:pt>
                <c:pt idx="29">
                  <c:v>9.1312201023101807</c:v>
                </c:pt>
                <c:pt idx="30">
                  <c:v>9.4704201221466064</c:v>
                </c:pt>
                <c:pt idx="31">
                  <c:v>9.7720301151275635</c:v>
                </c:pt>
                <c:pt idx="32">
                  <c:v>10.082740068435669</c:v>
                </c:pt>
                <c:pt idx="33">
                  <c:v>10.426460027694702</c:v>
                </c:pt>
                <c:pt idx="34">
                  <c:v>10.760720014572144</c:v>
                </c:pt>
                <c:pt idx="35">
                  <c:v>11.077549934387207</c:v>
                </c:pt>
                <c:pt idx="36">
                  <c:v>11.394299983978271</c:v>
                </c:pt>
                <c:pt idx="37">
                  <c:v>11.69445013999939</c:v>
                </c:pt>
                <c:pt idx="38">
                  <c:v>11.996079921722412</c:v>
                </c:pt>
                <c:pt idx="39">
                  <c:v>12.313040018081665</c:v>
                </c:pt>
                <c:pt idx="40">
                  <c:v>12.629820108413696</c:v>
                </c:pt>
                <c:pt idx="41">
                  <c:v>12.952569961547852</c:v>
                </c:pt>
                <c:pt idx="42">
                  <c:v>13.268379926681519</c:v>
                </c:pt>
                <c:pt idx="43">
                  <c:v>13.570169925689697</c:v>
                </c:pt>
                <c:pt idx="44">
                  <c:v>13.870909929275513</c:v>
                </c:pt>
                <c:pt idx="45">
                  <c:v>14.188139915466309</c:v>
                </c:pt>
                <c:pt idx="46">
                  <c:v>14.509180068969727</c:v>
                </c:pt>
                <c:pt idx="47">
                  <c:v>14.806139945983887</c:v>
                </c:pt>
                <c:pt idx="48">
                  <c:v>15.42411994934082</c:v>
                </c:pt>
                <c:pt idx="49">
                  <c:v>15.741339921951294</c:v>
                </c:pt>
                <c:pt idx="50">
                  <c:v>16.042740106582642</c:v>
                </c:pt>
                <c:pt idx="51">
                  <c:v>16.363110065460205</c:v>
                </c:pt>
                <c:pt idx="52">
                  <c:v>16.649960041046143</c:v>
                </c:pt>
                <c:pt idx="53">
                  <c:v>17.029139995574951</c:v>
                </c:pt>
                <c:pt idx="54">
                  <c:v>17.329930067062378</c:v>
                </c:pt>
                <c:pt idx="55">
                  <c:v>17.639379978179932</c:v>
                </c:pt>
                <c:pt idx="56">
                  <c:v>18.269670009613037</c:v>
                </c:pt>
                <c:pt idx="57">
                  <c:v>18.586509943008423</c:v>
                </c:pt>
                <c:pt idx="58">
                  <c:v>18.90310001373291</c:v>
                </c:pt>
                <c:pt idx="59">
                  <c:v>19.21973991394043</c:v>
                </c:pt>
                <c:pt idx="60">
                  <c:v>19.536839962005615</c:v>
                </c:pt>
                <c:pt idx="61">
                  <c:v>19.853019952774048</c:v>
                </c:pt>
                <c:pt idx="62">
                  <c:v>20.16946005821228</c:v>
                </c:pt>
                <c:pt idx="63">
                  <c:v>20.477550029754639</c:v>
                </c:pt>
                <c:pt idx="64">
                  <c:v>20.794420003890991</c:v>
                </c:pt>
                <c:pt idx="65">
                  <c:v>21.096040010452271</c:v>
                </c:pt>
                <c:pt idx="66">
                  <c:v>21.396919965744019</c:v>
                </c:pt>
                <c:pt idx="67">
                  <c:v>21.713680028915405</c:v>
                </c:pt>
                <c:pt idx="68">
                  <c:v>22.030900001525879</c:v>
                </c:pt>
                <c:pt idx="69">
                  <c:v>22.352349996566772</c:v>
                </c:pt>
                <c:pt idx="70">
                  <c:v>22.665460109710693</c:v>
                </c:pt>
                <c:pt idx="71">
                  <c:v>22.982510089874268</c:v>
                </c:pt>
                <c:pt idx="72">
                  <c:v>23.306319952011108</c:v>
                </c:pt>
                <c:pt idx="73">
                  <c:v>23.607749938964844</c:v>
                </c:pt>
                <c:pt idx="74">
                  <c:v>23.923510074615479</c:v>
                </c:pt>
                <c:pt idx="75">
                  <c:v>24.22367000579834</c:v>
                </c:pt>
                <c:pt idx="76">
                  <c:v>24.540369987487793</c:v>
                </c:pt>
                <c:pt idx="77">
                  <c:v>24.841370105743408</c:v>
                </c:pt>
                <c:pt idx="78">
                  <c:v>25.174010038375854</c:v>
                </c:pt>
                <c:pt idx="79">
                  <c:v>25.491070032119751</c:v>
                </c:pt>
                <c:pt idx="80">
                  <c:v>25.7916100025177</c:v>
                </c:pt>
                <c:pt idx="81">
                  <c:v>26.092910051345825</c:v>
                </c:pt>
                <c:pt idx="82">
                  <c:v>26.416569948196411</c:v>
                </c:pt>
                <c:pt idx="83">
                  <c:v>26.733250141143799</c:v>
                </c:pt>
                <c:pt idx="84">
                  <c:v>27.034330129623413</c:v>
                </c:pt>
                <c:pt idx="85">
                  <c:v>27.335469961166382</c:v>
                </c:pt>
                <c:pt idx="86">
                  <c:v>27.637109994888306</c:v>
                </c:pt>
                <c:pt idx="87">
                  <c:v>27.953920125961304</c:v>
                </c:pt>
                <c:pt idx="88">
                  <c:v>28.271080017089844</c:v>
                </c:pt>
                <c:pt idx="89">
                  <c:v>28.587820053100586</c:v>
                </c:pt>
                <c:pt idx="90">
                  <c:v>28.904969930648804</c:v>
                </c:pt>
                <c:pt idx="91">
                  <c:v>29.204450130462646</c:v>
                </c:pt>
                <c:pt idx="92">
                  <c:v>29.545439958572388</c:v>
                </c:pt>
                <c:pt idx="93">
                  <c:v>29.86257004737854</c:v>
                </c:pt>
                <c:pt idx="94">
                  <c:v>30.175909996032715</c:v>
                </c:pt>
              </c:numCache>
            </c:numRef>
          </c:xVal>
          <c:yVal>
            <c:numRef>
              <c:f>'Echelon - 15s (hal delay 100)'!$D$2:$D$96</c:f>
              <c:numCache>
                <c:formatCode>General</c:formatCode>
                <c:ptCount val="95"/>
                <c:pt idx="0">
                  <c:v>-7.896471</c:v>
                </c:pt>
                <c:pt idx="1">
                  <c:v>-1.566098</c:v>
                </c:pt>
                <c:pt idx="2">
                  <c:v>2.7053419999999999</c:v>
                </c:pt>
                <c:pt idx="3">
                  <c:v>4.8598749999999997</c:v>
                </c:pt>
                <c:pt idx="4">
                  <c:v>5.5582989999999999</c:v>
                </c:pt>
                <c:pt idx="5">
                  <c:v>5.9177689999999998</c:v>
                </c:pt>
                <c:pt idx="6">
                  <c:v>5.9764179999999998</c:v>
                </c:pt>
                <c:pt idx="7">
                  <c:v>5.9005520000000002</c:v>
                </c:pt>
                <c:pt idx="8">
                  <c:v>5.8088030000000002</c:v>
                </c:pt>
                <c:pt idx="9">
                  <c:v>5.6871419999999997</c:v>
                </c:pt>
                <c:pt idx="10">
                  <c:v>5.5603490000000004</c:v>
                </c:pt>
                <c:pt idx="11">
                  <c:v>5.2495669999999999</c:v>
                </c:pt>
                <c:pt idx="12">
                  <c:v>5.0150110000000003</c:v>
                </c:pt>
                <c:pt idx="13">
                  <c:v>4.8510229999999996</c:v>
                </c:pt>
                <c:pt idx="14">
                  <c:v>4.6033559999999998</c:v>
                </c:pt>
                <c:pt idx="15">
                  <c:v>4.3638019999999997</c:v>
                </c:pt>
                <c:pt idx="16">
                  <c:v>4.2530530000000004</c:v>
                </c:pt>
                <c:pt idx="17">
                  <c:v>4.1148990000000003</c:v>
                </c:pt>
                <c:pt idx="18">
                  <c:v>4.0549780000000002</c:v>
                </c:pt>
                <c:pt idx="19">
                  <c:v>4.0307529999999998</c:v>
                </c:pt>
                <c:pt idx="20">
                  <c:v>3.8129960000000001</c:v>
                </c:pt>
                <c:pt idx="21">
                  <c:v>3.7683230000000001</c:v>
                </c:pt>
                <c:pt idx="22">
                  <c:v>3.6890809999999998</c:v>
                </c:pt>
                <c:pt idx="23">
                  <c:v>3.6560410000000001</c:v>
                </c:pt>
                <c:pt idx="24">
                  <c:v>3.720907</c:v>
                </c:pt>
                <c:pt idx="25">
                  <c:v>3.6417389999999998</c:v>
                </c:pt>
                <c:pt idx="26">
                  <c:v>3.648698</c:v>
                </c:pt>
                <c:pt idx="27">
                  <c:v>3.535091</c:v>
                </c:pt>
                <c:pt idx="28">
                  <c:v>3.5847500000000001</c:v>
                </c:pt>
                <c:pt idx="29">
                  <c:v>3.472137</c:v>
                </c:pt>
                <c:pt idx="30">
                  <c:v>3.4092389999999999</c:v>
                </c:pt>
                <c:pt idx="31">
                  <c:v>3.4926140000000001</c:v>
                </c:pt>
                <c:pt idx="32">
                  <c:v>3.5006249999999999</c:v>
                </c:pt>
                <c:pt idx="33">
                  <c:v>3.3957959999999998</c:v>
                </c:pt>
                <c:pt idx="34">
                  <c:v>3.5270109999999999</c:v>
                </c:pt>
                <c:pt idx="35">
                  <c:v>3.5481889999999998</c:v>
                </c:pt>
                <c:pt idx="36">
                  <c:v>3.6038399999999999</c:v>
                </c:pt>
                <c:pt idx="37">
                  <c:v>3.47343</c:v>
                </c:pt>
                <c:pt idx="38">
                  <c:v>3.4994559999999999</c:v>
                </c:pt>
                <c:pt idx="39">
                  <c:v>3.6381860000000001</c:v>
                </c:pt>
                <c:pt idx="40">
                  <c:v>3.6244339999999999</c:v>
                </c:pt>
                <c:pt idx="41">
                  <c:v>3.6162040000000002</c:v>
                </c:pt>
                <c:pt idx="42">
                  <c:v>3.598776</c:v>
                </c:pt>
                <c:pt idx="43">
                  <c:v>3.5492859999999999</c:v>
                </c:pt>
                <c:pt idx="44">
                  <c:v>3.5201190000000002</c:v>
                </c:pt>
                <c:pt idx="45">
                  <c:v>3.5545140000000002</c:v>
                </c:pt>
                <c:pt idx="46">
                  <c:v>3.4645929999999998</c:v>
                </c:pt>
                <c:pt idx="47">
                  <c:v>3.4768789999999998</c:v>
                </c:pt>
                <c:pt idx="48">
                  <c:v>-22.039642000000001</c:v>
                </c:pt>
                <c:pt idx="49">
                  <c:v>13.199980999999999</c:v>
                </c:pt>
                <c:pt idx="50">
                  <c:v>29.318603</c:v>
                </c:pt>
                <c:pt idx="51">
                  <c:v>22.311398000000001</c:v>
                </c:pt>
                <c:pt idx="52">
                  <c:v>13.731021</c:v>
                </c:pt>
                <c:pt idx="53">
                  <c:v>25.605416999999999</c:v>
                </c:pt>
                <c:pt idx="54">
                  <c:v>39.358429000000001</c:v>
                </c:pt>
                <c:pt idx="55">
                  <c:v>49.563442000000002</c:v>
                </c:pt>
                <c:pt idx="56">
                  <c:v>35.374043</c:v>
                </c:pt>
                <c:pt idx="57">
                  <c:v>28.289912999999999</c:v>
                </c:pt>
                <c:pt idx="58">
                  <c:v>32.168252000000003</c:v>
                </c:pt>
                <c:pt idx="59">
                  <c:v>39.108001000000002</c:v>
                </c:pt>
                <c:pt idx="60">
                  <c:v>40.915838000000001</c:v>
                </c:pt>
                <c:pt idx="61">
                  <c:v>36.989348999999997</c:v>
                </c:pt>
                <c:pt idx="62">
                  <c:v>29.932818999999999</c:v>
                </c:pt>
                <c:pt idx="63">
                  <c:v>28.270534999999999</c:v>
                </c:pt>
                <c:pt idx="64">
                  <c:v>30.243960000000001</c:v>
                </c:pt>
                <c:pt idx="65">
                  <c:v>33.017234000000002</c:v>
                </c:pt>
                <c:pt idx="66">
                  <c:v>33.530208999999999</c:v>
                </c:pt>
                <c:pt idx="67">
                  <c:v>32.095745000000001</c:v>
                </c:pt>
                <c:pt idx="68">
                  <c:v>27.775037999999999</c:v>
                </c:pt>
                <c:pt idx="69">
                  <c:v>28.430420999999999</c:v>
                </c:pt>
                <c:pt idx="70">
                  <c:v>31.353911</c:v>
                </c:pt>
                <c:pt idx="71">
                  <c:v>31.771432000000001</c:v>
                </c:pt>
                <c:pt idx="72">
                  <c:v>31.756274000000001</c:v>
                </c:pt>
                <c:pt idx="73">
                  <c:v>31.979295</c:v>
                </c:pt>
                <c:pt idx="74">
                  <c:v>30.975192</c:v>
                </c:pt>
                <c:pt idx="75">
                  <c:v>30.47767</c:v>
                </c:pt>
                <c:pt idx="76">
                  <c:v>30.263534</c:v>
                </c:pt>
                <c:pt idx="77">
                  <c:v>29.025449999999999</c:v>
                </c:pt>
                <c:pt idx="78">
                  <c:v>30.529534000000002</c:v>
                </c:pt>
                <c:pt idx="79">
                  <c:v>32.172626000000001</c:v>
                </c:pt>
                <c:pt idx="80">
                  <c:v>31.584962999999998</c:v>
                </c:pt>
                <c:pt idx="81">
                  <c:v>33.123204999999999</c:v>
                </c:pt>
                <c:pt idx="82">
                  <c:v>32.483569000000003</c:v>
                </c:pt>
                <c:pt idx="83">
                  <c:v>30.964881999999999</c:v>
                </c:pt>
                <c:pt idx="84">
                  <c:v>29.476562999999999</c:v>
                </c:pt>
                <c:pt idx="85">
                  <c:v>29.420921</c:v>
                </c:pt>
                <c:pt idx="86">
                  <c:v>27.741267000000001</c:v>
                </c:pt>
                <c:pt idx="87">
                  <c:v>27.561069</c:v>
                </c:pt>
                <c:pt idx="88">
                  <c:v>29.585822</c:v>
                </c:pt>
                <c:pt idx="89">
                  <c:v>30.006999</c:v>
                </c:pt>
                <c:pt idx="90">
                  <c:v>29.174285999999999</c:v>
                </c:pt>
                <c:pt idx="91">
                  <c:v>27.429490000000001</c:v>
                </c:pt>
                <c:pt idx="92">
                  <c:v>28.763054</c:v>
                </c:pt>
                <c:pt idx="93">
                  <c:v>28.686579999999999</c:v>
                </c:pt>
                <c:pt idx="94">
                  <c:v>29.561302999999999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440-B11E-A34111502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693343"/>
        <c:axId val="1666695839"/>
      </c:scatterChart>
      <c:valAx>
        <c:axId val="1666693343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5839"/>
        <c:crosses val="autoZero"/>
        <c:crossBetween val="midCat"/>
        <c:majorUnit val="1"/>
      </c:valAx>
      <c:valAx>
        <c:axId val="1666695839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</a:t>
                </a:r>
                <a:r>
                  <a:rPr lang="fr-FR" baseline="0"/>
                  <a:t> angulaires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693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Réponse à un échelon - 15s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'Echelon - 15s (hal delay 10)'!$D$1</c:f>
              <c:strCache>
                <c:ptCount val="1"/>
                <c:pt idx="0">
                  <c:v>Positions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'Echelon - 15s (hal delay 10)'!$C$2:$C$95</c:f>
              <c:numCache>
                <c:formatCode>General</c:formatCode>
                <c:ptCount val="94"/>
                <c:pt idx="0">
                  <c:v>0</c:v>
                </c:pt>
                <c:pt idx="1">
                  <c:v>0.35326004028320313</c:v>
                </c:pt>
                <c:pt idx="2">
                  <c:v>0.6559300422668457</c:v>
                </c:pt>
                <c:pt idx="3">
                  <c:v>0.98835992813110352</c:v>
                </c:pt>
                <c:pt idx="4">
                  <c:v>1.32069993019104</c:v>
                </c:pt>
                <c:pt idx="5">
                  <c:v>1.6592400074005127</c:v>
                </c:pt>
                <c:pt idx="6">
                  <c:v>1.9921500682830811</c:v>
                </c:pt>
                <c:pt idx="7">
                  <c:v>2.313730001449585</c:v>
                </c:pt>
                <c:pt idx="8">
                  <c:v>2.6406099796295166</c:v>
                </c:pt>
                <c:pt idx="9">
                  <c:v>2.9628100395202637</c:v>
                </c:pt>
                <c:pt idx="10">
                  <c:v>3.2629299163818359</c:v>
                </c:pt>
                <c:pt idx="11">
                  <c:v>3.5948100090026855</c:v>
                </c:pt>
                <c:pt idx="12">
                  <c:v>3.8951098918914795</c:v>
                </c:pt>
                <c:pt idx="13">
                  <c:v>4.1956100463867188</c:v>
                </c:pt>
                <c:pt idx="14">
                  <c:v>4.5424900054931641</c:v>
                </c:pt>
                <c:pt idx="15">
                  <c:v>4.8602399826049805</c:v>
                </c:pt>
                <c:pt idx="16">
                  <c:v>5.183150053024292</c:v>
                </c:pt>
                <c:pt idx="17">
                  <c:v>5.4843499660491943</c:v>
                </c:pt>
                <c:pt idx="18">
                  <c:v>5.8327200412750244</c:v>
                </c:pt>
                <c:pt idx="19">
                  <c:v>6.1337800025939941</c:v>
                </c:pt>
                <c:pt idx="20">
                  <c:v>6.4614498615264893</c:v>
                </c:pt>
                <c:pt idx="21">
                  <c:v>6.7737798690795898</c:v>
                </c:pt>
                <c:pt idx="22">
                  <c:v>7.0754499435424805</c:v>
                </c:pt>
                <c:pt idx="23">
                  <c:v>7.3928499221801758</c:v>
                </c:pt>
                <c:pt idx="24">
                  <c:v>7.7095599174499512</c:v>
                </c:pt>
                <c:pt idx="25">
                  <c:v>8.0420598983764648</c:v>
                </c:pt>
                <c:pt idx="26">
                  <c:v>8.3587899208068848</c:v>
                </c:pt>
                <c:pt idx="27">
                  <c:v>8.6819100379943848</c:v>
                </c:pt>
                <c:pt idx="28">
                  <c:v>8.9835400581359863</c:v>
                </c:pt>
                <c:pt idx="29">
                  <c:v>9.311150074005127</c:v>
                </c:pt>
                <c:pt idx="30">
                  <c:v>9.6318900585174561</c:v>
                </c:pt>
                <c:pt idx="31">
                  <c:v>9.9490900039672852</c:v>
                </c:pt>
                <c:pt idx="32">
                  <c:v>10.266229867935181</c:v>
                </c:pt>
                <c:pt idx="33">
                  <c:v>10.566669940948486</c:v>
                </c:pt>
                <c:pt idx="34">
                  <c:v>10.88998007774353</c:v>
                </c:pt>
                <c:pt idx="35">
                  <c:v>11.207050085067749</c:v>
                </c:pt>
                <c:pt idx="36">
                  <c:v>11.539599895477295</c:v>
                </c:pt>
                <c:pt idx="37">
                  <c:v>11.871969938278198</c:v>
                </c:pt>
                <c:pt idx="38">
                  <c:v>12.19556999206543</c:v>
                </c:pt>
                <c:pt idx="39">
                  <c:v>12.497109889984131</c:v>
                </c:pt>
                <c:pt idx="40">
                  <c:v>12.814260005950928</c:v>
                </c:pt>
                <c:pt idx="41">
                  <c:v>13.146630048751831</c:v>
                </c:pt>
                <c:pt idx="42">
                  <c:v>13.482539892196655</c:v>
                </c:pt>
                <c:pt idx="43">
                  <c:v>13.802219867706299</c:v>
                </c:pt>
                <c:pt idx="44">
                  <c:v>14.11956000328064</c:v>
                </c:pt>
                <c:pt idx="45">
                  <c:v>14.437210083007813</c:v>
                </c:pt>
                <c:pt idx="46">
                  <c:v>14.738309860229492</c:v>
                </c:pt>
                <c:pt idx="47">
                  <c:v>15.41018009185791</c:v>
                </c:pt>
                <c:pt idx="48">
                  <c:v>15.727390050888062</c:v>
                </c:pt>
                <c:pt idx="49">
                  <c:v>16.060220003128052</c:v>
                </c:pt>
                <c:pt idx="50">
                  <c:v>16.394140005111694</c:v>
                </c:pt>
                <c:pt idx="51">
                  <c:v>16.693279981613159</c:v>
                </c:pt>
                <c:pt idx="52">
                  <c:v>17.016469955444336</c:v>
                </c:pt>
                <c:pt idx="53">
                  <c:v>17.333379983901978</c:v>
                </c:pt>
                <c:pt idx="54">
                  <c:v>17.681240081787109</c:v>
                </c:pt>
                <c:pt idx="55">
                  <c:v>18.014080047607422</c:v>
                </c:pt>
                <c:pt idx="56">
                  <c:v>18.35329008102417</c:v>
                </c:pt>
                <c:pt idx="57">
                  <c:v>18.669909954071045</c:v>
                </c:pt>
                <c:pt idx="58">
                  <c:v>19.00029993057251</c:v>
                </c:pt>
                <c:pt idx="59">
                  <c:v>19.322589874267578</c:v>
                </c:pt>
                <c:pt idx="60">
                  <c:v>19.639539957046509</c:v>
                </c:pt>
                <c:pt idx="61">
                  <c:v>19.955229997634888</c:v>
                </c:pt>
                <c:pt idx="62">
                  <c:v>20.28737998008728</c:v>
                </c:pt>
                <c:pt idx="63">
                  <c:v>20.604209899902344</c:v>
                </c:pt>
                <c:pt idx="64">
                  <c:v>20.94392991065979</c:v>
                </c:pt>
                <c:pt idx="65">
                  <c:v>21.276259899139404</c:v>
                </c:pt>
                <c:pt idx="66">
                  <c:v>21.608629941940308</c:v>
                </c:pt>
                <c:pt idx="67">
                  <c:v>21.931910037994385</c:v>
                </c:pt>
                <c:pt idx="68">
                  <c:v>22.233170032501221</c:v>
                </c:pt>
                <c:pt idx="69">
                  <c:v>22.566020011901855</c:v>
                </c:pt>
                <c:pt idx="70">
                  <c:v>22.866940021514893</c:v>
                </c:pt>
                <c:pt idx="71">
                  <c:v>23.185800075531006</c:v>
                </c:pt>
                <c:pt idx="72">
                  <c:v>23.516579866409302</c:v>
                </c:pt>
                <c:pt idx="73">
                  <c:v>23.840019941329956</c:v>
                </c:pt>
                <c:pt idx="74">
                  <c:v>24.141010046005249</c:v>
                </c:pt>
                <c:pt idx="75">
                  <c:v>24.442529916763306</c:v>
                </c:pt>
                <c:pt idx="76">
                  <c:v>24.759399890899658</c:v>
                </c:pt>
                <c:pt idx="77">
                  <c:v>25.090440034866333</c:v>
                </c:pt>
                <c:pt idx="78">
                  <c:v>25.423959970474243</c:v>
                </c:pt>
                <c:pt idx="79">
                  <c:v>25.725490093231201</c:v>
                </c:pt>
                <c:pt idx="80">
                  <c:v>26.049129962921143</c:v>
                </c:pt>
                <c:pt idx="81">
                  <c:v>26.365520000457764</c:v>
                </c:pt>
                <c:pt idx="82">
                  <c:v>26.698129892349243</c:v>
                </c:pt>
                <c:pt idx="83">
                  <c:v>27.031130075454712</c:v>
                </c:pt>
                <c:pt idx="84">
                  <c:v>27.334330081939697</c:v>
                </c:pt>
                <c:pt idx="85">
                  <c:v>27.655960083007813</c:v>
                </c:pt>
                <c:pt idx="86">
                  <c:v>27.95757007598877</c:v>
                </c:pt>
                <c:pt idx="87">
                  <c:v>28.280380010604858</c:v>
                </c:pt>
                <c:pt idx="88">
                  <c:v>28.575999975204468</c:v>
                </c:pt>
                <c:pt idx="89">
                  <c:v>28.893239974975586</c:v>
                </c:pt>
                <c:pt idx="90">
                  <c:v>29.225950002670288</c:v>
                </c:pt>
                <c:pt idx="91">
                  <c:v>29.527050018310547</c:v>
                </c:pt>
                <c:pt idx="92">
                  <c:v>29.859819889068604</c:v>
                </c:pt>
                <c:pt idx="93">
                  <c:v>30.185129880905151</c:v>
                </c:pt>
              </c:numCache>
            </c:numRef>
          </c:xVal>
          <c:yVal>
            <c:numRef>
              <c:f>'Echelon - 15s (hal delay 10)'!$D$2:$D$95</c:f>
              <c:numCache>
                <c:formatCode>General</c:formatCode>
                <c:ptCount val="94"/>
                <c:pt idx="0">
                  <c:v>22.847377000000002</c:v>
                </c:pt>
                <c:pt idx="1">
                  <c:v>15.820817</c:v>
                </c:pt>
                <c:pt idx="2">
                  <c:v>9.1992899999999995</c:v>
                </c:pt>
                <c:pt idx="3">
                  <c:v>4.6323730000000003</c:v>
                </c:pt>
                <c:pt idx="4">
                  <c:v>1.726758</c:v>
                </c:pt>
                <c:pt idx="5">
                  <c:v>0.413103</c:v>
                </c:pt>
                <c:pt idx="6">
                  <c:v>-0.19465399999999999</c:v>
                </c:pt>
                <c:pt idx="7">
                  <c:v>-0.26050099999999998</c:v>
                </c:pt>
                <c:pt idx="8">
                  <c:v>-4.7393999999999999E-2</c:v>
                </c:pt>
                <c:pt idx="9">
                  <c:v>0.15564500000000001</c:v>
                </c:pt>
                <c:pt idx="10">
                  <c:v>0.28625499999999998</c:v>
                </c:pt>
                <c:pt idx="11">
                  <c:v>0.58791199999999999</c:v>
                </c:pt>
                <c:pt idx="12">
                  <c:v>0.84340099999999996</c:v>
                </c:pt>
                <c:pt idx="13">
                  <c:v>1.17099</c:v>
                </c:pt>
                <c:pt idx="14">
                  <c:v>1.4694719999999999</c:v>
                </c:pt>
                <c:pt idx="15">
                  <c:v>1.9735100000000001</c:v>
                </c:pt>
                <c:pt idx="16">
                  <c:v>2.4045299999999998</c:v>
                </c:pt>
                <c:pt idx="17">
                  <c:v>2.7688640000000002</c:v>
                </c:pt>
                <c:pt idx="18">
                  <c:v>2.9465690000000002</c:v>
                </c:pt>
                <c:pt idx="19">
                  <c:v>3.0542069999999999</c:v>
                </c:pt>
                <c:pt idx="20">
                  <c:v>3.0514299999999999</c:v>
                </c:pt>
                <c:pt idx="21">
                  <c:v>3.1198969999999999</c:v>
                </c:pt>
                <c:pt idx="22">
                  <c:v>3.2306360000000001</c:v>
                </c:pt>
                <c:pt idx="23">
                  <c:v>3.4690029999999998</c:v>
                </c:pt>
                <c:pt idx="24">
                  <c:v>3.4002089999999998</c:v>
                </c:pt>
                <c:pt idx="25">
                  <c:v>3.4243920000000001</c:v>
                </c:pt>
                <c:pt idx="26">
                  <c:v>3.4358499999999998</c:v>
                </c:pt>
                <c:pt idx="27">
                  <c:v>3.4016000000000002</c:v>
                </c:pt>
                <c:pt idx="28">
                  <c:v>3.4509240000000001</c:v>
                </c:pt>
                <c:pt idx="29">
                  <c:v>3.3992439999999999</c:v>
                </c:pt>
                <c:pt idx="30">
                  <c:v>3.4398209999999998</c:v>
                </c:pt>
                <c:pt idx="31">
                  <c:v>3.537703</c:v>
                </c:pt>
                <c:pt idx="32">
                  <c:v>3.4720460000000002</c:v>
                </c:pt>
                <c:pt idx="33">
                  <c:v>3.5579040000000002</c:v>
                </c:pt>
                <c:pt idx="34">
                  <c:v>3.4676390000000001</c:v>
                </c:pt>
                <c:pt idx="35">
                  <c:v>3.5562109999999998</c:v>
                </c:pt>
                <c:pt idx="36">
                  <c:v>3.5553710000000001</c:v>
                </c:pt>
                <c:pt idx="37">
                  <c:v>3.5335040000000002</c:v>
                </c:pt>
                <c:pt idx="38">
                  <c:v>3.5589089999999999</c:v>
                </c:pt>
                <c:pt idx="39">
                  <c:v>3.5552359999999998</c:v>
                </c:pt>
                <c:pt idx="40">
                  <c:v>3.5770650000000002</c:v>
                </c:pt>
                <c:pt idx="41">
                  <c:v>3.5401370000000001</c:v>
                </c:pt>
                <c:pt idx="42">
                  <c:v>3.3394140000000001</c:v>
                </c:pt>
                <c:pt idx="43">
                  <c:v>3.1976249999999999</c:v>
                </c:pt>
                <c:pt idx="44">
                  <c:v>3.2825549999999999</c:v>
                </c:pt>
                <c:pt idx="45">
                  <c:v>3.3424450000000001</c:v>
                </c:pt>
                <c:pt idx="46">
                  <c:v>3.4362689999999998</c:v>
                </c:pt>
                <c:pt idx="47">
                  <c:v>33.321454000000003</c:v>
                </c:pt>
                <c:pt idx="48">
                  <c:v>47.290438000000002</c:v>
                </c:pt>
                <c:pt idx="49">
                  <c:v>49.138272999999998</c:v>
                </c:pt>
                <c:pt idx="50">
                  <c:v>28.568576</c:v>
                </c:pt>
                <c:pt idx="51">
                  <c:v>11.497417</c:v>
                </c:pt>
                <c:pt idx="52">
                  <c:v>8.7172769999999993</c:v>
                </c:pt>
                <c:pt idx="53">
                  <c:v>21.873602000000002</c:v>
                </c:pt>
                <c:pt idx="54">
                  <c:v>32.873265000000004</c:v>
                </c:pt>
                <c:pt idx="55">
                  <c:v>30.520693999999999</c:v>
                </c:pt>
                <c:pt idx="56">
                  <c:v>21.314457999999998</c:v>
                </c:pt>
                <c:pt idx="57">
                  <c:v>16.535992</c:v>
                </c:pt>
                <c:pt idx="58">
                  <c:v>22.590700999999999</c:v>
                </c:pt>
                <c:pt idx="59">
                  <c:v>31.374309</c:v>
                </c:pt>
                <c:pt idx="60">
                  <c:v>33.442636999999998</c:v>
                </c:pt>
                <c:pt idx="61">
                  <c:v>30.722958999999999</c:v>
                </c:pt>
                <c:pt idx="62">
                  <c:v>27.313860999999999</c:v>
                </c:pt>
                <c:pt idx="63">
                  <c:v>25.348158000000002</c:v>
                </c:pt>
                <c:pt idx="64">
                  <c:v>28.620701</c:v>
                </c:pt>
                <c:pt idx="65">
                  <c:v>32.490698999999999</c:v>
                </c:pt>
                <c:pt idx="66">
                  <c:v>31.304300999999999</c:v>
                </c:pt>
                <c:pt idx="67">
                  <c:v>31.716505999999999</c:v>
                </c:pt>
                <c:pt idx="68">
                  <c:v>30.541488000000001</c:v>
                </c:pt>
                <c:pt idx="69">
                  <c:v>31.82986</c:v>
                </c:pt>
                <c:pt idx="70">
                  <c:v>30.407444000000002</c:v>
                </c:pt>
                <c:pt idx="71">
                  <c:v>30.073271999999999</c:v>
                </c:pt>
                <c:pt idx="72">
                  <c:v>30.635902000000002</c:v>
                </c:pt>
                <c:pt idx="73">
                  <c:v>30.645997999999999</c:v>
                </c:pt>
                <c:pt idx="74">
                  <c:v>30.153599</c:v>
                </c:pt>
                <c:pt idx="75">
                  <c:v>30.256347999999999</c:v>
                </c:pt>
                <c:pt idx="76">
                  <c:v>28.848064000000001</c:v>
                </c:pt>
                <c:pt idx="77">
                  <c:v>28.609331000000001</c:v>
                </c:pt>
                <c:pt idx="78">
                  <c:v>27.646774000000001</c:v>
                </c:pt>
                <c:pt idx="79">
                  <c:v>28.901367</c:v>
                </c:pt>
                <c:pt idx="80">
                  <c:v>28.540239</c:v>
                </c:pt>
                <c:pt idx="81">
                  <c:v>28.355533999999999</c:v>
                </c:pt>
                <c:pt idx="82">
                  <c:v>29.839665</c:v>
                </c:pt>
                <c:pt idx="83">
                  <c:v>30.136700000000001</c:v>
                </c:pt>
                <c:pt idx="84">
                  <c:v>30.125789999999999</c:v>
                </c:pt>
                <c:pt idx="85">
                  <c:v>28.866150000000001</c:v>
                </c:pt>
                <c:pt idx="86">
                  <c:v>29.113510000000002</c:v>
                </c:pt>
                <c:pt idx="87">
                  <c:v>30.583019</c:v>
                </c:pt>
                <c:pt idx="88">
                  <c:v>29.304656999999999</c:v>
                </c:pt>
                <c:pt idx="89">
                  <c:v>29.098115</c:v>
                </c:pt>
                <c:pt idx="90">
                  <c:v>30.635687000000001</c:v>
                </c:pt>
                <c:pt idx="91">
                  <c:v>29.186623999999998</c:v>
                </c:pt>
                <c:pt idx="92">
                  <c:v>29.566105</c:v>
                </c:pt>
                <c:pt idx="93">
                  <c:v>28.285157999999999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C-418F-94BB-B2A5FDC8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666895"/>
        <c:axId val="1654668559"/>
      </c:scatterChart>
      <c:valAx>
        <c:axId val="1654666895"/>
        <c:scaling>
          <c:orientation val="minMax"/>
          <c:max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8559"/>
        <c:crosses val="autoZero"/>
        <c:crossBetween val="midCat"/>
        <c:majorUnit val="1"/>
      </c:valAx>
      <c:valAx>
        <c:axId val="165466855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Positions angulaires</a:t>
                </a:r>
                <a:r>
                  <a:rPr lang="fr-FR" baseline="0"/>
                  <a:t> (°)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466689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1</xdr:row>
      <xdr:rowOff>171450</xdr:rowOff>
    </xdr:from>
    <xdr:to>
      <xdr:col>16</xdr:col>
      <xdr:colOff>53340</xdr:colOff>
      <xdr:row>27</xdr:row>
      <xdr:rowOff>68580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A78ADD-02B2-42BE-954B-6B854F589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15240</xdr:rowOff>
    </xdr:from>
    <xdr:to>
      <xdr:col>14</xdr:col>
      <xdr:colOff>76200</xdr:colOff>
      <xdr:row>26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3D25D-CDFA-290D-0C03-0EE038D6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4</xdr:row>
      <xdr:rowOff>68580</xdr:rowOff>
    </xdr:from>
    <xdr:to>
      <xdr:col>13</xdr:col>
      <xdr:colOff>518160</xdr:colOff>
      <xdr:row>24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3D7A83-91DF-10A7-85E7-6C25A52E0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64770</xdr:rowOff>
    </xdr:from>
    <xdr:to>
      <xdr:col>14</xdr:col>
      <xdr:colOff>160020</xdr:colOff>
      <xdr:row>25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D5EC27-2613-FD16-F3FB-3CF9BBCAA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754380</xdr:colOff>
      <xdr:row>3</xdr:row>
      <xdr:rowOff>7620</xdr:rowOff>
    </xdr:from>
    <xdr:to>
      <xdr:col>17</xdr:col>
      <xdr:colOff>68580</xdr:colOff>
      <xdr:row>28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F68CBC3-B820-A07A-BFCB-7A34B1C65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739140</xdr:colOff>
      <xdr:row>2</xdr:row>
      <xdr:rowOff>68580</xdr:rowOff>
    </xdr:from>
    <xdr:to>
      <xdr:col>18</xdr:col>
      <xdr:colOff>228600</xdr:colOff>
      <xdr:row>28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F5F23D-06AE-F7BF-10A5-592AF6FE5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53340</xdr:rowOff>
    </xdr:from>
    <xdr:to>
      <xdr:col>19</xdr:col>
      <xdr:colOff>60960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4815E4-7A29-28FF-3BC0-61C81337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0C9E4E91-9746-4590-9D62-EF4F9B1B52AF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365DA57C-E6CC-4E28-BBCB-8515F14C86C3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108D8BF8-85C2-46FB-AE67-D4EDB695C745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900B078A-460B-4DBD-998F-AC6D7733DCF0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ADB8F726-6E7C-4F1B-ADC0-EB376DF85074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F6BB67DE-FDDB-44BD-BDD6-925150160A0E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Gas" tableColumnId="1"/>
      <queryTableField id="2" name="Position" tableColumnId="2"/>
      <queryTableField id="4" dataBound="0" tableColumnId="4"/>
    </queryTableFields>
    <queryTableDeletedFields count="1">
      <deletedField name="Column1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6640B3-9277-4C16-BFCD-36F44CFAD05F}" name="GFG__2" displayName="GFG__2" ref="A1:A562" totalsRowShown="0">
  <autoFilter ref="A1:A562" xr:uid="{256640B3-9277-4C16-BFCD-36F44CFAD05F}"/>
  <tableColumns count="1">
    <tableColumn id="2" xr3:uid="{F913C2BC-2221-4EF3-B0D4-14B420A453B1}" name="Gaz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A58FB-9219-488F-B3B7-76249573F4DB}" name="Calibration_mode___Results__2" displayName="Calibration_mode___Results__2" ref="A1:B562" tableType="queryTable" totalsRowShown="0">
  <autoFilter ref="A1:B562" xr:uid="{6A6A58FB-9219-488F-B3B7-76249573F4DB}"/>
  <tableColumns count="2">
    <tableColumn id="1" xr3:uid="{BF3A0FDB-E243-44FD-8C4A-1CE00A299BCC}" uniqueName="1" name="Gaz" queryTableFieldId="1"/>
    <tableColumn id="2" xr3:uid="{6F1EF762-C185-43E5-82AF-1C943249A774}" uniqueName="2" name="Position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C8C23-E563-4ACD-AE8B-2A0DFC97C560}" name="Calibration_mode___Results__5" displayName="Calibration_mode___Results__5" ref="A1:B547" tableType="queryTable" totalsRowShown="0">
  <autoFilter ref="A1:B547" xr:uid="{BA8C8C23-E563-4ACD-AE8B-2A0DFC97C560}"/>
  <tableColumns count="2">
    <tableColumn id="1" xr3:uid="{A35E6A59-0D3C-41B3-87DC-45AFB3F76264}" uniqueName="1" name="Gaz" queryTableFieldId="1"/>
    <tableColumn id="2" xr3:uid="{99F9FF08-628E-4E65-9C93-449FA4CC7716}" uniqueName="2" name="Position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BE737-9AD0-4EE6-A5F1-1B1D8EBE6D82}" name="Calibration_mode___Results" displayName="Calibration_mode___Results" ref="A1:B1090" tableType="queryTable" totalsRowShown="0">
  <autoFilter ref="A1:B1090" xr:uid="{A50BE737-9AD0-4EE6-A5F1-1B1D8EBE6D82}"/>
  <tableColumns count="2">
    <tableColumn id="1" xr3:uid="{00F22EA8-7594-4EBC-9819-0BF71173E846}" uniqueName="1" name="Gaz" queryTableFieldId="1"/>
    <tableColumn id="2" xr3:uid="{01B1D159-142A-4366-9488-124EA877E371}" uniqueName="2" name="Position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78D12B-9260-41C8-9026-1E150E56DBEC}" name="Calibration_mode___Results__6" displayName="Calibration_mode___Results__6" ref="A1:C65" tableType="queryTable" totalsRowShown="0">
  <autoFilter ref="A1:C65" xr:uid="{4378D12B-9260-41C8-9026-1E150E56DBEC}"/>
  <tableColumns count="3">
    <tableColumn id="1" xr3:uid="{79919DF6-1E60-498F-8A44-FF750B2968B2}" uniqueName="1" name="Gaz" queryTableFieldId="1"/>
    <tableColumn id="2" xr3:uid="{2B23BFA7-2BF8-41F4-86CD-B6A758871F73}" uniqueName="2" name="Temps time.time()" queryTableFieldId="2" dataDxfId="2"/>
    <tableColumn id="4" xr3:uid="{C8A1363A-06A0-41F6-94A1-2ABB7A716E03}" uniqueName="4" name="Temps (s) // départ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4608C9-7B40-4FB9-9983-55D7715D4A99}" name="Calibration_mode___Results__4" displayName="Calibration_mode___Results__4" ref="A1:C96" tableType="queryTable" totalsRowShown="0">
  <autoFilter ref="A1:C96" xr:uid="{8A4608C9-7B40-4FB9-9983-55D7715D4A99}"/>
  <tableColumns count="3">
    <tableColumn id="1" xr3:uid="{237F4558-81EE-44B5-B144-29ABDD871130}" uniqueName="1" name="Gaz" queryTableFieldId="1"/>
    <tableColumn id="2" xr3:uid="{454E39B3-66F1-4B1F-8421-CC95723513D4}" uniqueName="2" name="Temps time.time()" queryTableFieldId="2" dataDxfId="1"/>
    <tableColumn id="4" xr3:uid="{971CCD6E-7B48-4A76-9421-D80E2F69E112}" uniqueName="4" name="Temps (s)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F5CF79-E441-46BE-A425-3CE49D69BBCF}" name="Calibration_mode___Results__3" displayName="Calibration_mode___Results__3" ref="A1:C95" tableType="queryTable" totalsRowShown="0">
  <autoFilter ref="A1:C95" xr:uid="{62F5CF79-E441-46BE-A425-3CE49D69BBCF}"/>
  <tableColumns count="3">
    <tableColumn id="1" xr3:uid="{30A9CB08-1B47-4E1A-ACD3-58878174AE19}" uniqueName="1" name="Gaz" queryTableFieldId="1"/>
    <tableColumn id="2" xr3:uid="{7AE9B655-3F0C-46D2-9ED0-71BD7824C6AB}" uniqueName="2" name="Temps time.time()" queryTableFieldId="2" dataDxfId="0"/>
    <tableColumn id="4" xr3:uid="{954941ED-584F-4628-96CC-9F152A45437E}" uniqueName="4" name="Temps (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C185-8EAA-487A-931E-2FD4131690AF}">
  <dimension ref="A1:E562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30.601330999999998</v>
      </c>
      <c r="D2" s="1">
        <v>1</v>
      </c>
      <c r="E2" s="1">
        <f>AVERAGE(B2:B34)</f>
        <v>3.3467820000000006</v>
      </c>
    </row>
    <row r="3" spans="1:5" x14ac:dyDescent="0.3">
      <c r="A3">
        <v>1</v>
      </c>
      <c r="B3">
        <v>20.709156</v>
      </c>
      <c r="D3" s="1">
        <v>2</v>
      </c>
      <c r="E3" s="1">
        <f>AVERAGE(B35:B67)</f>
        <v>6.8547045454545446</v>
      </c>
    </row>
    <row r="4" spans="1:5" x14ac:dyDescent="0.3">
      <c r="A4">
        <v>1</v>
      </c>
      <c r="B4">
        <v>12.319136</v>
      </c>
      <c r="D4" s="1">
        <v>3</v>
      </c>
      <c r="E4" s="1">
        <f>AVERAGE(B68:B100)</f>
        <v>7.8175182727272734</v>
      </c>
    </row>
    <row r="5" spans="1:5" x14ac:dyDescent="0.3">
      <c r="A5">
        <v>1</v>
      </c>
      <c r="B5">
        <v>5.744319</v>
      </c>
      <c r="D5" s="1">
        <v>4</v>
      </c>
      <c r="E5" s="1">
        <f>AVERAGE(B101:B133)</f>
        <v>14.220624787878791</v>
      </c>
    </row>
    <row r="6" spans="1:5" x14ac:dyDescent="0.3">
      <c r="A6">
        <v>1</v>
      </c>
      <c r="B6">
        <v>1.9186810000000001</v>
      </c>
      <c r="D6" s="1">
        <v>5</v>
      </c>
      <c r="E6" s="1">
        <f>AVERAGE(B134:B166)</f>
        <v>42.583907181818176</v>
      </c>
    </row>
    <row r="7" spans="1:5" x14ac:dyDescent="0.3">
      <c r="A7">
        <v>1</v>
      </c>
      <c r="B7">
        <v>-1.9431E-2</v>
      </c>
      <c r="D7" s="1">
        <v>6</v>
      </c>
      <c r="E7" s="1">
        <f>AVERAGE(B167:B199)</f>
        <v>19.08123918181818</v>
      </c>
    </row>
    <row r="8" spans="1:5" x14ac:dyDescent="0.3">
      <c r="A8">
        <v>1</v>
      </c>
      <c r="B8">
        <v>-1.195195</v>
      </c>
      <c r="D8" s="1">
        <v>7</v>
      </c>
      <c r="E8" s="1">
        <f>AVERAGE(B200:B232)</f>
        <v>20.134272454545453</v>
      </c>
    </row>
    <row r="9" spans="1:5" x14ac:dyDescent="0.3">
      <c r="A9">
        <v>1</v>
      </c>
      <c r="B9">
        <v>-1.6573370000000001</v>
      </c>
      <c r="D9" s="1">
        <v>8</v>
      </c>
      <c r="E9" s="1">
        <f>AVERAGE(B233:B265)</f>
        <v>19.609842090909087</v>
      </c>
    </row>
    <row r="10" spans="1:5" x14ac:dyDescent="0.3">
      <c r="A10">
        <v>1</v>
      </c>
      <c r="B10">
        <v>-1.7270890000000001</v>
      </c>
      <c r="D10" s="1">
        <v>9</v>
      </c>
      <c r="E10" s="1">
        <f>AVERAGE(B266:B298)</f>
        <v>23.903386878787881</v>
      </c>
    </row>
    <row r="11" spans="1:5" x14ac:dyDescent="0.3">
      <c r="A11">
        <v>1</v>
      </c>
      <c r="B11">
        <v>-1.686612</v>
      </c>
      <c r="D11" s="1">
        <v>10</v>
      </c>
      <c r="E11" s="1">
        <f>AVERAGE(B299:B331)</f>
        <v>30.031281242424239</v>
      </c>
    </row>
    <row r="12" spans="1:5" x14ac:dyDescent="0.3">
      <c r="A12">
        <v>1</v>
      </c>
      <c r="B12">
        <v>-1.5029399999999999</v>
      </c>
      <c r="D12" s="1">
        <v>11</v>
      </c>
      <c r="E12" s="1">
        <f>AVERAGE(B332:B364)</f>
        <v>36.343279454545453</v>
      </c>
    </row>
    <row r="13" spans="1:5" x14ac:dyDescent="0.3">
      <c r="A13">
        <v>1</v>
      </c>
      <c r="B13">
        <v>-1.1922079999999999</v>
      </c>
      <c r="D13" s="1">
        <v>12</v>
      </c>
      <c r="E13" s="1">
        <f>AVERAGE(B365:B397)</f>
        <v>48.472587212121205</v>
      </c>
    </row>
    <row r="14" spans="1:5" x14ac:dyDescent="0.3">
      <c r="A14">
        <v>1</v>
      </c>
      <c r="B14">
        <v>-0.69862000000000002</v>
      </c>
      <c r="D14" s="1">
        <v>13</v>
      </c>
      <c r="E14" s="1">
        <f>AVERAGE(B398:B430)</f>
        <v>44.447185030303039</v>
      </c>
    </row>
    <row r="15" spans="1:5" x14ac:dyDescent="0.3">
      <c r="A15">
        <v>1</v>
      </c>
      <c r="B15">
        <v>-0.24310200000000001</v>
      </c>
      <c r="D15" s="1">
        <v>14</v>
      </c>
      <c r="E15" s="1">
        <f>AVERAGE(B431:B463)</f>
        <v>49.948411606060617</v>
      </c>
    </row>
    <row r="16" spans="1:5" x14ac:dyDescent="0.3">
      <c r="A16">
        <v>1</v>
      </c>
      <c r="B16">
        <v>0.25769300000000001</v>
      </c>
      <c r="D16" s="1">
        <v>15</v>
      </c>
      <c r="E16" s="1">
        <f>AVERAGE(B464:B496)</f>
        <v>58.600750090909102</v>
      </c>
    </row>
    <row r="17" spans="1:5" x14ac:dyDescent="0.3">
      <c r="A17">
        <v>1</v>
      </c>
      <c r="B17">
        <v>0.626664</v>
      </c>
      <c r="D17" s="1">
        <v>16</v>
      </c>
      <c r="E17" s="1">
        <f>AVERAGE(B497:B529)</f>
        <v>68.207389545454546</v>
      </c>
    </row>
    <row r="18" spans="1:5" x14ac:dyDescent="0.3">
      <c r="A18">
        <v>1</v>
      </c>
      <c r="B18">
        <v>0.92611500000000002</v>
      </c>
      <c r="D18" s="1">
        <v>17</v>
      </c>
      <c r="E18" s="1">
        <f>AVERAGE(B530:B562)</f>
        <v>77.892318757575737</v>
      </c>
    </row>
    <row r="19" spans="1:5" x14ac:dyDescent="0.3">
      <c r="A19">
        <v>1</v>
      </c>
      <c r="B19">
        <v>1.4290449999999999</v>
      </c>
    </row>
    <row r="20" spans="1:5" x14ac:dyDescent="0.3">
      <c r="A20">
        <v>1</v>
      </c>
      <c r="B20">
        <v>1.8529709999999999</v>
      </c>
    </row>
    <row r="21" spans="1:5" x14ac:dyDescent="0.3">
      <c r="A21">
        <v>1</v>
      </c>
      <c r="B21">
        <v>2.0783710000000002</v>
      </c>
    </row>
    <row r="22" spans="1:5" x14ac:dyDescent="0.3">
      <c r="A22">
        <v>1</v>
      </c>
      <c r="B22">
        <v>2.3930120000000001</v>
      </c>
    </row>
    <row r="23" spans="1:5" x14ac:dyDescent="0.3">
      <c r="A23">
        <v>1</v>
      </c>
      <c r="B23">
        <v>2.6558790000000001</v>
      </c>
    </row>
    <row r="24" spans="1:5" x14ac:dyDescent="0.3">
      <c r="A24">
        <v>1</v>
      </c>
      <c r="B24">
        <v>2.7885270000000002</v>
      </c>
    </row>
    <row r="25" spans="1:5" x14ac:dyDescent="0.3">
      <c r="A25">
        <v>1</v>
      </c>
      <c r="B25">
        <v>3.1011989999999998</v>
      </c>
    </row>
    <row r="26" spans="1:5" x14ac:dyDescent="0.3">
      <c r="A26">
        <v>1</v>
      </c>
      <c r="B26">
        <v>3.3728769999999999</v>
      </c>
    </row>
    <row r="27" spans="1:5" x14ac:dyDescent="0.3">
      <c r="A27">
        <v>1</v>
      </c>
      <c r="B27">
        <v>3.4241579999999998</v>
      </c>
    </row>
    <row r="28" spans="1:5" x14ac:dyDescent="0.3">
      <c r="A28">
        <v>1</v>
      </c>
      <c r="B28">
        <v>3.372449</v>
      </c>
    </row>
    <row r="29" spans="1:5" x14ac:dyDescent="0.3">
      <c r="A29">
        <v>1</v>
      </c>
      <c r="B29">
        <v>3.4195250000000001</v>
      </c>
    </row>
    <row r="30" spans="1:5" x14ac:dyDescent="0.3">
      <c r="A30">
        <v>1</v>
      </c>
      <c r="B30">
        <v>3.417081</v>
      </c>
    </row>
    <row r="31" spans="1:5" x14ac:dyDescent="0.3">
      <c r="A31">
        <v>1</v>
      </c>
      <c r="B31">
        <v>3.4901369999999998</v>
      </c>
    </row>
    <row r="32" spans="1:5" x14ac:dyDescent="0.3">
      <c r="A32">
        <v>1</v>
      </c>
      <c r="B32">
        <v>3.5290309999999998</v>
      </c>
    </row>
    <row r="33" spans="1:2" x14ac:dyDescent="0.3">
      <c r="A33">
        <v>1</v>
      </c>
      <c r="B33">
        <v>3.4818519999999999</v>
      </c>
    </row>
    <row r="34" spans="1:2" x14ac:dyDescent="0.3">
      <c r="A34">
        <v>1</v>
      </c>
      <c r="B34">
        <v>3.457131</v>
      </c>
    </row>
    <row r="35" spans="1:2" x14ac:dyDescent="0.3">
      <c r="A35">
        <v>2</v>
      </c>
      <c r="B35">
        <v>3.476324</v>
      </c>
    </row>
    <row r="36" spans="1:2" x14ac:dyDescent="0.3">
      <c r="A36">
        <v>2</v>
      </c>
      <c r="B36">
        <v>3.7267299999999999</v>
      </c>
    </row>
    <row r="37" spans="1:2" x14ac:dyDescent="0.3">
      <c r="A37">
        <v>2</v>
      </c>
      <c r="B37">
        <v>2.9298769999999998</v>
      </c>
    </row>
    <row r="38" spans="1:2" x14ac:dyDescent="0.3">
      <c r="A38">
        <v>2</v>
      </c>
      <c r="B38">
        <v>4.7154540000000003</v>
      </c>
    </row>
    <row r="39" spans="1:2" x14ac:dyDescent="0.3">
      <c r="A39">
        <v>2</v>
      </c>
      <c r="B39">
        <v>6.2718420000000004</v>
      </c>
    </row>
    <row r="40" spans="1:2" x14ac:dyDescent="0.3">
      <c r="A40">
        <v>2</v>
      </c>
      <c r="B40">
        <v>6.8327260000000001</v>
      </c>
    </row>
    <row r="41" spans="1:2" x14ac:dyDescent="0.3">
      <c r="A41">
        <v>2</v>
      </c>
      <c r="B41">
        <v>5.6180789999999998</v>
      </c>
    </row>
    <row r="42" spans="1:2" x14ac:dyDescent="0.3">
      <c r="A42">
        <v>2</v>
      </c>
      <c r="B42">
        <v>7.4933899999999998</v>
      </c>
    </row>
    <row r="43" spans="1:2" x14ac:dyDescent="0.3">
      <c r="A43">
        <v>2</v>
      </c>
      <c r="B43">
        <v>8.0241729999999993</v>
      </c>
    </row>
    <row r="44" spans="1:2" x14ac:dyDescent="0.3">
      <c r="A44">
        <v>2</v>
      </c>
      <c r="B44">
        <v>7.3746580000000002</v>
      </c>
    </row>
    <row r="45" spans="1:2" x14ac:dyDescent="0.3">
      <c r="A45">
        <v>2</v>
      </c>
      <c r="B45">
        <v>5.8323280000000004</v>
      </c>
    </row>
    <row r="46" spans="1:2" x14ac:dyDescent="0.3">
      <c r="A46">
        <v>2</v>
      </c>
      <c r="B46">
        <v>5.9021800000000004</v>
      </c>
    </row>
    <row r="47" spans="1:2" x14ac:dyDescent="0.3">
      <c r="A47">
        <v>2</v>
      </c>
      <c r="B47">
        <v>5.4668080000000003</v>
      </c>
    </row>
    <row r="48" spans="1:2" x14ac:dyDescent="0.3">
      <c r="A48">
        <v>2</v>
      </c>
      <c r="B48">
        <v>5.2347650000000003</v>
      </c>
    </row>
    <row r="49" spans="1:2" x14ac:dyDescent="0.3">
      <c r="A49">
        <v>2</v>
      </c>
      <c r="B49">
        <v>5.3329250000000004</v>
      </c>
    </row>
    <row r="50" spans="1:2" x14ac:dyDescent="0.3">
      <c r="A50">
        <v>2</v>
      </c>
      <c r="B50">
        <v>6.3551909999999996</v>
      </c>
    </row>
    <row r="51" spans="1:2" x14ac:dyDescent="0.3">
      <c r="A51">
        <v>2</v>
      </c>
      <c r="B51">
        <v>9.756793</v>
      </c>
    </row>
    <row r="52" spans="1:2" x14ac:dyDescent="0.3">
      <c r="A52">
        <v>2</v>
      </c>
      <c r="B52">
        <v>11.304285999999999</v>
      </c>
    </row>
    <row r="53" spans="1:2" x14ac:dyDescent="0.3">
      <c r="A53">
        <v>2</v>
      </c>
      <c r="B53">
        <v>9.1171959999999999</v>
      </c>
    </row>
    <row r="54" spans="1:2" x14ac:dyDescent="0.3">
      <c r="A54">
        <v>2</v>
      </c>
      <c r="B54">
        <v>8.4492189999999994</v>
      </c>
    </row>
    <row r="55" spans="1:2" x14ac:dyDescent="0.3">
      <c r="A55">
        <v>2</v>
      </c>
      <c r="B55">
        <v>8.202788</v>
      </c>
    </row>
    <row r="56" spans="1:2" x14ac:dyDescent="0.3">
      <c r="A56">
        <v>2</v>
      </c>
      <c r="B56">
        <v>7.4338220000000002</v>
      </c>
    </row>
    <row r="57" spans="1:2" x14ac:dyDescent="0.3">
      <c r="A57">
        <v>2</v>
      </c>
      <c r="B57">
        <v>5.9158629999999999</v>
      </c>
    </row>
    <row r="58" spans="1:2" x14ac:dyDescent="0.3">
      <c r="A58">
        <v>2</v>
      </c>
      <c r="B58">
        <v>5.5742250000000002</v>
      </c>
    </row>
    <row r="59" spans="1:2" x14ac:dyDescent="0.3">
      <c r="A59">
        <v>2</v>
      </c>
      <c r="B59">
        <v>4.4108499999999999</v>
      </c>
    </row>
    <row r="60" spans="1:2" x14ac:dyDescent="0.3">
      <c r="A60">
        <v>2</v>
      </c>
      <c r="B60">
        <v>5.2413230000000004</v>
      </c>
    </row>
    <row r="61" spans="1:2" x14ac:dyDescent="0.3">
      <c r="A61">
        <v>2</v>
      </c>
      <c r="B61">
        <v>8.1670269999999991</v>
      </c>
    </row>
    <row r="62" spans="1:2" x14ac:dyDescent="0.3">
      <c r="A62">
        <v>2</v>
      </c>
      <c r="B62">
        <v>8.4510129999999997</v>
      </c>
    </row>
    <row r="63" spans="1:2" x14ac:dyDescent="0.3">
      <c r="A63">
        <v>2</v>
      </c>
      <c r="B63">
        <v>7.2091149999999997</v>
      </c>
    </row>
    <row r="64" spans="1:2" x14ac:dyDescent="0.3">
      <c r="A64">
        <v>2</v>
      </c>
      <c r="B64">
        <v>7.6224790000000002</v>
      </c>
    </row>
    <row r="65" spans="1:2" x14ac:dyDescent="0.3">
      <c r="A65">
        <v>2</v>
      </c>
      <c r="B65">
        <v>9.3188969999999998</v>
      </c>
    </row>
    <row r="66" spans="1:2" x14ac:dyDescent="0.3">
      <c r="A66">
        <v>2</v>
      </c>
      <c r="B66">
        <v>9.9694470000000006</v>
      </c>
    </row>
    <row r="67" spans="1:2" x14ac:dyDescent="0.3">
      <c r="A67">
        <v>2</v>
      </c>
      <c r="B67">
        <v>9.4734569999999998</v>
      </c>
    </row>
    <row r="68" spans="1:2" x14ac:dyDescent="0.3">
      <c r="A68">
        <v>3</v>
      </c>
      <c r="B68">
        <v>8.4742660000000001</v>
      </c>
    </row>
    <row r="69" spans="1:2" x14ac:dyDescent="0.3">
      <c r="A69">
        <v>3</v>
      </c>
      <c r="B69">
        <v>6.5769919999999997</v>
      </c>
    </row>
    <row r="70" spans="1:2" x14ac:dyDescent="0.3">
      <c r="A70">
        <v>3</v>
      </c>
      <c r="B70">
        <v>4.2187710000000003</v>
      </c>
    </row>
    <row r="71" spans="1:2" x14ac:dyDescent="0.3">
      <c r="A71">
        <v>3</v>
      </c>
      <c r="B71">
        <v>1.420533</v>
      </c>
    </row>
    <row r="72" spans="1:2" x14ac:dyDescent="0.3">
      <c r="A72">
        <v>3</v>
      </c>
      <c r="B72">
        <v>5.6768239999999999</v>
      </c>
    </row>
    <row r="73" spans="1:2" x14ac:dyDescent="0.3">
      <c r="A73">
        <v>3</v>
      </c>
      <c r="B73">
        <v>8.2199539999999995</v>
      </c>
    </row>
    <row r="74" spans="1:2" x14ac:dyDescent="0.3">
      <c r="A74">
        <v>3</v>
      </c>
      <c r="B74">
        <v>12.032833999999999</v>
      </c>
    </row>
    <row r="75" spans="1:2" x14ac:dyDescent="0.3">
      <c r="A75">
        <v>3</v>
      </c>
      <c r="B75">
        <v>10.724629</v>
      </c>
    </row>
    <row r="76" spans="1:2" x14ac:dyDescent="0.3">
      <c r="A76">
        <v>3</v>
      </c>
      <c r="B76">
        <v>7.7800279999999997</v>
      </c>
    </row>
    <row r="77" spans="1:2" x14ac:dyDescent="0.3">
      <c r="A77">
        <v>3</v>
      </c>
      <c r="B77">
        <v>5.4735440000000004</v>
      </c>
    </row>
    <row r="78" spans="1:2" x14ac:dyDescent="0.3">
      <c r="A78">
        <v>3</v>
      </c>
      <c r="B78">
        <v>8.5133270000000003</v>
      </c>
    </row>
    <row r="79" spans="1:2" x14ac:dyDescent="0.3">
      <c r="A79">
        <v>3</v>
      </c>
      <c r="B79">
        <v>8.1546719999999997</v>
      </c>
    </row>
    <row r="80" spans="1:2" x14ac:dyDescent="0.3">
      <c r="A80">
        <v>3</v>
      </c>
      <c r="B80">
        <v>12.104808999999999</v>
      </c>
    </row>
    <row r="81" spans="1:2" x14ac:dyDescent="0.3">
      <c r="A81">
        <v>3</v>
      </c>
      <c r="B81">
        <v>9.8351659999999992</v>
      </c>
    </row>
    <row r="82" spans="1:2" x14ac:dyDescent="0.3">
      <c r="A82">
        <v>3</v>
      </c>
      <c r="B82">
        <v>10.707506</v>
      </c>
    </row>
    <row r="83" spans="1:2" x14ac:dyDescent="0.3">
      <c r="A83">
        <v>3</v>
      </c>
      <c r="B83">
        <v>9.9363019999999995</v>
      </c>
    </row>
    <row r="84" spans="1:2" x14ac:dyDescent="0.3">
      <c r="A84">
        <v>3</v>
      </c>
      <c r="B84">
        <v>8.8014100000000006</v>
      </c>
    </row>
    <row r="85" spans="1:2" x14ac:dyDescent="0.3">
      <c r="A85">
        <v>3</v>
      </c>
      <c r="B85">
        <v>6.8473879999999996</v>
      </c>
    </row>
    <row r="86" spans="1:2" x14ac:dyDescent="0.3">
      <c r="A86">
        <v>3</v>
      </c>
      <c r="B86">
        <v>7.484883</v>
      </c>
    </row>
    <row r="87" spans="1:2" x14ac:dyDescent="0.3">
      <c r="A87">
        <v>3</v>
      </c>
      <c r="B87">
        <v>5.719938</v>
      </c>
    </row>
    <row r="88" spans="1:2" x14ac:dyDescent="0.3">
      <c r="A88">
        <v>3</v>
      </c>
      <c r="B88">
        <v>4.9240789999999999</v>
      </c>
    </row>
    <row r="89" spans="1:2" x14ac:dyDescent="0.3">
      <c r="A89">
        <v>3</v>
      </c>
      <c r="B89">
        <v>4.9900450000000003</v>
      </c>
    </row>
    <row r="90" spans="1:2" x14ac:dyDescent="0.3">
      <c r="A90">
        <v>3</v>
      </c>
      <c r="B90">
        <v>8.1202439999999996</v>
      </c>
    </row>
    <row r="91" spans="1:2" x14ac:dyDescent="0.3">
      <c r="A91">
        <v>3</v>
      </c>
      <c r="B91">
        <v>6.9666790000000001</v>
      </c>
    </row>
    <row r="92" spans="1:2" x14ac:dyDescent="0.3">
      <c r="A92">
        <v>3</v>
      </c>
      <c r="B92">
        <v>5.5160729999999996</v>
      </c>
    </row>
    <row r="93" spans="1:2" x14ac:dyDescent="0.3">
      <c r="A93">
        <v>3</v>
      </c>
      <c r="B93">
        <v>5.6457550000000003</v>
      </c>
    </row>
    <row r="94" spans="1:2" x14ac:dyDescent="0.3">
      <c r="A94">
        <v>3</v>
      </c>
      <c r="B94">
        <v>4.3640119999999998</v>
      </c>
    </row>
    <row r="95" spans="1:2" x14ac:dyDescent="0.3">
      <c r="A95">
        <v>3</v>
      </c>
      <c r="B95">
        <v>3.2798219999999998</v>
      </c>
    </row>
    <row r="96" spans="1:2" x14ac:dyDescent="0.3">
      <c r="A96">
        <v>3</v>
      </c>
      <c r="B96">
        <v>8.5780700000000003</v>
      </c>
    </row>
    <row r="97" spans="1:2" x14ac:dyDescent="0.3">
      <c r="A97">
        <v>3</v>
      </c>
      <c r="B97">
        <v>12.849812999999999</v>
      </c>
    </row>
    <row r="98" spans="1:2" x14ac:dyDescent="0.3">
      <c r="A98">
        <v>3</v>
      </c>
      <c r="B98">
        <v>10.161674</v>
      </c>
    </row>
    <row r="99" spans="1:2" x14ac:dyDescent="0.3">
      <c r="A99">
        <v>3</v>
      </c>
      <c r="B99">
        <v>12.211242</v>
      </c>
    </row>
    <row r="100" spans="1:2" x14ac:dyDescent="0.3">
      <c r="A100">
        <v>3</v>
      </c>
      <c r="B100">
        <v>11.666819</v>
      </c>
    </row>
    <row r="101" spans="1:2" x14ac:dyDescent="0.3">
      <c r="A101">
        <v>4</v>
      </c>
      <c r="B101">
        <v>14.641999999999999</v>
      </c>
    </row>
    <row r="102" spans="1:2" x14ac:dyDescent="0.3">
      <c r="A102">
        <v>4</v>
      </c>
      <c r="B102">
        <v>20.297908</v>
      </c>
    </row>
    <row r="103" spans="1:2" x14ac:dyDescent="0.3">
      <c r="A103">
        <v>4</v>
      </c>
      <c r="B103">
        <v>20.619952000000001</v>
      </c>
    </row>
    <row r="104" spans="1:2" x14ac:dyDescent="0.3">
      <c r="A104">
        <v>4</v>
      </c>
      <c r="B104">
        <v>14.949718000000001</v>
      </c>
    </row>
    <row r="105" spans="1:2" x14ac:dyDescent="0.3">
      <c r="A105">
        <v>4</v>
      </c>
      <c r="B105">
        <v>14.967487999999999</v>
      </c>
    </row>
    <row r="106" spans="1:2" x14ac:dyDescent="0.3">
      <c r="A106">
        <v>4</v>
      </c>
      <c r="B106">
        <v>16.960138000000001</v>
      </c>
    </row>
    <row r="107" spans="1:2" x14ac:dyDescent="0.3">
      <c r="A107">
        <v>4</v>
      </c>
      <c r="B107">
        <v>18.062939</v>
      </c>
    </row>
    <row r="108" spans="1:2" x14ac:dyDescent="0.3">
      <c r="A108">
        <v>4</v>
      </c>
      <c r="B108">
        <v>14.515979</v>
      </c>
    </row>
    <row r="109" spans="1:2" x14ac:dyDescent="0.3">
      <c r="A109">
        <v>4</v>
      </c>
      <c r="B109">
        <v>12.124677</v>
      </c>
    </row>
    <row r="110" spans="1:2" x14ac:dyDescent="0.3">
      <c r="A110">
        <v>4</v>
      </c>
      <c r="B110">
        <v>11.450086000000001</v>
      </c>
    </row>
    <row r="111" spans="1:2" x14ac:dyDescent="0.3">
      <c r="A111">
        <v>4</v>
      </c>
      <c r="B111">
        <v>9.9297620000000002</v>
      </c>
    </row>
    <row r="112" spans="1:2" x14ac:dyDescent="0.3">
      <c r="A112">
        <v>4</v>
      </c>
      <c r="B112">
        <v>9.2217319999999994</v>
      </c>
    </row>
    <row r="113" spans="1:2" x14ac:dyDescent="0.3">
      <c r="A113">
        <v>4</v>
      </c>
      <c r="B113">
        <v>9.1638540000000006</v>
      </c>
    </row>
    <row r="114" spans="1:2" x14ac:dyDescent="0.3">
      <c r="A114">
        <v>4</v>
      </c>
      <c r="B114">
        <v>7.245679</v>
      </c>
    </row>
    <row r="115" spans="1:2" x14ac:dyDescent="0.3">
      <c r="A115">
        <v>4</v>
      </c>
      <c r="B115">
        <v>9.8867919999999998</v>
      </c>
    </row>
    <row r="116" spans="1:2" x14ac:dyDescent="0.3">
      <c r="A116">
        <v>4</v>
      </c>
      <c r="B116">
        <v>11.488350000000001</v>
      </c>
    </row>
    <row r="117" spans="1:2" x14ac:dyDescent="0.3">
      <c r="A117">
        <v>4</v>
      </c>
      <c r="B117">
        <v>14.652734000000001</v>
      </c>
    </row>
    <row r="118" spans="1:2" x14ac:dyDescent="0.3">
      <c r="A118">
        <v>4</v>
      </c>
      <c r="B118">
        <v>13.185954000000001</v>
      </c>
    </row>
    <row r="119" spans="1:2" x14ac:dyDescent="0.3">
      <c r="A119">
        <v>4</v>
      </c>
      <c r="B119">
        <v>12.240500000000001</v>
      </c>
    </row>
    <row r="120" spans="1:2" x14ac:dyDescent="0.3">
      <c r="A120">
        <v>4</v>
      </c>
      <c r="B120">
        <v>13.807509</v>
      </c>
    </row>
    <row r="121" spans="1:2" x14ac:dyDescent="0.3">
      <c r="A121">
        <v>4</v>
      </c>
      <c r="B121">
        <v>19.620217</v>
      </c>
    </row>
    <row r="122" spans="1:2" x14ac:dyDescent="0.3">
      <c r="A122">
        <v>4</v>
      </c>
      <c r="B122">
        <v>19.395765999999998</v>
      </c>
    </row>
    <row r="123" spans="1:2" x14ac:dyDescent="0.3">
      <c r="A123">
        <v>4</v>
      </c>
      <c r="B123">
        <v>23.161738</v>
      </c>
    </row>
    <row r="124" spans="1:2" x14ac:dyDescent="0.3">
      <c r="A124">
        <v>4</v>
      </c>
      <c r="B124">
        <v>18.618451</v>
      </c>
    </row>
    <row r="125" spans="1:2" x14ac:dyDescent="0.3">
      <c r="A125">
        <v>4</v>
      </c>
      <c r="B125">
        <v>17.867699999999999</v>
      </c>
    </row>
    <row r="126" spans="1:2" x14ac:dyDescent="0.3">
      <c r="A126">
        <v>4</v>
      </c>
      <c r="B126">
        <v>16.995778000000001</v>
      </c>
    </row>
    <row r="127" spans="1:2" x14ac:dyDescent="0.3">
      <c r="A127">
        <v>4</v>
      </c>
      <c r="B127">
        <v>15.022484</v>
      </c>
    </row>
    <row r="128" spans="1:2" x14ac:dyDescent="0.3">
      <c r="A128">
        <v>4</v>
      </c>
      <c r="B128">
        <v>15.642688</v>
      </c>
    </row>
    <row r="129" spans="1:2" x14ac:dyDescent="0.3">
      <c r="A129">
        <v>4</v>
      </c>
      <c r="B129">
        <v>12.393964</v>
      </c>
    </row>
    <row r="130" spans="1:2" x14ac:dyDescent="0.3">
      <c r="A130">
        <v>4</v>
      </c>
      <c r="B130">
        <v>11.125327</v>
      </c>
    </row>
    <row r="131" spans="1:2" x14ac:dyDescent="0.3">
      <c r="A131">
        <v>4</v>
      </c>
      <c r="B131">
        <v>10.752185000000001</v>
      </c>
    </row>
    <row r="132" spans="1:2" x14ac:dyDescent="0.3">
      <c r="A132">
        <v>4</v>
      </c>
      <c r="B132">
        <v>9.8384540000000005</v>
      </c>
    </row>
    <row r="133" spans="1:2" x14ac:dyDescent="0.3">
      <c r="A133">
        <v>4</v>
      </c>
      <c r="B133">
        <v>9.4321149999999996</v>
      </c>
    </row>
    <row r="134" spans="1:2" x14ac:dyDescent="0.3">
      <c r="A134">
        <v>5</v>
      </c>
      <c r="B134">
        <v>21.979723</v>
      </c>
    </row>
    <row r="135" spans="1:2" x14ac:dyDescent="0.3">
      <c r="A135">
        <v>5</v>
      </c>
      <c r="B135">
        <v>23.309804</v>
      </c>
    </row>
    <row r="136" spans="1:2" x14ac:dyDescent="0.3">
      <c r="A136">
        <v>5</v>
      </c>
      <c r="B136">
        <v>34.720992000000003</v>
      </c>
    </row>
    <row r="137" spans="1:2" x14ac:dyDescent="0.3">
      <c r="A137">
        <v>5</v>
      </c>
      <c r="B137">
        <v>40.622213000000002</v>
      </c>
    </row>
    <row r="138" spans="1:2" x14ac:dyDescent="0.3">
      <c r="A138">
        <v>5</v>
      </c>
      <c r="B138">
        <v>47.939390000000003</v>
      </c>
    </row>
    <row r="139" spans="1:2" x14ac:dyDescent="0.3">
      <c r="A139">
        <v>5</v>
      </c>
      <c r="B139">
        <v>54.573272000000003</v>
      </c>
    </row>
    <row r="140" spans="1:2" x14ac:dyDescent="0.3">
      <c r="A140">
        <v>5</v>
      </c>
      <c r="B140">
        <v>47.572277999999997</v>
      </c>
    </row>
    <row r="141" spans="1:2" x14ac:dyDescent="0.3">
      <c r="A141">
        <v>5</v>
      </c>
      <c r="B141">
        <v>53.717281999999997</v>
      </c>
    </row>
    <row r="142" spans="1:2" x14ac:dyDescent="0.3">
      <c r="A142">
        <v>5</v>
      </c>
      <c r="B142">
        <v>41.181792999999999</v>
      </c>
    </row>
    <row r="143" spans="1:2" x14ac:dyDescent="0.3">
      <c r="A143">
        <v>5</v>
      </c>
      <c r="B143">
        <v>38.394637000000003</v>
      </c>
    </row>
    <row r="144" spans="1:2" x14ac:dyDescent="0.3">
      <c r="A144">
        <v>5</v>
      </c>
      <c r="B144">
        <v>32.154685000000001</v>
      </c>
    </row>
    <row r="145" spans="1:2" x14ac:dyDescent="0.3">
      <c r="A145">
        <v>5</v>
      </c>
      <c r="B145">
        <v>38.814480000000003</v>
      </c>
    </row>
    <row r="146" spans="1:2" x14ac:dyDescent="0.3">
      <c r="A146">
        <v>5</v>
      </c>
      <c r="B146">
        <v>42.039662999999997</v>
      </c>
    </row>
    <row r="147" spans="1:2" x14ac:dyDescent="0.3">
      <c r="A147">
        <v>5</v>
      </c>
      <c r="B147">
        <v>43.258260999999997</v>
      </c>
    </row>
    <row r="148" spans="1:2" x14ac:dyDescent="0.3">
      <c r="A148">
        <v>5</v>
      </c>
      <c r="B148">
        <v>45.276972999999998</v>
      </c>
    </row>
    <row r="149" spans="1:2" x14ac:dyDescent="0.3">
      <c r="A149">
        <v>5</v>
      </c>
      <c r="B149">
        <v>49.194412</v>
      </c>
    </row>
    <row r="150" spans="1:2" x14ac:dyDescent="0.3">
      <c r="A150">
        <v>5</v>
      </c>
      <c r="B150">
        <v>45.810648</v>
      </c>
    </row>
    <row r="151" spans="1:2" x14ac:dyDescent="0.3">
      <c r="A151">
        <v>5</v>
      </c>
      <c r="B151">
        <v>49.207031999999998</v>
      </c>
    </row>
    <row r="152" spans="1:2" x14ac:dyDescent="0.3">
      <c r="A152">
        <v>5</v>
      </c>
      <c r="B152">
        <v>41.170954999999999</v>
      </c>
    </row>
    <row r="153" spans="1:2" x14ac:dyDescent="0.3">
      <c r="A153">
        <v>5</v>
      </c>
      <c r="B153">
        <v>36.134721999999996</v>
      </c>
    </row>
    <row r="154" spans="1:2" x14ac:dyDescent="0.3">
      <c r="A154">
        <v>5</v>
      </c>
      <c r="B154">
        <v>34.969940999999999</v>
      </c>
    </row>
    <row r="155" spans="1:2" x14ac:dyDescent="0.3">
      <c r="A155">
        <v>5</v>
      </c>
      <c r="B155">
        <v>29.618980000000001</v>
      </c>
    </row>
    <row r="156" spans="1:2" x14ac:dyDescent="0.3">
      <c r="A156">
        <v>5</v>
      </c>
      <c r="B156">
        <v>36.114263999999999</v>
      </c>
    </row>
    <row r="157" spans="1:2" x14ac:dyDescent="0.3">
      <c r="A157">
        <v>5</v>
      </c>
      <c r="B157">
        <v>42.522224999999999</v>
      </c>
    </row>
    <row r="158" spans="1:2" x14ac:dyDescent="0.3">
      <c r="A158">
        <v>5</v>
      </c>
      <c r="B158">
        <v>47.152825</v>
      </c>
    </row>
    <row r="159" spans="1:2" x14ac:dyDescent="0.3">
      <c r="A159">
        <v>5</v>
      </c>
      <c r="B159">
        <v>48.402552</v>
      </c>
    </row>
    <row r="160" spans="1:2" x14ac:dyDescent="0.3">
      <c r="A160">
        <v>5</v>
      </c>
      <c r="B160">
        <v>48.843814999999999</v>
      </c>
    </row>
    <row r="161" spans="1:2" x14ac:dyDescent="0.3">
      <c r="A161">
        <v>5</v>
      </c>
      <c r="B161">
        <v>52.270913999999998</v>
      </c>
    </row>
    <row r="162" spans="1:2" x14ac:dyDescent="0.3">
      <c r="A162">
        <v>5</v>
      </c>
      <c r="B162">
        <v>55.293675</v>
      </c>
    </row>
    <row r="163" spans="1:2" x14ac:dyDescent="0.3">
      <c r="A163">
        <v>5</v>
      </c>
      <c r="B163">
        <v>41.951503000000002</v>
      </c>
    </row>
    <row r="164" spans="1:2" x14ac:dyDescent="0.3">
      <c r="A164">
        <v>5</v>
      </c>
      <c r="B164">
        <v>45.689436999999998</v>
      </c>
    </row>
    <row r="165" spans="1:2" x14ac:dyDescent="0.3">
      <c r="A165">
        <v>5</v>
      </c>
      <c r="B165">
        <v>48.035217000000003</v>
      </c>
    </row>
    <row r="166" spans="1:2" x14ac:dyDescent="0.3">
      <c r="A166">
        <v>5</v>
      </c>
      <c r="B166">
        <v>47.330373999999999</v>
      </c>
    </row>
    <row r="167" spans="1:2" x14ac:dyDescent="0.3">
      <c r="A167">
        <v>6</v>
      </c>
      <c r="B167">
        <v>38.754731</v>
      </c>
    </row>
    <row r="168" spans="1:2" x14ac:dyDescent="0.3">
      <c r="A168">
        <v>6</v>
      </c>
      <c r="B168">
        <v>33.491354999999999</v>
      </c>
    </row>
    <row r="169" spans="1:2" x14ac:dyDescent="0.3">
      <c r="A169">
        <v>6</v>
      </c>
      <c r="B169">
        <v>27.754697</v>
      </c>
    </row>
    <row r="170" spans="1:2" x14ac:dyDescent="0.3">
      <c r="A170">
        <v>6</v>
      </c>
      <c r="B170">
        <v>23.423684000000002</v>
      </c>
    </row>
    <row r="171" spans="1:2" x14ac:dyDescent="0.3">
      <c r="A171">
        <v>6</v>
      </c>
      <c r="B171">
        <v>18.335183000000001</v>
      </c>
    </row>
    <row r="172" spans="1:2" x14ac:dyDescent="0.3">
      <c r="A172">
        <v>6</v>
      </c>
      <c r="B172">
        <v>14.092763</v>
      </c>
    </row>
    <row r="173" spans="1:2" x14ac:dyDescent="0.3">
      <c r="A173">
        <v>6</v>
      </c>
      <c r="B173">
        <v>14.197603000000001</v>
      </c>
    </row>
    <row r="174" spans="1:2" x14ac:dyDescent="0.3">
      <c r="A174">
        <v>6</v>
      </c>
      <c r="B174">
        <v>11.014241</v>
      </c>
    </row>
    <row r="175" spans="1:2" x14ac:dyDescent="0.3">
      <c r="A175">
        <v>6</v>
      </c>
      <c r="B175">
        <v>11.900855999999999</v>
      </c>
    </row>
    <row r="176" spans="1:2" x14ac:dyDescent="0.3">
      <c r="A176">
        <v>6</v>
      </c>
      <c r="B176">
        <v>13.508011</v>
      </c>
    </row>
    <row r="177" spans="1:2" x14ac:dyDescent="0.3">
      <c r="A177">
        <v>6</v>
      </c>
      <c r="B177">
        <v>16.131844999999998</v>
      </c>
    </row>
    <row r="178" spans="1:2" x14ac:dyDescent="0.3">
      <c r="A178">
        <v>6</v>
      </c>
      <c r="B178">
        <v>14.289457000000001</v>
      </c>
    </row>
    <row r="179" spans="1:2" x14ac:dyDescent="0.3">
      <c r="A179">
        <v>6</v>
      </c>
      <c r="B179">
        <v>12.234382999999999</v>
      </c>
    </row>
    <row r="180" spans="1:2" x14ac:dyDescent="0.3">
      <c r="A180">
        <v>6</v>
      </c>
      <c r="B180">
        <v>14.812206</v>
      </c>
    </row>
    <row r="181" spans="1:2" x14ac:dyDescent="0.3">
      <c r="A181">
        <v>6</v>
      </c>
      <c r="B181">
        <v>13.482217</v>
      </c>
    </row>
    <row r="182" spans="1:2" x14ac:dyDescent="0.3">
      <c r="A182">
        <v>6</v>
      </c>
      <c r="B182">
        <v>14.415107000000001</v>
      </c>
    </row>
    <row r="183" spans="1:2" x14ac:dyDescent="0.3">
      <c r="A183">
        <v>6</v>
      </c>
      <c r="B183">
        <v>14.168279999999999</v>
      </c>
    </row>
    <row r="184" spans="1:2" x14ac:dyDescent="0.3">
      <c r="A184">
        <v>6</v>
      </c>
      <c r="B184">
        <v>18.495111000000001</v>
      </c>
    </row>
    <row r="185" spans="1:2" x14ac:dyDescent="0.3">
      <c r="A185">
        <v>6</v>
      </c>
      <c r="B185">
        <v>16.264856000000002</v>
      </c>
    </row>
    <row r="186" spans="1:2" x14ac:dyDescent="0.3">
      <c r="A186">
        <v>6</v>
      </c>
      <c r="B186">
        <v>16.695473</v>
      </c>
    </row>
    <row r="187" spans="1:2" x14ac:dyDescent="0.3">
      <c r="A187">
        <v>6</v>
      </c>
      <c r="B187">
        <v>19.156503000000001</v>
      </c>
    </row>
    <row r="188" spans="1:2" x14ac:dyDescent="0.3">
      <c r="A188">
        <v>6</v>
      </c>
      <c r="B188">
        <v>21.419718</v>
      </c>
    </row>
    <row r="189" spans="1:2" x14ac:dyDescent="0.3">
      <c r="A189">
        <v>6</v>
      </c>
      <c r="B189">
        <v>19.938624999999998</v>
      </c>
    </row>
    <row r="190" spans="1:2" x14ac:dyDescent="0.3">
      <c r="A190">
        <v>6</v>
      </c>
      <c r="B190">
        <v>20.26371</v>
      </c>
    </row>
    <row r="191" spans="1:2" x14ac:dyDescent="0.3">
      <c r="A191">
        <v>6</v>
      </c>
      <c r="B191">
        <v>19.140803999999999</v>
      </c>
    </row>
    <row r="192" spans="1:2" x14ac:dyDescent="0.3">
      <c r="A192">
        <v>6</v>
      </c>
      <c r="B192">
        <v>18.951371000000002</v>
      </c>
    </row>
    <row r="193" spans="1:2" x14ac:dyDescent="0.3">
      <c r="A193">
        <v>6</v>
      </c>
      <c r="B193">
        <v>20.233162</v>
      </c>
    </row>
    <row r="194" spans="1:2" x14ac:dyDescent="0.3">
      <c r="A194">
        <v>6</v>
      </c>
      <c r="B194">
        <v>21.280296</v>
      </c>
    </row>
    <row r="195" spans="1:2" x14ac:dyDescent="0.3">
      <c r="A195">
        <v>6</v>
      </c>
      <c r="B195">
        <v>20.506561000000001</v>
      </c>
    </row>
    <row r="196" spans="1:2" x14ac:dyDescent="0.3">
      <c r="A196">
        <v>6</v>
      </c>
      <c r="B196">
        <v>20.672784</v>
      </c>
    </row>
    <row r="197" spans="1:2" x14ac:dyDescent="0.3">
      <c r="A197">
        <v>6</v>
      </c>
      <c r="B197">
        <v>20.966548</v>
      </c>
    </row>
    <row r="198" spans="1:2" x14ac:dyDescent="0.3">
      <c r="A198">
        <v>6</v>
      </c>
      <c r="B198">
        <v>24.145365999999999</v>
      </c>
    </row>
    <row r="199" spans="1:2" x14ac:dyDescent="0.3">
      <c r="A199">
        <v>6</v>
      </c>
      <c r="B199">
        <v>25.543386000000002</v>
      </c>
    </row>
    <row r="200" spans="1:2" x14ac:dyDescent="0.3">
      <c r="A200">
        <v>7</v>
      </c>
      <c r="B200">
        <v>30.520859000000002</v>
      </c>
    </row>
    <row r="201" spans="1:2" x14ac:dyDescent="0.3">
      <c r="A201">
        <v>7</v>
      </c>
      <c r="B201">
        <v>29.976678</v>
      </c>
    </row>
    <row r="202" spans="1:2" x14ac:dyDescent="0.3">
      <c r="A202">
        <v>7</v>
      </c>
      <c r="B202">
        <v>24.513303000000001</v>
      </c>
    </row>
    <row r="203" spans="1:2" x14ac:dyDescent="0.3">
      <c r="A203">
        <v>7</v>
      </c>
      <c r="B203">
        <v>22.122821999999999</v>
      </c>
    </row>
    <row r="204" spans="1:2" x14ac:dyDescent="0.3">
      <c r="A204">
        <v>7</v>
      </c>
      <c r="B204">
        <v>18.562290999999998</v>
      </c>
    </row>
    <row r="205" spans="1:2" x14ac:dyDescent="0.3">
      <c r="A205">
        <v>7</v>
      </c>
      <c r="B205">
        <v>17.808274000000001</v>
      </c>
    </row>
    <row r="206" spans="1:2" x14ac:dyDescent="0.3">
      <c r="A206">
        <v>7</v>
      </c>
      <c r="B206">
        <v>17.992419000000002</v>
      </c>
    </row>
    <row r="207" spans="1:2" x14ac:dyDescent="0.3">
      <c r="A207">
        <v>7</v>
      </c>
      <c r="B207">
        <v>16.989654000000002</v>
      </c>
    </row>
    <row r="208" spans="1:2" x14ac:dyDescent="0.3">
      <c r="A208">
        <v>7</v>
      </c>
      <c r="B208">
        <v>15.232035</v>
      </c>
    </row>
    <row r="209" spans="1:2" x14ac:dyDescent="0.3">
      <c r="A209">
        <v>7</v>
      </c>
      <c r="B209">
        <v>16.584658999999998</v>
      </c>
    </row>
    <row r="210" spans="1:2" x14ac:dyDescent="0.3">
      <c r="A210">
        <v>7</v>
      </c>
      <c r="B210">
        <v>18.612560999999999</v>
      </c>
    </row>
    <row r="211" spans="1:2" x14ac:dyDescent="0.3">
      <c r="A211">
        <v>7</v>
      </c>
      <c r="B211">
        <v>21.017676999999999</v>
      </c>
    </row>
    <row r="212" spans="1:2" x14ac:dyDescent="0.3">
      <c r="A212">
        <v>7</v>
      </c>
      <c r="B212">
        <v>19.906141000000002</v>
      </c>
    </row>
    <row r="213" spans="1:2" x14ac:dyDescent="0.3">
      <c r="A213">
        <v>7</v>
      </c>
      <c r="B213">
        <v>21.801044999999998</v>
      </c>
    </row>
    <row r="214" spans="1:2" x14ac:dyDescent="0.3">
      <c r="A214">
        <v>7</v>
      </c>
      <c r="B214">
        <v>19.510107999999999</v>
      </c>
    </row>
    <row r="215" spans="1:2" x14ac:dyDescent="0.3">
      <c r="A215">
        <v>7</v>
      </c>
      <c r="B215">
        <v>20.903765</v>
      </c>
    </row>
    <row r="216" spans="1:2" x14ac:dyDescent="0.3">
      <c r="A216">
        <v>7</v>
      </c>
      <c r="B216">
        <v>18.718896999999998</v>
      </c>
    </row>
    <row r="217" spans="1:2" x14ac:dyDescent="0.3">
      <c r="A217">
        <v>7</v>
      </c>
      <c r="B217">
        <v>18.342231000000002</v>
      </c>
    </row>
    <row r="218" spans="1:2" x14ac:dyDescent="0.3">
      <c r="A218">
        <v>7</v>
      </c>
      <c r="B218">
        <v>17.067122000000001</v>
      </c>
    </row>
    <row r="219" spans="1:2" x14ac:dyDescent="0.3">
      <c r="A219">
        <v>7</v>
      </c>
      <c r="B219">
        <v>16.788353000000001</v>
      </c>
    </row>
    <row r="220" spans="1:2" x14ac:dyDescent="0.3">
      <c r="A220">
        <v>7</v>
      </c>
      <c r="B220">
        <v>19.865452999999999</v>
      </c>
    </row>
    <row r="221" spans="1:2" x14ac:dyDescent="0.3">
      <c r="A221">
        <v>7</v>
      </c>
      <c r="B221">
        <v>20.712748000000001</v>
      </c>
    </row>
    <row r="222" spans="1:2" x14ac:dyDescent="0.3">
      <c r="A222">
        <v>7</v>
      </c>
      <c r="B222">
        <v>21.893333999999999</v>
      </c>
    </row>
    <row r="223" spans="1:2" x14ac:dyDescent="0.3">
      <c r="A223">
        <v>7</v>
      </c>
      <c r="B223">
        <v>20.170449999999999</v>
      </c>
    </row>
    <row r="224" spans="1:2" x14ac:dyDescent="0.3">
      <c r="A224">
        <v>7</v>
      </c>
      <c r="B224">
        <v>20.210464000000002</v>
      </c>
    </row>
    <row r="225" spans="1:2" x14ac:dyDescent="0.3">
      <c r="A225">
        <v>7</v>
      </c>
      <c r="B225">
        <v>20.324346999999999</v>
      </c>
    </row>
    <row r="226" spans="1:2" x14ac:dyDescent="0.3">
      <c r="A226">
        <v>7</v>
      </c>
      <c r="B226">
        <v>21.134672999999999</v>
      </c>
    </row>
    <row r="227" spans="1:2" x14ac:dyDescent="0.3">
      <c r="A227">
        <v>7</v>
      </c>
      <c r="B227">
        <v>20.927883999999999</v>
      </c>
    </row>
    <row r="228" spans="1:2" x14ac:dyDescent="0.3">
      <c r="A228">
        <v>7</v>
      </c>
      <c r="B228">
        <v>21.355958000000001</v>
      </c>
    </row>
    <row r="229" spans="1:2" x14ac:dyDescent="0.3">
      <c r="A229">
        <v>7</v>
      </c>
      <c r="B229">
        <v>20.287571</v>
      </c>
    </row>
    <row r="230" spans="1:2" x14ac:dyDescent="0.3">
      <c r="A230">
        <v>7</v>
      </c>
      <c r="B230">
        <v>18.629718</v>
      </c>
    </row>
    <row r="231" spans="1:2" x14ac:dyDescent="0.3">
      <c r="A231">
        <v>7</v>
      </c>
      <c r="B231">
        <v>17.841052000000001</v>
      </c>
    </row>
    <row r="232" spans="1:2" x14ac:dyDescent="0.3">
      <c r="A232">
        <v>7</v>
      </c>
      <c r="B232">
        <v>18.106445000000001</v>
      </c>
    </row>
    <row r="233" spans="1:2" x14ac:dyDescent="0.3">
      <c r="A233">
        <v>8</v>
      </c>
      <c r="B233">
        <v>22.579792999999999</v>
      </c>
    </row>
    <row r="234" spans="1:2" x14ac:dyDescent="0.3">
      <c r="A234">
        <v>8</v>
      </c>
      <c r="B234">
        <v>22.263418999999999</v>
      </c>
    </row>
    <row r="235" spans="1:2" x14ac:dyDescent="0.3">
      <c r="A235">
        <v>8</v>
      </c>
      <c r="B235">
        <v>19.971857</v>
      </c>
    </row>
    <row r="236" spans="1:2" x14ac:dyDescent="0.3">
      <c r="A236">
        <v>8</v>
      </c>
      <c r="B236">
        <v>19.545726999999999</v>
      </c>
    </row>
    <row r="237" spans="1:2" x14ac:dyDescent="0.3">
      <c r="A237">
        <v>8</v>
      </c>
      <c r="B237">
        <v>17.954713000000002</v>
      </c>
    </row>
    <row r="238" spans="1:2" x14ac:dyDescent="0.3">
      <c r="A238">
        <v>8</v>
      </c>
      <c r="B238">
        <v>18.214371</v>
      </c>
    </row>
    <row r="239" spans="1:2" x14ac:dyDescent="0.3">
      <c r="A239">
        <v>8</v>
      </c>
      <c r="B239">
        <v>18.396485999999999</v>
      </c>
    </row>
    <row r="240" spans="1:2" x14ac:dyDescent="0.3">
      <c r="A240">
        <v>8</v>
      </c>
      <c r="B240">
        <v>19.095109999999998</v>
      </c>
    </row>
    <row r="241" spans="1:2" x14ac:dyDescent="0.3">
      <c r="A241">
        <v>8</v>
      </c>
      <c r="B241">
        <v>19.369911999999999</v>
      </c>
    </row>
    <row r="242" spans="1:2" x14ac:dyDescent="0.3">
      <c r="A242">
        <v>8</v>
      </c>
      <c r="B242">
        <v>20.443898999999998</v>
      </c>
    </row>
    <row r="243" spans="1:2" x14ac:dyDescent="0.3">
      <c r="A243">
        <v>8</v>
      </c>
      <c r="B243">
        <v>19.846999</v>
      </c>
    </row>
    <row r="244" spans="1:2" x14ac:dyDescent="0.3">
      <c r="A244">
        <v>8</v>
      </c>
      <c r="B244">
        <v>19.991288000000001</v>
      </c>
    </row>
    <row r="245" spans="1:2" x14ac:dyDescent="0.3">
      <c r="A245">
        <v>8</v>
      </c>
      <c r="B245">
        <v>19.553540999999999</v>
      </c>
    </row>
    <row r="246" spans="1:2" x14ac:dyDescent="0.3">
      <c r="A246">
        <v>8</v>
      </c>
      <c r="B246">
        <v>20.880279999999999</v>
      </c>
    </row>
    <row r="247" spans="1:2" x14ac:dyDescent="0.3">
      <c r="A247">
        <v>8</v>
      </c>
      <c r="B247">
        <v>20.637008000000002</v>
      </c>
    </row>
    <row r="248" spans="1:2" x14ac:dyDescent="0.3">
      <c r="A248">
        <v>8</v>
      </c>
      <c r="B248">
        <v>20.091439000000001</v>
      </c>
    </row>
    <row r="249" spans="1:2" x14ac:dyDescent="0.3">
      <c r="A249">
        <v>8</v>
      </c>
      <c r="B249">
        <v>20.483709999999999</v>
      </c>
    </row>
    <row r="250" spans="1:2" x14ac:dyDescent="0.3">
      <c r="A250">
        <v>8</v>
      </c>
      <c r="B250">
        <v>20.003114</v>
      </c>
    </row>
    <row r="251" spans="1:2" x14ac:dyDescent="0.3">
      <c r="A251">
        <v>8</v>
      </c>
      <c r="B251">
        <v>19.185562000000001</v>
      </c>
    </row>
    <row r="252" spans="1:2" x14ac:dyDescent="0.3">
      <c r="A252">
        <v>8</v>
      </c>
      <c r="B252">
        <v>19.215762999999999</v>
      </c>
    </row>
    <row r="253" spans="1:2" x14ac:dyDescent="0.3">
      <c r="A253">
        <v>8</v>
      </c>
      <c r="B253">
        <v>19.458300000000001</v>
      </c>
    </row>
    <row r="254" spans="1:2" x14ac:dyDescent="0.3">
      <c r="A254">
        <v>8</v>
      </c>
      <c r="B254">
        <v>18.093791</v>
      </c>
    </row>
    <row r="255" spans="1:2" x14ac:dyDescent="0.3">
      <c r="A255">
        <v>8</v>
      </c>
      <c r="B255">
        <v>18.242777</v>
      </c>
    </row>
    <row r="256" spans="1:2" x14ac:dyDescent="0.3">
      <c r="A256">
        <v>8</v>
      </c>
      <c r="B256">
        <v>18.652397000000001</v>
      </c>
    </row>
    <row r="257" spans="1:2" x14ac:dyDescent="0.3">
      <c r="A257">
        <v>8</v>
      </c>
      <c r="B257">
        <v>18.862901999999998</v>
      </c>
    </row>
    <row r="258" spans="1:2" x14ac:dyDescent="0.3">
      <c r="A258">
        <v>8</v>
      </c>
      <c r="B258">
        <v>18.734743999999999</v>
      </c>
    </row>
    <row r="259" spans="1:2" x14ac:dyDescent="0.3">
      <c r="A259">
        <v>8</v>
      </c>
      <c r="B259">
        <v>19.120298999999999</v>
      </c>
    </row>
    <row r="260" spans="1:2" x14ac:dyDescent="0.3">
      <c r="A260">
        <v>8</v>
      </c>
      <c r="B260">
        <v>19.740646999999999</v>
      </c>
    </row>
    <row r="261" spans="1:2" x14ac:dyDescent="0.3">
      <c r="A261">
        <v>8</v>
      </c>
      <c r="B261">
        <v>19.346637999999999</v>
      </c>
    </row>
    <row r="262" spans="1:2" x14ac:dyDescent="0.3">
      <c r="A262">
        <v>8</v>
      </c>
      <c r="B262">
        <v>18.950852000000001</v>
      </c>
    </row>
    <row r="263" spans="1:2" x14ac:dyDescent="0.3">
      <c r="A263">
        <v>8</v>
      </c>
      <c r="B263">
        <v>19.220298</v>
      </c>
    </row>
    <row r="264" spans="1:2" x14ac:dyDescent="0.3">
      <c r="A264">
        <v>8</v>
      </c>
      <c r="B264">
        <v>20.550215000000001</v>
      </c>
    </row>
    <row r="265" spans="1:2" x14ac:dyDescent="0.3">
      <c r="A265">
        <v>8</v>
      </c>
      <c r="B265">
        <v>20.426938</v>
      </c>
    </row>
    <row r="266" spans="1:2" x14ac:dyDescent="0.3">
      <c r="A266">
        <v>9</v>
      </c>
      <c r="B266">
        <v>25.020703000000001</v>
      </c>
    </row>
    <row r="267" spans="1:2" x14ac:dyDescent="0.3">
      <c r="A267">
        <v>9</v>
      </c>
      <c r="B267">
        <v>26.823543999999998</v>
      </c>
    </row>
    <row r="268" spans="1:2" x14ac:dyDescent="0.3">
      <c r="A268">
        <v>9</v>
      </c>
      <c r="B268">
        <v>27.440974000000001</v>
      </c>
    </row>
    <row r="269" spans="1:2" x14ac:dyDescent="0.3">
      <c r="A269">
        <v>9</v>
      </c>
      <c r="B269">
        <v>24.650829999999999</v>
      </c>
    </row>
    <row r="270" spans="1:2" x14ac:dyDescent="0.3">
      <c r="A270">
        <v>9</v>
      </c>
      <c r="B270">
        <v>22.475476</v>
      </c>
    </row>
    <row r="271" spans="1:2" x14ac:dyDescent="0.3">
      <c r="A271">
        <v>9</v>
      </c>
      <c r="B271">
        <v>21.314563</v>
      </c>
    </row>
    <row r="272" spans="1:2" x14ac:dyDescent="0.3">
      <c r="A272">
        <v>9</v>
      </c>
      <c r="B272">
        <v>21.305336</v>
      </c>
    </row>
    <row r="273" spans="1:2" x14ac:dyDescent="0.3">
      <c r="A273">
        <v>9</v>
      </c>
      <c r="B273">
        <v>22.093350999999998</v>
      </c>
    </row>
    <row r="274" spans="1:2" x14ac:dyDescent="0.3">
      <c r="A274">
        <v>9</v>
      </c>
      <c r="B274">
        <v>22.562905000000001</v>
      </c>
    </row>
    <row r="275" spans="1:2" x14ac:dyDescent="0.3">
      <c r="A275">
        <v>9</v>
      </c>
      <c r="B275">
        <v>22.274090999999999</v>
      </c>
    </row>
    <row r="276" spans="1:2" x14ac:dyDescent="0.3">
      <c r="A276">
        <v>9</v>
      </c>
      <c r="B276">
        <v>22.853311000000001</v>
      </c>
    </row>
    <row r="277" spans="1:2" x14ac:dyDescent="0.3">
      <c r="A277">
        <v>9</v>
      </c>
      <c r="B277">
        <v>22.743908999999999</v>
      </c>
    </row>
    <row r="278" spans="1:2" x14ac:dyDescent="0.3">
      <c r="A278">
        <v>9</v>
      </c>
      <c r="B278">
        <v>23.030277999999999</v>
      </c>
    </row>
    <row r="279" spans="1:2" x14ac:dyDescent="0.3">
      <c r="A279">
        <v>9</v>
      </c>
      <c r="B279">
        <v>24.235613000000001</v>
      </c>
    </row>
    <row r="280" spans="1:2" x14ac:dyDescent="0.3">
      <c r="A280">
        <v>9</v>
      </c>
      <c r="B280">
        <v>24.927686999999999</v>
      </c>
    </row>
    <row r="281" spans="1:2" x14ac:dyDescent="0.3">
      <c r="A281">
        <v>9</v>
      </c>
      <c r="B281">
        <v>24.406707999999998</v>
      </c>
    </row>
    <row r="282" spans="1:2" x14ac:dyDescent="0.3">
      <c r="A282">
        <v>9</v>
      </c>
      <c r="B282">
        <v>23.942637999999999</v>
      </c>
    </row>
    <row r="283" spans="1:2" x14ac:dyDescent="0.3">
      <c r="A283">
        <v>9</v>
      </c>
      <c r="B283">
        <v>23.374806</v>
      </c>
    </row>
    <row r="284" spans="1:2" x14ac:dyDescent="0.3">
      <c r="A284">
        <v>9</v>
      </c>
      <c r="B284">
        <v>22.572695</v>
      </c>
    </row>
    <row r="285" spans="1:2" x14ac:dyDescent="0.3">
      <c r="A285">
        <v>9</v>
      </c>
      <c r="B285">
        <v>22.652446999999999</v>
      </c>
    </row>
    <row r="286" spans="1:2" x14ac:dyDescent="0.3">
      <c r="A286">
        <v>9</v>
      </c>
      <c r="B286">
        <v>22.354030000000002</v>
      </c>
    </row>
    <row r="287" spans="1:2" x14ac:dyDescent="0.3">
      <c r="A287">
        <v>9</v>
      </c>
      <c r="B287">
        <v>21.930195000000001</v>
      </c>
    </row>
    <row r="288" spans="1:2" x14ac:dyDescent="0.3">
      <c r="A288">
        <v>9</v>
      </c>
      <c r="B288">
        <v>23.158735</v>
      </c>
    </row>
    <row r="289" spans="1:2" x14ac:dyDescent="0.3">
      <c r="A289">
        <v>9</v>
      </c>
      <c r="B289">
        <v>23.554580999999999</v>
      </c>
    </row>
    <row r="290" spans="1:2" x14ac:dyDescent="0.3">
      <c r="A290">
        <v>9</v>
      </c>
      <c r="B290">
        <v>24.234459000000001</v>
      </c>
    </row>
    <row r="291" spans="1:2" x14ac:dyDescent="0.3">
      <c r="A291">
        <v>9</v>
      </c>
      <c r="B291">
        <v>25.440555</v>
      </c>
    </row>
    <row r="292" spans="1:2" x14ac:dyDescent="0.3">
      <c r="A292">
        <v>9</v>
      </c>
      <c r="B292">
        <v>26.836237000000001</v>
      </c>
    </row>
    <row r="293" spans="1:2" x14ac:dyDescent="0.3">
      <c r="A293">
        <v>9</v>
      </c>
      <c r="B293">
        <v>25.873061</v>
      </c>
    </row>
    <row r="294" spans="1:2" x14ac:dyDescent="0.3">
      <c r="A294">
        <v>9</v>
      </c>
      <c r="B294">
        <v>25.512415000000001</v>
      </c>
    </row>
    <row r="295" spans="1:2" x14ac:dyDescent="0.3">
      <c r="A295">
        <v>9</v>
      </c>
      <c r="B295">
        <v>26.210152000000001</v>
      </c>
    </row>
    <row r="296" spans="1:2" x14ac:dyDescent="0.3">
      <c r="A296">
        <v>9</v>
      </c>
      <c r="B296">
        <v>25.114066000000001</v>
      </c>
    </row>
    <row r="297" spans="1:2" x14ac:dyDescent="0.3">
      <c r="A297">
        <v>9</v>
      </c>
      <c r="B297">
        <v>24.339869</v>
      </c>
    </row>
    <row r="298" spans="1:2" x14ac:dyDescent="0.3">
      <c r="A298">
        <v>9</v>
      </c>
      <c r="B298">
        <v>23.551546999999999</v>
      </c>
    </row>
    <row r="299" spans="1:2" x14ac:dyDescent="0.3">
      <c r="A299">
        <v>10</v>
      </c>
      <c r="B299">
        <v>29.831894999999999</v>
      </c>
    </row>
    <row r="300" spans="1:2" x14ac:dyDescent="0.3">
      <c r="A300">
        <v>10</v>
      </c>
      <c r="B300">
        <v>32.789197999999999</v>
      </c>
    </row>
    <row r="301" spans="1:2" x14ac:dyDescent="0.3">
      <c r="A301">
        <v>10</v>
      </c>
      <c r="B301">
        <v>32.744351000000002</v>
      </c>
    </row>
    <row r="302" spans="1:2" x14ac:dyDescent="0.3">
      <c r="A302">
        <v>10</v>
      </c>
      <c r="B302">
        <v>30.565898000000001</v>
      </c>
    </row>
    <row r="303" spans="1:2" x14ac:dyDescent="0.3">
      <c r="A303">
        <v>10</v>
      </c>
      <c r="B303">
        <v>29.437529000000001</v>
      </c>
    </row>
    <row r="304" spans="1:2" x14ac:dyDescent="0.3">
      <c r="A304">
        <v>10</v>
      </c>
      <c r="B304">
        <v>29.452204999999999</v>
      </c>
    </row>
    <row r="305" spans="1:2" x14ac:dyDescent="0.3">
      <c r="A305">
        <v>10</v>
      </c>
      <c r="B305">
        <v>29.804276000000002</v>
      </c>
    </row>
    <row r="306" spans="1:2" x14ac:dyDescent="0.3">
      <c r="A306">
        <v>10</v>
      </c>
      <c r="B306">
        <v>31.829084000000002</v>
      </c>
    </row>
    <row r="307" spans="1:2" x14ac:dyDescent="0.3">
      <c r="A307">
        <v>10</v>
      </c>
      <c r="B307">
        <v>31.472736000000001</v>
      </c>
    </row>
    <row r="308" spans="1:2" x14ac:dyDescent="0.3">
      <c r="A308">
        <v>10</v>
      </c>
      <c r="B308">
        <v>29.984407999999998</v>
      </c>
    </row>
    <row r="309" spans="1:2" x14ac:dyDescent="0.3">
      <c r="A309">
        <v>10</v>
      </c>
      <c r="B309">
        <v>28.804085000000001</v>
      </c>
    </row>
    <row r="310" spans="1:2" x14ac:dyDescent="0.3">
      <c r="A310">
        <v>10</v>
      </c>
      <c r="B310">
        <v>27.781578</v>
      </c>
    </row>
    <row r="311" spans="1:2" x14ac:dyDescent="0.3">
      <c r="A311">
        <v>10</v>
      </c>
      <c r="B311">
        <v>28.590917000000001</v>
      </c>
    </row>
    <row r="312" spans="1:2" x14ac:dyDescent="0.3">
      <c r="A312">
        <v>10</v>
      </c>
      <c r="B312">
        <v>27.375571000000001</v>
      </c>
    </row>
    <row r="313" spans="1:2" x14ac:dyDescent="0.3">
      <c r="A313">
        <v>10</v>
      </c>
      <c r="B313">
        <v>27.679061999999998</v>
      </c>
    </row>
    <row r="314" spans="1:2" x14ac:dyDescent="0.3">
      <c r="A314">
        <v>10</v>
      </c>
      <c r="B314">
        <v>27.973279999999999</v>
      </c>
    </row>
    <row r="315" spans="1:2" x14ac:dyDescent="0.3">
      <c r="A315">
        <v>10</v>
      </c>
      <c r="B315">
        <v>28.573582999999999</v>
      </c>
    </row>
    <row r="316" spans="1:2" x14ac:dyDescent="0.3">
      <c r="A316">
        <v>10</v>
      </c>
      <c r="B316">
        <v>28.16094</v>
      </c>
    </row>
    <row r="317" spans="1:2" x14ac:dyDescent="0.3">
      <c r="A317">
        <v>10</v>
      </c>
      <c r="B317">
        <v>31.687517</v>
      </c>
    </row>
    <row r="318" spans="1:2" x14ac:dyDescent="0.3">
      <c r="A318">
        <v>10</v>
      </c>
      <c r="B318">
        <v>30.735225</v>
      </c>
    </row>
    <row r="319" spans="1:2" x14ac:dyDescent="0.3">
      <c r="A319">
        <v>10</v>
      </c>
      <c r="B319">
        <v>30.188082000000001</v>
      </c>
    </row>
    <row r="320" spans="1:2" x14ac:dyDescent="0.3">
      <c r="A320">
        <v>10</v>
      </c>
      <c r="B320">
        <v>32.330218000000002</v>
      </c>
    </row>
    <row r="321" spans="1:2" x14ac:dyDescent="0.3">
      <c r="A321">
        <v>10</v>
      </c>
      <c r="B321">
        <v>31.619864</v>
      </c>
    </row>
    <row r="322" spans="1:2" x14ac:dyDescent="0.3">
      <c r="A322">
        <v>10</v>
      </c>
      <c r="B322">
        <v>33.556548999999997</v>
      </c>
    </row>
    <row r="323" spans="1:2" x14ac:dyDescent="0.3">
      <c r="A323">
        <v>10</v>
      </c>
      <c r="B323">
        <v>30.818176000000001</v>
      </c>
    </row>
    <row r="324" spans="1:2" x14ac:dyDescent="0.3">
      <c r="A324">
        <v>10</v>
      </c>
      <c r="B324">
        <v>32.588999000000001</v>
      </c>
    </row>
    <row r="325" spans="1:2" x14ac:dyDescent="0.3">
      <c r="A325">
        <v>10</v>
      </c>
      <c r="B325">
        <v>32.003667</v>
      </c>
    </row>
    <row r="326" spans="1:2" x14ac:dyDescent="0.3">
      <c r="A326">
        <v>10</v>
      </c>
      <c r="B326">
        <v>31.335042999999999</v>
      </c>
    </row>
    <row r="327" spans="1:2" x14ac:dyDescent="0.3">
      <c r="A327">
        <v>10</v>
      </c>
      <c r="B327">
        <v>28.986215000000001</v>
      </c>
    </row>
    <row r="328" spans="1:2" x14ac:dyDescent="0.3">
      <c r="A328">
        <v>10</v>
      </c>
      <c r="B328">
        <v>28.934695999999999</v>
      </c>
    </row>
    <row r="329" spans="1:2" x14ac:dyDescent="0.3">
      <c r="A329">
        <v>10</v>
      </c>
      <c r="B329">
        <v>28.125146000000001</v>
      </c>
    </row>
    <row r="330" spans="1:2" x14ac:dyDescent="0.3">
      <c r="A330">
        <v>10</v>
      </c>
      <c r="B330">
        <v>27.788122999999999</v>
      </c>
    </row>
    <row r="331" spans="1:2" x14ac:dyDescent="0.3">
      <c r="A331">
        <v>10</v>
      </c>
      <c r="B331">
        <v>27.484165000000001</v>
      </c>
    </row>
    <row r="332" spans="1:2" x14ac:dyDescent="0.3">
      <c r="A332">
        <v>11</v>
      </c>
      <c r="B332">
        <v>33.926169999999999</v>
      </c>
    </row>
    <row r="333" spans="1:2" x14ac:dyDescent="0.3">
      <c r="A333">
        <v>11</v>
      </c>
      <c r="B333">
        <v>37.748553000000001</v>
      </c>
    </row>
    <row r="334" spans="1:2" x14ac:dyDescent="0.3">
      <c r="A334">
        <v>11</v>
      </c>
      <c r="B334">
        <v>38.113973000000001</v>
      </c>
    </row>
    <row r="335" spans="1:2" x14ac:dyDescent="0.3">
      <c r="A335">
        <v>11</v>
      </c>
      <c r="B335">
        <v>36.671137999999999</v>
      </c>
    </row>
    <row r="336" spans="1:2" x14ac:dyDescent="0.3">
      <c r="A336">
        <v>11</v>
      </c>
      <c r="B336">
        <v>35.073439999999998</v>
      </c>
    </row>
    <row r="337" spans="1:2" x14ac:dyDescent="0.3">
      <c r="A337">
        <v>11</v>
      </c>
      <c r="B337">
        <v>33.073492999999999</v>
      </c>
    </row>
    <row r="338" spans="1:2" x14ac:dyDescent="0.3">
      <c r="A338">
        <v>11</v>
      </c>
      <c r="B338">
        <v>32.359484000000002</v>
      </c>
    </row>
    <row r="339" spans="1:2" x14ac:dyDescent="0.3">
      <c r="A339">
        <v>11</v>
      </c>
      <c r="B339">
        <v>31.087986999999998</v>
      </c>
    </row>
    <row r="340" spans="1:2" x14ac:dyDescent="0.3">
      <c r="A340">
        <v>11</v>
      </c>
      <c r="B340">
        <v>31.951948999999999</v>
      </c>
    </row>
    <row r="341" spans="1:2" x14ac:dyDescent="0.3">
      <c r="A341">
        <v>11</v>
      </c>
      <c r="B341">
        <v>31.817094999999998</v>
      </c>
    </row>
    <row r="342" spans="1:2" x14ac:dyDescent="0.3">
      <c r="A342">
        <v>11</v>
      </c>
      <c r="B342">
        <v>33.398130999999999</v>
      </c>
    </row>
    <row r="343" spans="1:2" x14ac:dyDescent="0.3">
      <c r="A343">
        <v>11</v>
      </c>
      <c r="B343">
        <v>32.544736</v>
      </c>
    </row>
    <row r="344" spans="1:2" x14ac:dyDescent="0.3">
      <c r="A344">
        <v>11</v>
      </c>
      <c r="B344">
        <v>32.378836999999997</v>
      </c>
    </row>
    <row r="345" spans="1:2" x14ac:dyDescent="0.3">
      <c r="A345">
        <v>11</v>
      </c>
      <c r="B345">
        <v>34.457484000000001</v>
      </c>
    </row>
    <row r="346" spans="1:2" x14ac:dyDescent="0.3">
      <c r="A346">
        <v>11</v>
      </c>
      <c r="B346">
        <v>37.364995</v>
      </c>
    </row>
    <row r="347" spans="1:2" x14ac:dyDescent="0.3">
      <c r="A347">
        <v>11</v>
      </c>
      <c r="B347">
        <v>38.078744999999998</v>
      </c>
    </row>
    <row r="348" spans="1:2" x14ac:dyDescent="0.3">
      <c r="A348">
        <v>11</v>
      </c>
      <c r="B348">
        <v>40.217720999999997</v>
      </c>
    </row>
    <row r="349" spans="1:2" x14ac:dyDescent="0.3">
      <c r="A349">
        <v>11</v>
      </c>
      <c r="B349">
        <v>39.211776</v>
      </c>
    </row>
    <row r="350" spans="1:2" x14ac:dyDescent="0.3">
      <c r="A350">
        <v>11</v>
      </c>
      <c r="B350">
        <v>37.272024000000002</v>
      </c>
    </row>
    <row r="351" spans="1:2" x14ac:dyDescent="0.3">
      <c r="A351">
        <v>11</v>
      </c>
      <c r="B351">
        <v>38.963087999999999</v>
      </c>
    </row>
    <row r="352" spans="1:2" x14ac:dyDescent="0.3">
      <c r="A352">
        <v>11</v>
      </c>
      <c r="B352">
        <v>35.923146000000003</v>
      </c>
    </row>
    <row r="353" spans="1:2" x14ac:dyDescent="0.3">
      <c r="A353">
        <v>11</v>
      </c>
      <c r="B353">
        <v>35.700476000000002</v>
      </c>
    </row>
    <row r="354" spans="1:2" x14ac:dyDescent="0.3">
      <c r="A354">
        <v>11</v>
      </c>
      <c r="B354">
        <v>35.684044999999998</v>
      </c>
    </row>
    <row r="355" spans="1:2" x14ac:dyDescent="0.3">
      <c r="A355">
        <v>11</v>
      </c>
      <c r="B355">
        <v>35.197699999999998</v>
      </c>
    </row>
    <row r="356" spans="1:2" x14ac:dyDescent="0.3">
      <c r="A356">
        <v>11</v>
      </c>
      <c r="B356">
        <v>36.538398000000001</v>
      </c>
    </row>
    <row r="357" spans="1:2" x14ac:dyDescent="0.3">
      <c r="A357">
        <v>11</v>
      </c>
      <c r="B357">
        <v>38.920248000000001</v>
      </c>
    </row>
    <row r="358" spans="1:2" x14ac:dyDescent="0.3">
      <c r="A358">
        <v>11</v>
      </c>
      <c r="B358">
        <v>38.078744999999998</v>
      </c>
    </row>
    <row r="359" spans="1:2" x14ac:dyDescent="0.3">
      <c r="A359">
        <v>11</v>
      </c>
      <c r="B359">
        <v>39.773440999999998</v>
      </c>
    </row>
    <row r="360" spans="1:2" x14ac:dyDescent="0.3">
      <c r="A360">
        <v>11</v>
      </c>
      <c r="B360">
        <v>41.202347000000003</v>
      </c>
    </row>
    <row r="361" spans="1:2" x14ac:dyDescent="0.3">
      <c r="A361">
        <v>11</v>
      </c>
      <c r="B361">
        <v>40.056877</v>
      </c>
    </row>
    <row r="362" spans="1:2" x14ac:dyDescent="0.3">
      <c r="A362">
        <v>11</v>
      </c>
      <c r="B362">
        <v>39.836033999999998</v>
      </c>
    </row>
    <row r="363" spans="1:2" x14ac:dyDescent="0.3">
      <c r="A363">
        <v>11</v>
      </c>
      <c r="B363">
        <v>39.380240999999998</v>
      </c>
    </row>
    <row r="364" spans="1:2" x14ac:dyDescent="0.3">
      <c r="A364">
        <v>11</v>
      </c>
      <c r="B364">
        <v>37.325704999999999</v>
      </c>
    </row>
    <row r="365" spans="1:2" x14ac:dyDescent="0.3">
      <c r="A365">
        <v>12</v>
      </c>
      <c r="B365">
        <v>42.108536999999998</v>
      </c>
    </row>
    <row r="366" spans="1:2" x14ac:dyDescent="0.3">
      <c r="A366">
        <v>12</v>
      </c>
      <c r="B366">
        <v>48.093108000000001</v>
      </c>
    </row>
    <row r="367" spans="1:2" x14ac:dyDescent="0.3">
      <c r="A367">
        <v>12</v>
      </c>
      <c r="B367">
        <v>48.754503</v>
      </c>
    </row>
    <row r="368" spans="1:2" x14ac:dyDescent="0.3">
      <c r="A368">
        <v>12</v>
      </c>
      <c r="B368">
        <v>49.982784000000002</v>
      </c>
    </row>
    <row r="369" spans="1:2" x14ac:dyDescent="0.3">
      <c r="A369">
        <v>12</v>
      </c>
      <c r="B369">
        <v>47.958233999999997</v>
      </c>
    </row>
    <row r="370" spans="1:2" x14ac:dyDescent="0.3">
      <c r="A370">
        <v>12</v>
      </c>
      <c r="B370">
        <v>45.167574000000002</v>
      </c>
    </row>
    <row r="371" spans="1:2" x14ac:dyDescent="0.3">
      <c r="A371">
        <v>12</v>
      </c>
      <c r="B371">
        <v>46.801098000000003</v>
      </c>
    </row>
    <row r="372" spans="1:2" x14ac:dyDescent="0.3">
      <c r="A372">
        <v>12</v>
      </c>
      <c r="B372">
        <v>45.821649000000001</v>
      </c>
    </row>
    <row r="373" spans="1:2" x14ac:dyDescent="0.3">
      <c r="A373">
        <v>12</v>
      </c>
      <c r="B373">
        <v>44.656654000000003</v>
      </c>
    </row>
    <row r="374" spans="1:2" x14ac:dyDescent="0.3">
      <c r="A374">
        <v>12</v>
      </c>
      <c r="B374">
        <v>44.946340999999997</v>
      </c>
    </row>
    <row r="375" spans="1:2" x14ac:dyDescent="0.3">
      <c r="A375">
        <v>12</v>
      </c>
      <c r="B375">
        <v>46.774276999999998</v>
      </c>
    </row>
    <row r="376" spans="1:2" x14ac:dyDescent="0.3">
      <c r="A376">
        <v>12</v>
      </c>
      <c r="B376">
        <v>49.494909</v>
      </c>
    </row>
    <row r="377" spans="1:2" x14ac:dyDescent="0.3">
      <c r="A377">
        <v>12</v>
      </c>
      <c r="B377">
        <v>51.804850999999999</v>
      </c>
    </row>
    <row r="378" spans="1:2" x14ac:dyDescent="0.3">
      <c r="A378">
        <v>12</v>
      </c>
      <c r="B378">
        <v>51.982532999999997</v>
      </c>
    </row>
    <row r="379" spans="1:2" x14ac:dyDescent="0.3">
      <c r="A379">
        <v>12</v>
      </c>
      <c r="B379">
        <v>53.274403</v>
      </c>
    </row>
    <row r="380" spans="1:2" x14ac:dyDescent="0.3">
      <c r="A380">
        <v>12</v>
      </c>
      <c r="B380">
        <v>53.341012999999997</v>
      </c>
    </row>
    <row r="381" spans="1:2" x14ac:dyDescent="0.3">
      <c r="A381">
        <v>12</v>
      </c>
      <c r="B381">
        <v>53.631183</v>
      </c>
    </row>
    <row r="382" spans="1:2" x14ac:dyDescent="0.3">
      <c r="A382">
        <v>12</v>
      </c>
      <c r="B382">
        <v>52.508082999999999</v>
      </c>
    </row>
    <row r="383" spans="1:2" x14ac:dyDescent="0.3">
      <c r="A383">
        <v>12</v>
      </c>
      <c r="B383">
        <v>48.669396999999996</v>
      </c>
    </row>
    <row r="384" spans="1:2" x14ac:dyDescent="0.3">
      <c r="A384">
        <v>12</v>
      </c>
      <c r="B384">
        <v>42.975254</v>
      </c>
    </row>
    <row r="385" spans="1:2" x14ac:dyDescent="0.3">
      <c r="A385">
        <v>12</v>
      </c>
      <c r="B385">
        <v>44.827258</v>
      </c>
    </row>
    <row r="386" spans="1:2" x14ac:dyDescent="0.3">
      <c r="A386">
        <v>12</v>
      </c>
      <c r="B386">
        <v>47.312697999999997</v>
      </c>
    </row>
    <row r="387" spans="1:2" x14ac:dyDescent="0.3">
      <c r="A387">
        <v>12</v>
      </c>
      <c r="B387">
        <v>48.489671000000001</v>
      </c>
    </row>
    <row r="388" spans="1:2" x14ac:dyDescent="0.3">
      <c r="A388">
        <v>12</v>
      </c>
      <c r="B388">
        <v>48.226958000000003</v>
      </c>
    </row>
    <row r="389" spans="1:2" x14ac:dyDescent="0.3">
      <c r="A389">
        <v>12</v>
      </c>
      <c r="B389">
        <v>49.182054999999998</v>
      </c>
    </row>
    <row r="390" spans="1:2" x14ac:dyDescent="0.3">
      <c r="A390">
        <v>12</v>
      </c>
      <c r="B390">
        <v>50.619183999999997</v>
      </c>
    </row>
    <row r="391" spans="1:2" x14ac:dyDescent="0.3">
      <c r="A391">
        <v>12</v>
      </c>
      <c r="B391">
        <v>51.500157999999999</v>
      </c>
    </row>
    <row r="392" spans="1:2" x14ac:dyDescent="0.3">
      <c r="A392">
        <v>12</v>
      </c>
      <c r="B392">
        <v>49.930159000000003</v>
      </c>
    </row>
    <row r="393" spans="1:2" x14ac:dyDescent="0.3">
      <c r="A393">
        <v>12</v>
      </c>
      <c r="B393">
        <v>47.644987999999998</v>
      </c>
    </row>
    <row r="394" spans="1:2" x14ac:dyDescent="0.3">
      <c r="A394">
        <v>12</v>
      </c>
      <c r="B394">
        <v>49.953344999999999</v>
      </c>
    </row>
    <row r="395" spans="1:2" x14ac:dyDescent="0.3">
      <c r="A395">
        <v>12</v>
      </c>
      <c r="B395">
        <v>48.425590999999997</v>
      </c>
    </row>
    <row r="396" spans="1:2" x14ac:dyDescent="0.3">
      <c r="A396">
        <v>12</v>
      </c>
      <c r="B396">
        <v>46.268844999999999</v>
      </c>
    </row>
    <row r="397" spans="1:2" x14ac:dyDescent="0.3">
      <c r="A397">
        <v>12</v>
      </c>
      <c r="B397">
        <v>48.468083</v>
      </c>
    </row>
    <row r="398" spans="1:2" x14ac:dyDescent="0.3">
      <c r="A398">
        <v>13</v>
      </c>
      <c r="B398">
        <v>50.372638000000002</v>
      </c>
    </row>
    <row r="399" spans="1:2" x14ac:dyDescent="0.3">
      <c r="A399">
        <v>13</v>
      </c>
      <c r="B399">
        <v>51.935549000000002</v>
      </c>
    </row>
    <row r="400" spans="1:2" x14ac:dyDescent="0.3">
      <c r="A400">
        <v>13</v>
      </c>
      <c r="B400">
        <v>49.577429000000002</v>
      </c>
    </row>
    <row r="401" spans="1:2" x14ac:dyDescent="0.3">
      <c r="A401">
        <v>13</v>
      </c>
      <c r="B401">
        <v>47.022917</v>
      </c>
    </row>
    <row r="402" spans="1:2" x14ac:dyDescent="0.3">
      <c r="A402">
        <v>13</v>
      </c>
      <c r="B402">
        <v>43.861626999999999</v>
      </c>
    </row>
    <row r="403" spans="1:2" x14ac:dyDescent="0.3">
      <c r="A403">
        <v>13</v>
      </c>
      <c r="B403">
        <v>42.691459999999999</v>
      </c>
    </row>
    <row r="404" spans="1:2" x14ac:dyDescent="0.3">
      <c r="A404">
        <v>13</v>
      </c>
      <c r="B404">
        <v>43.525866999999998</v>
      </c>
    </row>
    <row r="405" spans="1:2" x14ac:dyDescent="0.3">
      <c r="A405">
        <v>13</v>
      </c>
      <c r="B405">
        <v>42.514809</v>
      </c>
    </row>
    <row r="406" spans="1:2" x14ac:dyDescent="0.3">
      <c r="A406">
        <v>13</v>
      </c>
      <c r="B406">
        <v>41.851657000000003</v>
      </c>
    </row>
    <row r="407" spans="1:2" x14ac:dyDescent="0.3">
      <c r="A407">
        <v>13</v>
      </c>
      <c r="B407">
        <v>40.546638000000002</v>
      </c>
    </row>
    <row r="408" spans="1:2" x14ac:dyDescent="0.3">
      <c r="A408">
        <v>13</v>
      </c>
      <c r="B408">
        <v>40.014578</v>
      </c>
    </row>
    <row r="409" spans="1:2" x14ac:dyDescent="0.3">
      <c r="A409">
        <v>13</v>
      </c>
      <c r="B409">
        <v>42.798107999999999</v>
      </c>
    </row>
    <row r="410" spans="1:2" x14ac:dyDescent="0.3">
      <c r="A410">
        <v>13</v>
      </c>
      <c r="B410">
        <v>39.247951</v>
      </c>
    </row>
    <row r="411" spans="1:2" x14ac:dyDescent="0.3">
      <c r="A411">
        <v>13</v>
      </c>
      <c r="B411">
        <v>38.285496000000002</v>
      </c>
    </row>
    <row r="412" spans="1:2" x14ac:dyDescent="0.3">
      <c r="A412">
        <v>13</v>
      </c>
      <c r="B412">
        <v>40.442633000000001</v>
      </c>
    </row>
    <row r="413" spans="1:2" x14ac:dyDescent="0.3">
      <c r="A413">
        <v>13</v>
      </c>
      <c r="B413">
        <v>43.614682000000002</v>
      </c>
    </row>
    <row r="414" spans="1:2" x14ac:dyDescent="0.3">
      <c r="A414">
        <v>13</v>
      </c>
      <c r="B414">
        <v>44.329737000000002</v>
      </c>
    </row>
    <row r="415" spans="1:2" x14ac:dyDescent="0.3">
      <c r="A415">
        <v>13</v>
      </c>
      <c r="B415">
        <v>42.303795999999998</v>
      </c>
    </row>
    <row r="416" spans="1:2" x14ac:dyDescent="0.3">
      <c r="A416">
        <v>13</v>
      </c>
      <c r="B416">
        <v>42.146199000000003</v>
      </c>
    </row>
    <row r="417" spans="1:2" x14ac:dyDescent="0.3">
      <c r="A417">
        <v>13</v>
      </c>
      <c r="B417">
        <v>42.624889000000003</v>
      </c>
    </row>
    <row r="418" spans="1:2" x14ac:dyDescent="0.3">
      <c r="A418">
        <v>13</v>
      </c>
      <c r="B418">
        <v>42.098985999999996</v>
      </c>
    </row>
    <row r="419" spans="1:2" x14ac:dyDescent="0.3">
      <c r="A419">
        <v>13</v>
      </c>
      <c r="B419">
        <v>43.141334999999998</v>
      </c>
    </row>
    <row r="420" spans="1:2" x14ac:dyDescent="0.3">
      <c r="A420">
        <v>13</v>
      </c>
      <c r="B420">
        <v>45.166621999999997</v>
      </c>
    </row>
    <row r="421" spans="1:2" x14ac:dyDescent="0.3">
      <c r="A421">
        <v>13</v>
      </c>
      <c r="B421">
        <v>46.821178000000003</v>
      </c>
    </row>
    <row r="422" spans="1:2" x14ac:dyDescent="0.3">
      <c r="A422">
        <v>13</v>
      </c>
      <c r="B422">
        <v>46.227235</v>
      </c>
    </row>
    <row r="423" spans="1:2" x14ac:dyDescent="0.3">
      <c r="A423">
        <v>13</v>
      </c>
      <c r="B423">
        <v>46.816611999999999</v>
      </c>
    </row>
    <row r="424" spans="1:2" x14ac:dyDescent="0.3">
      <c r="A424">
        <v>13</v>
      </c>
      <c r="B424">
        <v>44.864981999999998</v>
      </c>
    </row>
    <row r="425" spans="1:2" x14ac:dyDescent="0.3">
      <c r="A425">
        <v>13</v>
      </c>
      <c r="B425">
        <v>44.612631</v>
      </c>
    </row>
    <row r="426" spans="1:2" x14ac:dyDescent="0.3">
      <c r="A426">
        <v>13</v>
      </c>
      <c r="B426">
        <v>46.972479</v>
      </c>
    </row>
    <row r="427" spans="1:2" x14ac:dyDescent="0.3">
      <c r="A427">
        <v>13</v>
      </c>
      <c r="B427">
        <v>46.599108000000001</v>
      </c>
    </row>
    <row r="428" spans="1:2" x14ac:dyDescent="0.3">
      <c r="A428">
        <v>13</v>
      </c>
      <c r="B428">
        <v>45.272593999999998</v>
      </c>
    </row>
    <row r="429" spans="1:2" x14ac:dyDescent="0.3">
      <c r="A429">
        <v>13</v>
      </c>
      <c r="B429">
        <v>48.436723000000001</v>
      </c>
    </row>
    <row r="430" spans="1:2" x14ac:dyDescent="0.3">
      <c r="A430">
        <v>13</v>
      </c>
      <c r="B430">
        <v>50.017961</v>
      </c>
    </row>
    <row r="431" spans="1:2" x14ac:dyDescent="0.3">
      <c r="A431">
        <v>14</v>
      </c>
      <c r="B431">
        <v>56.534502000000003</v>
      </c>
    </row>
    <row r="432" spans="1:2" x14ac:dyDescent="0.3">
      <c r="A432">
        <v>14</v>
      </c>
      <c r="B432">
        <v>56.567146999999999</v>
      </c>
    </row>
    <row r="433" spans="1:2" x14ac:dyDescent="0.3">
      <c r="A433">
        <v>14</v>
      </c>
      <c r="B433">
        <v>54.762976999999999</v>
      </c>
    </row>
    <row r="434" spans="1:2" x14ac:dyDescent="0.3">
      <c r="A434">
        <v>14</v>
      </c>
      <c r="B434">
        <v>53.326065999999997</v>
      </c>
    </row>
    <row r="435" spans="1:2" x14ac:dyDescent="0.3">
      <c r="A435">
        <v>14</v>
      </c>
      <c r="B435">
        <v>51.672044</v>
      </c>
    </row>
    <row r="436" spans="1:2" x14ac:dyDescent="0.3">
      <c r="A436">
        <v>14</v>
      </c>
      <c r="B436">
        <v>48.109375999999997</v>
      </c>
    </row>
    <row r="437" spans="1:2" x14ac:dyDescent="0.3">
      <c r="A437">
        <v>14</v>
      </c>
      <c r="B437">
        <v>47.839492</v>
      </c>
    </row>
    <row r="438" spans="1:2" x14ac:dyDescent="0.3">
      <c r="A438">
        <v>14</v>
      </c>
      <c r="B438">
        <v>47.223159000000003</v>
      </c>
    </row>
    <row r="439" spans="1:2" x14ac:dyDescent="0.3">
      <c r="A439">
        <v>14</v>
      </c>
      <c r="B439">
        <v>46.682758</v>
      </c>
    </row>
    <row r="440" spans="1:2" x14ac:dyDescent="0.3">
      <c r="A440">
        <v>14</v>
      </c>
      <c r="B440">
        <v>45.238435000000003</v>
      </c>
    </row>
    <row r="441" spans="1:2" x14ac:dyDescent="0.3">
      <c r="A441">
        <v>14</v>
      </c>
      <c r="B441">
        <v>47.749529000000003</v>
      </c>
    </row>
    <row r="442" spans="1:2" x14ac:dyDescent="0.3">
      <c r="A442">
        <v>14</v>
      </c>
      <c r="B442">
        <v>46.766618000000001</v>
      </c>
    </row>
    <row r="443" spans="1:2" x14ac:dyDescent="0.3">
      <c r="A443">
        <v>14</v>
      </c>
      <c r="B443">
        <v>46.194155000000002</v>
      </c>
    </row>
    <row r="444" spans="1:2" x14ac:dyDescent="0.3">
      <c r="A444">
        <v>14</v>
      </c>
      <c r="B444">
        <v>48.001806000000002</v>
      </c>
    </row>
    <row r="445" spans="1:2" x14ac:dyDescent="0.3">
      <c r="A445">
        <v>14</v>
      </c>
      <c r="B445">
        <v>46.764749999999999</v>
      </c>
    </row>
    <row r="446" spans="1:2" x14ac:dyDescent="0.3">
      <c r="A446">
        <v>14</v>
      </c>
      <c r="B446">
        <v>47.914335000000001</v>
      </c>
    </row>
    <row r="447" spans="1:2" x14ac:dyDescent="0.3">
      <c r="A447">
        <v>14</v>
      </c>
      <c r="B447">
        <v>48.084052999999997</v>
      </c>
    </row>
    <row r="448" spans="1:2" x14ac:dyDescent="0.3">
      <c r="A448">
        <v>14</v>
      </c>
      <c r="B448">
        <v>47.986341000000003</v>
      </c>
    </row>
    <row r="449" spans="1:2" x14ac:dyDescent="0.3">
      <c r="A449">
        <v>14</v>
      </c>
      <c r="B449">
        <v>47.679501999999999</v>
      </c>
    </row>
    <row r="450" spans="1:2" x14ac:dyDescent="0.3">
      <c r="A450">
        <v>14</v>
      </c>
      <c r="B450">
        <v>48.244391</v>
      </c>
    </row>
    <row r="451" spans="1:2" x14ac:dyDescent="0.3">
      <c r="A451">
        <v>14</v>
      </c>
      <c r="B451">
        <v>49.730749000000003</v>
      </c>
    </row>
    <row r="452" spans="1:2" x14ac:dyDescent="0.3">
      <c r="A452">
        <v>14</v>
      </c>
      <c r="B452">
        <v>49.846491</v>
      </c>
    </row>
    <row r="453" spans="1:2" x14ac:dyDescent="0.3">
      <c r="A453">
        <v>14</v>
      </c>
      <c r="B453">
        <v>49.490988000000002</v>
      </c>
    </row>
    <row r="454" spans="1:2" x14ac:dyDescent="0.3">
      <c r="A454">
        <v>14</v>
      </c>
      <c r="B454">
        <v>51.765132999999999</v>
      </c>
    </row>
    <row r="455" spans="1:2" x14ac:dyDescent="0.3">
      <c r="A455">
        <v>14</v>
      </c>
      <c r="B455">
        <v>49.677464999999998</v>
      </c>
    </row>
    <row r="456" spans="1:2" x14ac:dyDescent="0.3">
      <c r="A456">
        <v>14</v>
      </c>
      <c r="B456">
        <v>50.024386</v>
      </c>
    </row>
    <row r="457" spans="1:2" x14ac:dyDescent="0.3">
      <c r="A457">
        <v>14</v>
      </c>
      <c r="B457">
        <v>50.651494</v>
      </c>
    </row>
    <row r="458" spans="1:2" x14ac:dyDescent="0.3">
      <c r="A458">
        <v>14</v>
      </c>
      <c r="B458">
        <v>51.851699000000004</v>
      </c>
    </row>
    <row r="459" spans="1:2" x14ac:dyDescent="0.3">
      <c r="A459">
        <v>14</v>
      </c>
      <c r="B459">
        <v>53.950479999999999</v>
      </c>
    </row>
    <row r="460" spans="1:2" x14ac:dyDescent="0.3">
      <c r="A460">
        <v>14</v>
      </c>
      <c r="B460">
        <v>53.543987000000001</v>
      </c>
    </row>
    <row r="461" spans="1:2" x14ac:dyDescent="0.3">
      <c r="A461">
        <v>14</v>
      </c>
      <c r="B461">
        <v>51.868071999999998</v>
      </c>
    </row>
    <row r="462" spans="1:2" x14ac:dyDescent="0.3">
      <c r="A462">
        <v>14</v>
      </c>
      <c r="B462">
        <v>51.840176</v>
      </c>
    </row>
    <row r="463" spans="1:2" x14ac:dyDescent="0.3">
      <c r="A463">
        <v>14</v>
      </c>
      <c r="B463">
        <v>50.715026999999999</v>
      </c>
    </row>
    <row r="464" spans="1:2" x14ac:dyDescent="0.3">
      <c r="A464">
        <v>15</v>
      </c>
      <c r="B464">
        <v>53.238517999999999</v>
      </c>
    </row>
    <row r="465" spans="1:2" x14ac:dyDescent="0.3">
      <c r="A465">
        <v>15</v>
      </c>
      <c r="B465">
        <v>53.334446999999997</v>
      </c>
    </row>
    <row r="466" spans="1:2" x14ac:dyDescent="0.3">
      <c r="A466">
        <v>15</v>
      </c>
      <c r="B466">
        <v>57.233317999999997</v>
      </c>
    </row>
    <row r="467" spans="1:2" x14ac:dyDescent="0.3">
      <c r="A467">
        <v>15</v>
      </c>
      <c r="B467">
        <v>59.331366000000003</v>
      </c>
    </row>
    <row r="468" spans="1:2" x14ac:dyDescent="0.3">
      <c r="A468">
        <v>15</v>
      </c>
      <c r="B468">
        <v>58.018166999999998</v>
      </c>
    </row>
    <row r="469" spans="1:2" x14ac:dyDescent="0.3">
      <c r="A469">
        <v>15</v>
      </c>
      <c r="B469">
        <v>58.332839</v>
      </c>
    </row>
    <row r="470" spans="1:2" x14ac:dyDescent="0.3">
      <c r="A470">
        <v>15</v>
      </c>
      <c r="B470">
        <v>59.047049999999999</v>
      </c>
    </row>
    <row r="471" spans="1:2" x14ac:dyDescent="0.3">
      <c r="A471">
        <v>15</v>
      </c>
      <c r="B471">
        <v>60.241199999999999</v>
      </c>
    </row>
    <row r="472" spans="1:2" x14ac:dyDescent="0.3">
      <c r="A472">
        <v>15</v>
      </c>
      <c r="B472">
        <v>59.160947</v>
      </c>
    </row>
    <row r="473" spans="1:2" x14ac:dyDescent="0.3">
      <c r="A473">
        <v>15</v>
      </c>
      <c r="B473">
        <v>58.782902999999997</v>
      </c>
    </row>
    <row r="474" spans="1:2" x14ac:dyDescent="0.3">
      <c r="A474">
        <v>15</v>
      </c>
      <c r="B474">
        <v>58.232286000000002</v>
      </c>
    </row>
    <row r="475" spans="1:2" x14ac:dyDescent="0.3">
      <c r="A475">
        <v>15</v>
      </c>
      <c r="B475">
        <v>60.574033999999997</v>
      </c>
    </row>
    <row r="476" spans="1:2" x14ac:dyDescent="0.3">
      <c r="A476">
        <v>15</v>
      </c>
      <c r="B476">
        <v>58.298617999999998</v>
      </c>
    </row>
    <row r="477" spans="1:2" x14ac:dyDescent="0.3">
      <c r="A477">
        <v>15</v>
      </c>
      <c r="B477">
        <v>56.665619</v>
      </c>
    </row>
    <row r="478" spans="1:2" x14ac:dyDescent="0.3">
      <c r="A478">
        <v>15</v>
      </c>
      <c r="B478">
        <v>60.381858000000001</v>
      </c>
    </row>
    <row r="479" spans="1:2" x14ac:dyDescent="0.3">
      <c r="A479">
        <v>15</v>
      </c>
      <c r="B479">
        <v>60.567928000000002</v>
      </c>
    </row>
    <row r="480" spans="1:2" x14ac:dyDescent="0.3">
      <c r="A480">
        <v>15</v>
      </c>
      <c r="B480">
        <v>58.616700999999999</v>
      </c>
    </row>
    <row r="481" spans="1:2" x14ac:dyDescent="0.3">
      <c r="A481">
        <v>15</v>
      </c>
      <c r="B481">
        <v>59.015203999999997</v>
      </c>
    </row>
    <row r="482" spans="1:2" x14ac:dyDescent="0.3">
      <c r="A482">
        <v>15</v>
      </c>
      <c r="B482">
        <v>58.578664000000003</v>
      </c>
    </row>
    <row r="483" spans="1:2" x14ac:dyDescent="0.3">
      <c r="A483">
        <v>15</v>
      </c>
      <c r="B483">
        <v>57.345163999999997</v>
      </c>
    </row>
    <row r="484" spans="1:2" x14ac:dyDescent="0.3">
      <c r="A484">
        <v>15</v>
      </c>
      <c r="B484">
        <v>59.252775999999997</v>
      </c>
    </row>
    <row r="485" spans="1:2" x14ac:dyDescent="0.3">
      <c r="A485">
        <v>15</v>
      </c>
      <c r="B485">
        <v>59.600417</v>
      </c>
    </row>
    <row r="486" spans="1:2" x14ac:dyDescent="0.3">
      <c r="A486">
        <v>15</v>
      </c>
      <c r="B486">
        <v>59.167102999999997</v>
      </c>
    </row>
    <row r="487" spans="1:2" x14ac:dyDescent="0.3">
      <c r="A487">
        <v>15</v>
      </c>
      <c r="B487">
        <v>59.895609999999998</v>
      </c>
    </row>
    <row r="488" spans="1:2" x14ac:dyDescent="0.3">
      <c r="A488">
        <v>15</v>
      </c>
      <c r="B488">
        <v>57.643081000000002</v>
      </c>
    </row>
    <row r="489" spans="1:2" x14ac:dyDescent="0.3">
      <c r="A489">
        <v>15</v>
      </c>
      <c r="B489">
        <v>58.465625000000003</v>
      </c>
    </row>
    <row r="490" spans="1:2" x14ac:dyDescent="0.3">
      <c r="A490">
        <v>15</v>
      </c>
      <c r="B490">
        <v>57.985334000000002</v>
      </c>
    </row>
    <row r="491" spans="1:2" x14ac:dyDescent="0.3">
      <c r="A491">
        <v>15</v>
      </c>
      <c r="B491">
        <v>58.210849000000003</v>
      </c>
    </row>
    <row r="492" spans="1:2" x14ac:dyDescent="0.3">
      <c r="A492">
        <v>15</v>
      </c>
      <c r="B492">
        <v>59.477943000000003</v>
      </c>
    </row>
    <row r="493" spans="1:2" x14ac:dyDescent="0.3">
      <c r="A493">
        <v>15</v>
      </c>
      <c r="B493">
        <v>58.076497000000003</v>
      </c>
    </row>
    <row r="494" spans="1:2" x14ac:dyDescent="0.3">
      <c r="A494">
        <v>15</v>
      </c>
      <c r="B494">
        <v>58.210006999999997</v>
      </c>
    </row>
    <row r="495" spans="1:2" x14ac:dyDescent="0.3">
      <c r="A495">
        <v>15</v>
      </c>
      <c r="B495">
        <v>60.538711999999997</v>
      </c>
    </row>
    <row r="496" spans="1:2" x14ac:dyDescent="0.3">
      <c r="A496">
        <v>15</v>
      </c>
      <c r="B496">
        <v>62.303967999999998</v>
      </c>
    </row>
    <row r="497" spans="1:2" x14ac:dyDescent="0.3">
      <c r="A497">
        <v>16</v>
      </c>
      <c r="B497">
        <v>69.938668000000007</v>
      </c>
    </row>
    <row r="498" spans="1:2" x14ac:dyDescent="0.3">
      <c r="A498">
        <v>16</v>
      </c>
      <c r="B498">
        <v>72.221681000000004</v>
      </c>
    </row>
    <row r="499" spans="1:2" x14ac:dyDescent="0.3">
      <c r="A499">
        <v>16</v>
      </c>
      <c r="B499">
        <v>71.090474</v>
      </c>
    </row>
    <row r="500" spans="1:2" x14ac:dyDescent="0.3">
      <c r="A500">
        <v>16</v>
      </c>
      <c r="B500">
        <v>70.334192000000002</v>
      </c>
    </row>
    <row r="501" spans="1:2" x14ac:dyDescent="0.3">
      <c r="A501">
        <v>16</v>
      </c>
      <c r="B501">
        <v>68.978182000000004</v>
      </c>
    </row>
    <row r="502" spans="1:2" x14ac:dyDescent="0.3">
      <c r="A502">
        <v>16</v>
      </c>
      <c r="B502">
        <v>67.600543999999999</v>
      </c>
    </row>
    <row r="503" spans="1:2" x14ac:dyDescent="0.3">
      <c r="A503">
        <v>16</v>
      </c>
      <c r="B503">
        <v>67.418335999999996</v>
      </c>
    </row>
    <row r="504" spans="1:2" x14ac:dyDescent="0.3">
      <c r="A504">
        <v>16</v>
      </c>
      <c r="B504">
        <v>67.492889000000005</v>
      </c>
    </row>
    <row r="505" spans="1:2" x14ac:dyDescent="0.3">
      <c r="A505">
        <v>16</v>
      </c>
      <c r="B505">
        <v>66.403546000000006</v>
      </c>
    </row>
    <row r="506" spans="1:2" x14ac:dyDescent="0.3">
      <c r="A506">
        <v>16</v>
      </c>
      <c r="B506">
        <v>67.831815000000006</v>
      </c>
    </row>
    <row r="507" spans="1:2" x14ac:dyDescent="0.3">
      <c r="A507">
        <v>16</v>
      </c>
      <c r="B507">
        <v>69.913252999999997</v>
      </c>
    </row>
    <row r="508" spans="1:2" x14ac:dyDescent="0.3">
      <c r="A508">
        <v>16</v>
      </c>
      <c r="B508">
        <v>70.289371000000003</v>
      </c>
    </row>
    <row r="509" spans="1:2" x14ac:dyDescent="0.3">
      <c r="A509">
        <v>16</v>
      </c>
      <c r="B509">
        <v>69.728622000000001</v>
      </c>
    </row>
    <row r="510" spans="1:2" x14ac:dyDescent="0.3">
      <c r="A510">
        <v>16</v>
      </c>
      <c r="B510">
        <v>68.087104999999994</v>
      </c>
    </row>
    <row r="511" spans="1:2" x14ac:dyDescent="0.3">
      <c r="A511">
        <v>16</v>
      </c>
      <c r="B511">
        <v>69.102495000000005</v>
      </c>
    </row>
    <row r="512" spans="1:2" x14ac:dyDescent="0.3">
      <c r="A512">
        <v>16</v>
      </c>
      <c r="B512">
        <v>69.353662999999997</v>
      </c>
    </row>
    <row r="513" spans="1:2" x14ac:dyDescent="0.3">
      <c r="A513">
        <v>16</v>
      </c>
      <c r="B513">
        <v>70.141491000000002</v>
      </c>
    </row>
    <row r="514" spans="1:2" x14ac:dyDescent="0.3">
      <c r="A514">
        <v>16</v>
      </c>
      <c r="B514">
        <v>66.608982999999995</v>
      </c>
    </row>
    <row r="515" spans="1:2" x14ac:dyDescent="0.3">
      <c r="A515">
        <v>16</v>
      </c>
      <c r="B515">
        <v>66.019919999999999</v>
      </c>
    </row>
    <row r="516" spans="1:2" x14ac:dyDescent="0.3">
      <c r="A516">
        <v>16</v>
      </c>
      <c r="B516">
        <v>64.857825000000005</v>
      </c>
    </row>
    <row r="517" spans="1:2" x14ac:dyDescent="0.3">
      <c r="A517">
        <v>16</v>
      </c>
      <c r="B517">
        <v>66.375016000000002</v>
      </c>
    </row>
    <row r="518" spans="1:2" x14ac:dyDescent="0.3">
      <c r="A518">
        <v>16</v>
      </c>
      <c r="B518">
        <v>67.119193999999993</v>
      </c>
    </row>
    <row r="519" spans="1:2" x14ac:dyDescent="0.3">
      <c r="A519">
        <v>16</v>
      </c>
      <c r="B519">
        <v>67.671231000000006</v>
      </c>
    </row>
    <row r="520" spans="1:2" x14ac:dyDescent="0.3">
      <c r="A520">
        <v>16</v>
      </c>
      <c r="B520">
        <v>64.490469000000004</v>
      </c>
    </row>
    <row r="521" spans="1:2" x14ac:dyDescent="0.3">
      <c r="A521">
        <v>16</v>
      </c>
      <c r="B521">
        <v>66.178026000000003</v>
      </c>
    </row>
    <row r="522" spans="1:2" x14ac:dyDescent="0.3">
      <c r="A522">
        <v>16</v>
      </c>
      <c r="B522">
        <v>66.563199999999995</v>
      </c>
    </row>
    <row r="523" spans="1:2" x14ac:dyDescent="0.3">
      <c r="A523">
        <v>16</v>
      </c>
      <c r="B523">
        <v>67.440048000000004</v>
      </c>
    </row>
    <row r="524" spans="1:2" x14ac:dyDescent="0.3">
      <c r="A524">
        <v>16</v>
      </c>
      <c r="B524">
        <v>68.024383</v>
      </c>
    </row>
    <row r="525" spans="1:2" x14ac:dyDescent="0.3">
      <c r="A525">
        <v>16</v>
      </c>
      <c r="B525">
        <v>65.807282999999998</v>
      </c>
    </row>
    <row r="526" spans="1:2" x14ac:dyDescent="0.3">
      <c r="A526">
        <v>16</v>
      </c>
      <c r="B526">
        <v>68.051620999999997</v>
      </c>
    </row>
    <row r="527" spans="1:2" x14ac:dyDescent="0.3">
      <c r="A527">
        <v>16</v>
      </c>
      <c r="B527">
        <v>69.507362000000001</v>
      </c>
    </row>
    <row r="528" spans="1:2" x14ac:dyDescent="0.3">
      <c r="A528">
        <v>16</v>
      </c>
      <c r="B528">
        <v>69.241321999999997</v>
      </c>
    </row>
    <row r="529" spans="1:2" x14ac:dyDescent="0.3">
      <c r="A529">
        <v>16</v>
      </c>
      <c r="B529">
        <v>70.961645000000004</v>
      </c>
    </row>
    <row r="530" spans="1:2" x14ac:dyDescent="0.3">
      <c r="A530">
        <v>17</v>
      </c>
      <c r="B530">
        <v>75.256974</v>
      </c>
    </row>
    <row r="531" spans="1:2" x14ac:dyDescent="0.3">
      <c r="A531">
        <v>17</v>
      </c>
      <c r="B531">
        <v>76.654427999999996</v>
      </c>
    </row>
    <row r="532" spans="1:2" x14ac:dyDescent="0.3">
      <c r="A532">
        <v>17</v>
      </c>
      <c r="B532">
        <v>80.225437999999997</v>
      </c>
    </row>
    <row r="533" spans="1:2" x14ac:dyDescent="0.3">
      <c r="A533">
        <v>17</v>
      </c>
      <c r="B533">
        <v>82.155246000000005</v>
      </c>
    </row>
    <row r="534" spans="1:2" x14ac:dyDescent="0.3">
      <c r="A534">
        <v>17</v>
      </c>
      <c r="B534">
        <v>81.867253000000005</v>
      </c>
    </row>
    <row r="535" spans="1:2" x14ac:dyDescent="0.3">
      <c r="A535">
        <v>17</v>
      </c>
      <c r="B535">
        <v>80.930398999999994</v>
      </c>
    </row>
    <row r="536" spans="1:2" x14ac:dyDescent="0.3">
      <c r="A536">
        <v>17</v>
      </c>
      <c r="B536">
        <v>79.752797999999999</v>
      </c>
    </row>
    <row r="537" spans="1:2" x14ac:dyDescent="0.3">
      <c r="A537">
        <v>17</v>
      </c>
      <c r="B537">
        <v>82.436059999999998</v>
      </c>
    </row>
    <row r="538" spans="1:2" x14ac:dyDescent="0.3">
      <c r="A538">
        <v>17</v>
      </c>
      <c r="B538">
        <v>82.862170000000006</v>
      </c>
    </row>
    <row r="539" spans="1:2" x14ac:dyDescent="0.3">
      <c r="A539">
        <v>17</v>
      </c>
      <c r="B539">
        <v>82.522389000000004</v>
      </c>
    </row>
    <row r="540" spans="1:2" x14ac:dyDescent="0.3">
      <c r="A540">
        <v>17</v>
      </c>
      <c r="B540">
        <v>81.934443000000002</v>
      </c>
    </row>
    <row r="541" spans="1:2" x14ac:dyDescent="0.3">
      <c r="A541">
        <v>17</v>
      </c>
      <c r="B541">
        <v>77.975633000000002</v>
      </c>
    </row>
    <row r="542" spans="1:2" x14ac:dyDescent="0.3">
      <c r="A542">
        <v>17</v>
      </c>
      <c r="B542">
        <v>76.351566000000005</v>
      </c>
    </row>
    <row r="543" spans="1:2" x14ac:dyDescent="0.3">
      <c r="A543">
        <v>17</v>
      </c>
      <c r="B543">
        <v>74.678585999999996</v>
      </c>
    </row>
    <row r="544" spans="1:2" x14ac:dyDescent="0.3">
      <c r="A544">
        <v>17</v>
      </c>
      <c r="B544">
        <v>75.689535000000006</v>
      </c>
    </row>
    <row r="545" spans="1:2" x14ac:dyDescent="0.3">
      <c r="A545">
        <v>17</v>
      </c>
      <c r="B545">
        <v>73.492448999999993</v>
      </c>
    </row>
    <row r="546" spans="1:2" x14ac:dyDescent="0.3">
      <c r="A546">
        <v>17</v>
      </c>
      <c r="B546">
        <v>75.37621</v>
      </c>
    </row>
    <row r="547" spans="1:2" x14ac:dyDescent="0.3">
      <c r="A547">
        <v>17</v>
      </c>
      <c r="B547">
        <v>76.897240999999994</v>
      </c>
    </row>
    <row r="548" spans="1:2" x14ac:dyDescent="0.3">
      <c r="A548">
        <v>17</v>
      </c>
      <c r="B548">
        <v>76.026471000000001</v>
      </c>
    </row>
    <row r="549" spans="1:2" x14ac:dyDescent="0.3">
      <c r="A549">
        <v>17</v>
      </c>
      <c r="B549">
        <v>77.828659999999999</v>
      </c>
    </row>
    <row r="550" spans="1:2" x14ac:dyDescent="0.3">
      <c r="A550">
        <v>17</v>
      </c>
      <c r="B550">
        <v>75.962007999999997</v>
      </c>
    </row>
    <row r="551" spans="1:2" x14ac:dyDescent="0.3">
      <c r="A551">
        <v>17</v>
      </c>
      <c r="B551">
        <v>76.025687000000005</v>
      </c>
    </row>
    <row r="552" spans="1:2" x14ac:dyDescent="0.3">
      <c r="A552">
        <v>17</v>
      </c>
      <c r="B552">
        <v>67.980389000000002</v>
      </c>
    </row>
    <row r="553" spans="1:2" x14ac:dyDescent="0.3">
      <c r="A553">
        <v>17</v>
      </c>
      <c r="B553">
        <v>70.244808000000006</v>
      </c>
    </row>
    <row r="554" spans="1:2" x14ac:dyDescent="0.3">
      <c r="A554">
        <v>17</v>
      </c>
      <c r="B554">
        <v>74.020567999999997</v>
      </c>
    </row>
    <row r="555" spans="1:2" x14ac:dyDescent="0.3">
      <c r="A555">
        <v>17</v>
      </c>
      <c r="B555">
        <v>73.477562000000006</v>
      </c>
    </row>
    <row r="556" spans="1:2" x14ac:dyDescent="0.3">
      <c r="A556">
        <v>17</v>
      </c>
      <c r="B556">
        <v>76.894795999999999</v>
      </c>
    </row>
    <row r="557" spans="1:2" x14ac:dyDescent="0.3">
      <c r="A557">
        <v>17</v>
      </c>
      <c r="B557">
        <v>79.367469999999997</v>
      </c>
    </row>
    <row r="558" spans="1:2" x14ac:dyDescent="0.3">
      <c r="A558">
        <v>17</v>
      </c>
      <c r="B558">
        <v>81.578372999999999</v>
      </c>
    </row>
    <row r="559" spans="1:2" x14ac:dyDescent="0.3">
      <c r="A559">
        <v>17</v>
      </c>
      <c r="B559">
        <v>80.772469999999998</v>
      </c>
    </row>
    <row r="560" spans="1:2" x14ac:dyDescent="0.3">
      <c r="A560">
        <v>17</v>
      </c>
      <c r="B560">
        <v>82.133045999999993</v>
      </c>
    </row>
    <row r="561" spans="1:2" x14ac:dyDescent="0.3">
      <c r="A561">
        <v>17</v>
      </c>
      <c r="B561">
        <v>81.535156000000001</v>
      </c>
    </row>
    <row r="562" spans="1:2" x14ac:dyDescent="0.3">
      <c r="A562">
        <v>17</v>
      </c>
      <c r="B562">
        <v>79.540237000000005</v>
      </c>
    </row>
  </sheetData>
  <pageMargins left="0.7" right="0.7" top="0.75" bottom="0.75" header="0.3" footer="0.3"/>
  <ignoredErrors>
    <ignoredError sqref="E2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E3B7-5528-4D33-BD49-867066F111F4}">
  <dimension ref="A1:E562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13.879735</v>
      </c>
      <c r="D2" s="1">
        <v>1</v>
      </c>
      <c r="E2" s="1">
        <f>AVERAGE(B2:B33)</f>
        <v>3.0470215937499994</v>
      </c>
    </row>
    <row r="3" spans="1:5" x14ac:dyDescent="0.3">
      <c r="A3">
        <v>1</v>
      </c>
      <c r="B3">
        <v>9.7761510000000005</v>
      </c>
      <c r="D3" s="1">
        <v>2</v>
      </c>
      <c r="E3" s="1">
        <f>AVERAGE(B36:B67)</f>
        <v>7.3060474687500001</v>
      </c>
    </row>
    <row r="4" spans="1:5" x14ac:dyDescent="0.3">
      <c r="A4">
        <v>1</v>
      </c>
      <c r="B4">
        <v>6.1449509999999998</v>
      </c>
      <c r="D4" s="1">
        <v>3</v>
      </c>
      <c r="E4" s="1">
        <f>AVERAGE(B69:B100)</f>
        <v>12.17434121875</v>
      </c>
    </row>
    <row r="5" spans="1:5" x14ac:dyDescent="0.3">
      <c r="A5">
        <v>1</v>
      </c>
      <c r="B5">
        <v>3.6451359999999999</v>
      </c>
      <c r="D5" s="1">
        <v>4</v>
      </c>
      <c r="E5" s="1">
        <f>AVERAGE(B102:B133)</f>
        <v>14.077859281250001</v>
      </c>
    </row>
    <row r="6" spans="1:5" x14ac:dyDescent="0.3">
      <c r="A6">
        <v>1</v>
      </c>
      <c r="B6">
        <v>2.211195</v>
      </c>
      <c r="D6" s="1">
        <v>5</v>
      </c>
      <c r="E6" s="1">
        <f>AVERAGE(B135:B166)</f>
        <v>43.131033874999993</v>
      </c>
    </row>
    <row r="7" spans="1:5" x14ac:dyDescent="0.3">
      <c r="A7">
        <v>1</v>
      </c>
      <c r="B7">
        <v>1.213538</v>
      </c>
      <c r="D7" s="1">
        <v>6</v>
      </c>
      <c r="E7" s="1">
        <f>AVERAGE(B167:B199)</f>
        <v>19.423838030303031</v>
      </c>
    </row>
    <row r="8" spans="1:5" x14ac:dyDescent="0.3">
      <c r="A8">
        <v>1</v>
      </c>
      <c r="B8">
        <v>0.93515499999999996</v>
      </c>
      <c r="D8" s="1">
        <v>7</v>
      </c>
      <c r="E8" s="1">
        <f>AVERAGE(B201:B232)</f>
        <v>21.001138062499997</v>
      </c>
    </row>
    <row r="9" spans="1:5" x14ac:dyDescent="0.3">
      <c r="A9">
        <v>1</v>
      </c>
      <c r="B9">
        <v>0.90983499999999995</v>
      </c>
      <c r="D9" s="1">
        <v>8</v>
      </c>
      <c r="E9" s="1">
        <f>AVERAGE(B234:B265)</f>
        <v>19.844046312499998</v>
      </c>
    </row>
    <row r="10" spans="1:5" x14ac:dyDescent="0.3">
      <c r="A10">
        <v>1</v>
      </c>
      <c r="B10">
        <v>1.1511150000000001</v>
      </c>
      <c r="D10" s="1">
        <v>9</v>
      </c>
      <c r="E10" s="1">
        <f>AVERAGE(B267:B298)</f>
        <v>24.350820624999997</v>
      </c>
    </row>
    <row r="11" spans="1:5" x14ac:dyDescent="0.3">
      <c r="A11">
        <v>1</v>
      </c>
      <c r="B11">
        <v>1.178626</v>
      </c>
      <c r="D11" s="1">
        <v>10</v>
      </c>
      <c r="E11" s="1">
        <f>AVERAGE(B300:B331)</f>
        <v>29.173383062500005</v>
      </c>
    </row>
    <row r="12" spans="1:5" x14ac:dyDescent="0.3">
      <c r="A12">
        <v>1</v>
      </c>
      <c r="B12">
        <v>1.2760119999999999</v>
      </c>
      <c r="D12" s="1">
        <v>11</v>
      </c>
      <c r="E12" s="1">
        <f>AVERAGE(B333:B364)</f>
        <v>35.94157071875</v>
      </c>
    </row>
    <row r="13" spans="1:5" x14ac:dyDescent="0.3">
      <c r="A13">
        <v>1</v>
      </c>
      <c r="B13">
        <v>1.323142</v>
      </c>
      <c r="D13" s="1">
        <v>12</v>
      </c>
      <c r="E13" s="1">
        <f>AVERAGE(B365:B397)</f>
        <v>46.38468415151516</v>
      </c>
    </row>
    <row r="14" spans="1:5" x14ac:dyDescent="0.3">
      <c r="A14">
        <v>1</v>
      </c>
      <c r="B14">
        <v>1.684696</v>
      </c>
      <c r="D14" s="1">
        <v>13</v>
      </c>
      <c r="E14" s="1">
        <f>AVERAGE(B399:B430)</f>
        <v>43.308175125000005</v>
      </c>
    </row>
    <row r="15" spans="1:5" x14ac:dyDescent="0.3">
      <c r="A15">
        <v>1</v>
      </c>
      <c r="B15">
        <v>1.9643740000000001</v>
      </c>
      <c r="D15" s="1">
        <v>14</v>
      </c>
      <c r="E15" s="1">
        <f>AVERAGE(B432:B463)</f>
        <v>49.115502406250002</v>
      </c>
    </row>
    <row r="16" spans="1:5" x14ac:dyDescent="0.3">
      <c r="A16">
        <v>1</v>
      </c>
      <c r="B16">
        <v>2.2206649999999999</v>
      </c>
      <c r="D16" s="1">
        <v>15</v>
      </c>
      <c r="E16" s="1">
        <f>AVERAGE(B465:B496)</f>
        <v>59.861416093750002</v>
      </c>
    </row>
    <row r="17" spans="1:5" x14ac:dyDescent="0.3">
      <c r="A17">
        <v>1</v>
      </c>
      <c r="B17">
        <v>2.207303</v>
      </c>
      <c r="D17" s="1">
        <v>16</v>
      </c>
      <c r="E17" s="1">
        <f>AVERAGE(B498:B529)</f>
        <v>68.597993437499994</v>
      </c>
    </row>
    <row r="18" spans="1:5" x14ac:dyDescent="0.3">
      <c r="A18">
        <v>1</v>
      </c>
      <c r="B18">
        <v>2.4538410000000002</v>
      </c>
      <c r="D18" s="1">
        <v>17</v>
      </c>
      <c r="E18" s="1">
        <f>AVERAGE(B531:B562)</f>
        <v>83.561736437500016</v>
      </c>
    </row>
    <row r="19" spans="1:5" x14ac:dyDescent="0.3">
      <c r="A19">
        <v>1</v>
      </c>
      <c r="B19">
        <v>2.5668530000000001</v>
      </c>
    </row>
    <row r="20" spans="1:5" x14ac:dyDescent="0.3">
      <c r="A20">
        <v>1</v>
      </c>
      <c r="B20">
        <v>2.6568429999999998</v>
      </c>
    </row>
    <row r="21" spans="1:5" x14ac:dyDescent="0.3">
      <c r="A21">
        <v>1</v>
      </c>
      <c r="B21">
        <v>2.6731579999999999</v>
      </c>
    </row>
    <row r="22" spans="1:5" x14ac:dyDescent="0.3">
      <c r="A22">
        <v>1</v>
      </c>
      <c r="B22">
        <v>2.550335</v>
      </c>
    </row>
    <row r="23" spans="1:5" x14ac:dyDescent="0.3">
      <c r="A23">
        <v>1</v>
      </c>
      <c r="B23">
        <v>2.68791</v>
      </c>
    </row>
    <row r="24" spans="1:5" x14ac:dyDescent="0.3">
      <c r="A24">
        <v>1</v>
      </c>
      <c r="B24">
        <v>2.865478</v>
      </c>
    </row>
    <row r="25" spans="1:5" x14ac:dyDescent="0.3">
      <c r="A25">
        <v>1</v>
      </c>
      <c r="B25">
        <v>2.9886889999999999</v>
      </c>
    </row>
    <row r="26" spans="1:5" x14ac:dyDescent="0.3">
      <c r="A26">
        <v>1</v>
      </c>
      <c r="B26">
        <v>3.06297</v>
      </c>
    </row>
    <row r="27" spans="1:5" x14ac:dyDescent="0.3">
      <c r="A27">
        <v>1</v>
      </c>
      <c r="B27">
        <v>3.1013440000000001</v>
      </c>
    </row>
    <row r="28" spans="1:5" x14ac:dyDescent="0.3">
      <c r="A28">
        <v>1</v>
      </c>
      <c r="B28">
        <v>3.1083850000000002</v>
      </c>
    </row>
    <row r="29" spans="1:5" x14ac:dyDescent="0.3">
      <c r="A29">
        <v>1</v>
      </c>
      <c r="B29">
        <v>3.1139830000000002</v>
      </c>
    </row>
    <row r="30" spans="1:5" x14ac:dyDescent="0.3">
      <c r="A30">
        <v>1</v>
      </c>
      <c r="B30">
        <v>3.0185970000000002</v>
      </c>
    </row>
    <row r="31" spans="1:5" x14ac:dyDescent="0.3">
      <c r="A31">
        <v>1</v>
      </c>
      <c r="B31">
        <v>2.8411849999999998</v>
      </c>
    </row>
    <row r="32" spans="1:5" x14ac:dyDescent="0.3">
      <c r="A32">
        <v>1</v>
      </c>
      <c r="B32">
        <v>3.029385</v>
      </c>
    </row>
    <row r="33" spans="1:2" x14ac:dyDescent="0.3">
      <c r="A33">
        <v>1</v>
      </c>
      <c r="B33">
        <v>3.0641060000000002</v>
      </c>
    </row>
    <row r="34" spans="1:2" x14ac:dyDescent="0.3">
      <c r="A34">
        <v>1</v>
      </c>
      <c r="B34">
        <v>3.1760199999999998</v>
      </c>
    </row>
    <row r="35" spans="1:2" x14ac:dyDescent="0.3">
      <c r="A35">
        <v>2</v>
      </c>
      <c r="B35">
        <v>3.713708</v>
      </c>
    </row>
    <row r="36" spans="1:2" x14ac:dyDescent="0.3">
      <c r="A36">
        <v>2</v>
      </c>
      <c r="B36">
        <v>6.4299210000000002</v>
      </c>
    </row>
    <row r="37" spans="1:2" x14ac:dyDescent="0.3">
      <c r="A37">
        <v>2</v>
      </c>
      <c r="B37">
        <v>5.0364050000000002</v>
      </c>
    </row>
    <row r="38" spans="1:2" x14ac:dyDescent="0.3">
      <c r="A38">
        <v>2</v>
      </c>
      <c r="B38">
        <v>6.6644439999999996</v>
      </c>
    </row>
    <row r="39" spans="1:2" x14ac:dyDescent="0.3">
      <c r="A39">
        <v>2</v>
      </c>
      <c r="B39">
        <v>6.5385989999999996</v>
      </c>
    </row>
    <row r="40" spans="1:2" x14ac:dyDescent="0.3">
      <c r="A40">
        <v>2</v>
      </c>
      <c r="B40">
        <v>4.788888</v>
      </c>
    </row>
    <row r="41" spans="1:2" x14ac:dyDescent="0.3">
      <c r="A41">
        <v>2</v>
      </c>
      <c r="B41">
        <v>5.2075560000000003</v>
      </c>
    </row>
    <row r="42" spans="1:2" x14ac:dyDescent="0.3">
      <c r="A42">
        <v>2</v>
      </c>
      <c r="B42">
        <v>5.2101090000000001</v>
      </c>
    </row>
    <row r="43" spans="1:2" x14ac:dyDescent="0.3">
      <c r="A43">
        <v>2</v>
      </c>
      <c r="B43">
        <v>8.1827620000000003</v>
      </c>
    </row>
    <row r="44" spans="1:2" x14ac:dyDescent="0.3">
      <c r="A44">
        <v>2</v>
      </c>
      <c r="B44">
        <v>7.8134920000000001</v>
      </c>
    </row>
    <row r="45" spans="1:2" x14ac:dyDescent="0.3">
      <c r="A45">
        <v>2</v>
      </c>
      <c r="B45">
        <v>7.415489</v>
      </c>
    </row>
    <row r="46" spans="1:2" x14ac:dyDescent="0.3">
      <c r="A46">
        <v>2</v>
      </c>
      <c r="B46">
        <v>10.349352</v>
      </c>
    </row>
    <row r="47" spans="1:2" x14ac:dyDescent="0.3">
      <c r="A47">
        <v>2</v>
      </c>
      <c r="B47">
        <v>11.168348999999999</v>
      </c>
    </row>
    <row r="48" spans="1:2" x14ac:dyDescent="0.3">
      <c r="A48">
        <v>2</v>
      </c>
      <c r="B48">
        <v>11.136679000000001</v>
      </c>
    </row>
    <row r="49" spans="1:2" x14ac:dyDescent="0.3">
      <c r="A49">
        <v>2</v>
      </c>
      <c r="B49">
        <v>9.3292330000000003</v>
      </c>
    </row>
    <row r="50" spans="1:2" x14ac:dyDescent="0.3">
      <c r="A50">
        <v>2</v>
      </c>
      <c r="B50">
        <v>8.3911909999999992</v>
      </c>
    </row>
    <row r="51" spans="1:2" x14ac:dyDescent="0.3">
      <c r="A51">
        <v>2</v>
      </c>
      <c r="B51">
        <v>7.0616110000000001</v>
      </c>
    </row>
    <row r="52" spans="1:2" x14ac:dyDescent="0.3">
      <c r="A52">
        <v>2</v>
      </c>
      <c r="B52">
        <v>5.885529</v>
      </c>
    </row>
    <row r="53" spans="1:2" x14ac:dyDescent="0.3">
      <c r="A53">
        <v>2</v>
      </c>
      <c r="B53">
        <v>6.2346940000000002</v>
      </c>
    </row>
    <row r="54" spans="1:2" x14ac:dyDescent="0.3">
      <c r="A54">
        <v>2</v>
      </c>
      <c r="B54">
        <v>6.339029</v>
      </c>
    </row>
    <row r="55" spans="1:2" x14ac:dyDescent="0.3">
      <c r="A55">
        <v>2</v>
      </c>
      <c r="B55">
        <v>5.2097769999999999</v>
      </c>
    </row>
    <row r="56" spans="1:2" x14ac:dyDescent="0.3">
      <c r="A56">
        <v>2</v>
      </c>
      <c r="B56">
        <v>4.6955739999999997</v>
      </c>
    </row>
    <row r="57" spans="1:2" x14ac:dyDescent="0.3">
      <c r="A57">
        <v>2</v>
      </c>
      <c r="B57">
        <v>3.8088540000000002</v>
      </c>
    </row>
    <row r="58" spans="1:2" x14ac:dyDescent="0.3">
      <c r="A58">
        <v>2</v>
      </c>
      <c r="B58">
        <v>4.0039319999999998</v>
      </c>
    </row>
    <row r="59" spans="1:2" x14ac:dyDescent="0.3">
      <c r="A59">
        <v>2</v>
      </c>
      <c r="B59">
        <v>5.8834939999999998</v>
      </c>
    </row>
    <row r="60" spans="1:2" x14ac:dyDescent="0.3">
      <c r="A60">
        <v>2</v>
      </c>
      <c r="B60">
        <v>6.1891809999999996</v>
      </c>
    </row>
    <row r="61" spans="1:2" x14ac:dyDescent="0.3">
      <c r="A61">
        <v>2</v>
      </c>
      <c r="B61">
        <v>9.6165610000000008</v>
      </c>
    </row>
    <row r="62" spans="1:2" x14ac:dyDescent="0.3">
      <c r="A62">
        <v>2</v>
      </c>
      <c r="B62">
        <v>9.0867760000000004</v>
      </c>
    </row>
    <row r="63" spans="1:2" x14ac:dyDescent="0.3">
      <c r="A63">
        <v>2</v>
      </c>
      <c r="B63">
        <v>9.8696640000000002</v>
      </c>
    </row>
    <row r="64" spans="1:2" x14ac:dyDescent="0.3">
      <c r="A64">
        <v>2</v>
      </c>
      <c r="B64">
        <v>7.8267939999999996</v>
      </c>
    </row>
    <row r="65" spans="1:2" x14ac:dyDescent="0.3">
      <c r="A65">
        <v>2</v>
      </c>
      <c r="B65">
        <v>9.4454960000000003</v>
      </c>
    </row>
    <row r="66" spans="1:2" x14ac:dyDescent="0.3">
      <c r="A66">
        <v>2</v>
      </c>
      <c r="B66">
        <v>9.7579419999999999</v>
      </c>
    </row>
    <row r="67" spans="1:2" x14ac:dyDescent="0.3">
      <c r="A67">
        <v>2</v>
      </c>
      <c r="B67">
        <v>9.2161419999999996</v>
      </c>
    </row>
    <row r="68" spans="1:2" x14ac:dyDescent="0.3">
      <c r="A68">
        <v>3</v>
      </c>
      <c r="B68">
        <v>19.029689999999999</v>
      </c>
    </row>
    <row r="69" spans="1:2" x14ac:dyDescent="0.3">
      <c r="A69">
        <v>3</v>
      </c>
      <c r="B69">
        <v>14.88339</v>
      </c>
    </row>
    <row r="70" spans="1:2" x14ac:dyDescent="0.3">
      <c r="A70">
        <v>3</v>
      </c>
      <c r="B70">
        <v>15.135916999999999</v>
      </c>
    </row>
    <row r="71" spans="1:2" x14ac:dyDescent="0.3">
      <c r="A71">
        <v>3</v>
      </c>
      <c r="B71">
        <v>17.776731000000002</v>
      </c>
    </row>
    <row r="72" spans="1:2" x14ac:dyDescent="0.3">
      <c r="A72">
        <v>3</v>
      </c>
      <c r="B72">
        <v>13.423349</v>
      </c>
    </row>
    <row r="73" spans="1:2" x14ac:dyDescent="0.3">
      <c r="A73">
        <v>3</v>
      </c>
      <c r="B73">
        <v>15.253192</v>
      </c>
    </row>
    <row r="74" spans="1:2" x14ac:dyDescent="0.3">
      <c r="A74">
        <v>3</v>
      </c>
      <c r="B74">
        <v>17.471691</v>
      </c>
    </row>
    <row r="75" spans="1:2" x14ac:dyDescent="0.3">
      <c r="A75">
        <v>3</v>
      </c>
      <c r="B75">
        <v>16.725555</v>
      </c>
    </row>
    <row r="76" spans="1:2" x14ac:dyDescent="0.3">
      <c r="A76">
        <v>3</v>
      </c>
      <c r="B76">
        <v>17.588273999999998</v>
      </c>
    </row>
    <row r="77" spans="1:2" x14ac:dyDescent="0.3">
      <c r="A77">
        <v>3</v>
      </c>
      <c r="B77">
        <v>18.795425000000002</v>
      </c>
    </row>
    <row r="78" spans="1:2" x14ac:dyDescent="0.3">
      <c r="A78">
        <v>3</v>
      </c>
      <c r="B78">
        <v>18.650638000000001</v>
      </c>
    </row>
    <row r="79" spans="1:2" x14ac:dyDescent="0.3">
      <c r="A79">
        <v>3</v>
      </c>
      <c r="B79">
        <v>13.336843999999999</v>
      </c>
    </row>
    <row r="80" spans="1:2" x14ac:dyDescent="0.3">
      <c r="A80">
        <v>3</v>
      </c>
      <c r="B80">
        <v>15.907329000000001</v>
      </c>
    </row>
    <row r="81" spans="1:2" x14ac:dyDescent="0.3">
      <c r="A81">
        <v>3</v>
      </c>
      <c r="B81">
        <v>15.027431</v>
      </c>
    </row>
    <row r="82" spans="1:2" x14ac:dyDescent="0.3">
      <c r="A82">
        <v>3</v>
      </c>
      <c r="B82">
        <v>14.10647</v>
      </c>
    </row>
    <row r="83" spans="1:2" x14ac:dyDescent="0.3">
      <c r="A83">
        <v>3</v>
      </c>
      <c r="B83">
        <v>12.110495</v>
      </c>
    </row>
    <row r="84" spans="1:2" x14ac:dyDescent="0.3">
      <c r="A84">
        <v>3</v>
      </c>
      <c r="B84">
        <v>10.870452999999999</v>
      </c>
    </row>
    <row r="85" spans="1:2" x14ac:dyDescent="0.3">
      <c r="A85">
        <v>3</v>
      </c>
      <c r="B85">
        <v>9.8938810000000004</v>
      </c>
    </row>
    <row r="86" spans="1:2" x14ac:dyDescent="0.3">
      <c r="A86">
        <v>3</v>
      </c>
      <c r="B86">
        <v>7.9207130000000001</v>
      </c>
    </row>
    <row r="87" spans="1:2" x14ac:dyDescent="0.3">
      <c r="A87">
        <v>3</v>
      </c>
      <c r="B87">
        <v>6.6655340000000001</v>
      </c>
    </row>
    <row r="88" spans="1:2" x14ac:dyDescent="0.3">
      <c r="A88">
        <v>3</v>
      </c>
      <c r="B88">
        <v>5.1362420000000002</v>
      </c>
    </row>
    <row r="89" spans="1:2" x14ac:dyDescent="0.3">
      <c r="A89">
        <v>3</v>
      </c>
      <c r="B89">
        <v>6.2216370000000003</v>
      </c>
    </row>
    <row r="90" spans="1:2" x14ac:dyDescent="0.3">
      <c r="A90">
        <v>3</v>
      </c>
      <c r="B90">
        <v>6.9709250000000003</v>
      </c>
    </row>
    <row r="91" spans="1:2" x14ac:dyDescent="0.3">
      <c r="A91">
        <v>3</v>
      </c>
      <c r="B91">
        <v>9.7225269999999995</v>
      </c>
    </row>
    <row r="92" spans="1:2" x14ac:dyDescent="0.3">
      <c r="A92">
        <v>3</v>
      </c>
      <c r="B92">
        <v>11.767336</v>
      </c>
    </row>
    <row r="93" spans="1:2" x14ac:dyDescent="0.3">
      <c r="A93">
        <v>3</v>
      </c>
      <c r="B93">
        <v>10.960013999999999</v>
      </c>
    </row>
    <row r="94" spans="1:2" x14ac:dyDescent="0.3">
      <c r="A94">
        <v>3</v>
      </c>
      <c r="B94">
        <v>8.9730880000000006</v>
      </c>
    </row>
    <row r="95" spans="1:2" x14ac:dyDescent="0.3">
      <c r="A95">
        <v>3</v>
      </c>
      <c r="B95">
        <v>12.36703</v>
      </c>
    </row>
    <row r="96" spans="1:2" x14ac:dyDescent="0.3">
      <c r="A96">
        <v>3</v>
      </c>
      <c r="B96">
        <v>11.545012</v>
      </c>
    </row>
    <row r="97" spans="1:2" x14ac:dyDescent="0.3">
      <c r="A97">
        <v>3</v>
      </c>
      <c r="B97">
        <v>8.8419260000000008</v>
      </c>
    </row>
    <row r="98" spans="1:2" x14ac:dyDescent="0.3">
      <c r="A98">
        <v>3</v>
      </c>
      <c r="B98">
        <v>8.3149479999999993</v>
      </c>
    </row>
    <row r="99" spans="1:2" x14ac:dyDescent="0.3">
      <c r="A99">
        <v>3</v>
      </c>
      <c r="B99">
        <v>8.7070969999999992</v>
      </c>
    </row>
    <row r="100" spans="1:2" x14ac:dyDescent="0.3">
      <c r="A100">
        <v>3</v>
      </c>
      <c r="B100">
        <v>8.5078250000000004</v>
      </c>
    </row>
    <row r="101" spans="1:2" x14ac:dyDescent="0.3">
      <c r="A101">
        <v>4</v>
      </c>
      <c r="B101">
        <v>7.058751</v>
      </c>
    </row>
    <row r="102" spans="1:2" x14ac:dyDescent="0.3">
      <c r="A102">
        <v>4</v>
      </c>
      <c r="B102">
        <v>11.766310000000001</v>
      </c>
    </row>
    <row r="103" spans="1:2" x14ac:dyDescent="0.3">
      <c r="A103">
        <v>4</v>
      </c>
      <c r="B103">
        <v>17.146334</v>
      </c>
    </row>
    <row r="104" spans="1:2" x14ac:dyDescent="0.3">
      <c r="A104">
        <v>4</v>
      </c>
      <c r="B104">
        <v>18.628864</v>
      </c>
    </row>
    <row r="105" spans="1:2" x14ac:dyDescent="0.3">
      <c r="A105">
        <v>4</v>
      </c>
      <c r="B105">
        <v>13.011101</v>
      </c>
    </row>
    <row r="106" spans="1:2" x14ac:dyDescent="0.3">
      <c r="A106">
        <v>4</v>
      </c>
      <c r="B106">
        <v>10.992613</v>
      </c>
    </row>
    <row r="107" spans="1:2" x14ac:dyDescent="0.3">
      <c r="A107">
        <v>4</v>
      </c>
      <c r="B107">
        <v>13.396319</v>
      </c>
    </row>
    <row r="108" spans="1:2" x14ac:dyDescent="0.3">
      <c r="A108">
        <v>4</v>
      </c>
      <c r="B108">
        <v>9.9369899999999998</v>
      </c>
    </row>
    <row r="109" spans="1:2" x14ac:dyDescent="0.3">
      <c r="A109">
        <v>4</v>
      </c>
      <c r="B109">
        <v>8.5818999999999992</v>
      </c>
    </row>
    <row r="110" spans="1:2" x14ac:dyDescent="0.3">
      <c r="A110">
        <v>4</v>
      </c>
      <c r="B110">
        <v>7.0299969999999998</v>
      </c>
    </row>
    <row r="111" spans="1:2" x14ac:dyDescent="0.3">
      <c r="A111">
        <v>4</v>
      </c>
      <c r="B111">
        <v>6.0762850000000004</v>
      </c>
    </row>
    <row r="112" spans="1:2" x14ac:dyDescent="0.3">
      <c r="A112">
        <v>4</v>
      </c>
      <c r="B112">
        <v>8.2725480000000005</v>
      </c>
    </row>
    <row r="113" spans="1:2" x14ac:dyDescent="0.3">
      <c r="A113">
        <v>4</v>
      </c>
      <c r="B113">
        <v>12.605055</v>
      </c>
    </row>
    <row r="114" spans="1:2" x14ac:dyDescent="0.3">
      <c r="A114">
        <v>4</v>
      </c>
      <c r="B114">
        <v>12.737850999999999</v>
      </c>
    </row>
    <row r="115" spans="1:2" x14ac:dyDescent="0.3">
      <c r="A115">
        <v>4</v>
      </c>
      <c r="B115">
        <v>13.593662999999999</v>
      </c>
    </row>
    <row r="116" spans="1:2" x14ac:dyDescent="0.3">
      <c r="A116">
        <v>4</v>
      </c>
      <c r="B116">
        <v>12.809302000000001</v>
      </c>
    </row>
    <row r="117" spans="1:2" x14ac:dyDescent="0.3">
      <c r="A117">
        <v>4</v>
      </c>
      <c r="B117">
        <v>16.906666999999999</v>
      </c>
    </row>
    <row r="118" spans="1:2" x14ac:dyDescent="0.3">
      <c r="A118">
        <v>4</v>
      </c>
      <c r="B118">
        <v>15.210834</v>
      </c>
    </row>
    <row r="119" spans="1:2" x14ac:dyDescent="0.3">
      <c r="A119">
        <v>4</v>
      </c>
      <c r="B119">
        <v>15.192640000000001</v>
      </c>
    </row>
    <row r="120" spans="1:2" x14ac:dyDescent="0.3">
      <c r="A120">
        <v>4</v>
      </c>
      <c r="B120">
        <v>14.20209</v>
      </c>
    </row>
    <row r="121" spans="1:2" x14ac:dyDescent="0.3">
      <c r="A121">
        <v>4</v>
      </c>
      <c r="B121">
        <v>12.805877000000001</v>
      </c>
    </row>
    <row r="122" spans="1:2" x14ac:dyDescent="0.3">
      <c r="A122">
        <v>4</v>
      </c>
      <c r="B122">
        <v>11.904427999999999</v>
      </c>
    </row>
    <row r="123" spans="1:2" x14ac:dyDescent="0.3">
      <c r="A123">
        <v>4</v>
      </c>
      <c r="B123">
        <v>14.058752999999999</v>
      </c>
    </row>
    <row r="124" spans="1:2" x14ac:dyDescent="0.3">
      <c r="A124">
        <v>4</v>
      </c>
      <c r="B124">
        <v>17.465478000000001</v>
      </c>
    </row>
    <row r="125" spans="1:2" x14ac:dyDescent="0.3">
      <c r="A125">
        <v>4</v>
      </c>
      <c r="B125">
        <v>19.373899000000002</v>
      </c>
    </row>
    <row r="126" spans="1:2" x14ac:dyDescent="0.3">
      <c r="A126">
        <v>4</v>
      </c>
      <c r="B126">
        <v>22.245878000000001</v>
      </c>
    </row>
    <row r="127" spans="1:2" x14ac:dyDescent="0.3">
      <c r="A127">
        <v>4</v>
      </c>
      <c r="B127">
        <v>21.757282</v>
      </c>
    </row>
    <row r="128" spans="1:2" x14ac:dyDescent="0.3">
      <c r="A128">
        <v>4</v>
      </c>
      <c r="B128">
        <v>18.447655999999998</v>
      </c>
    </row>
    <row r="129" spans="1:2" x14ac:dyDescent="0.3">
      <c r="A129">
        <v>4</v>
      </c>
      <c r="B129">
        <v>15.476302</v>
      </c>
    </row>
    <row r="130" spans="1:2" x14ac:dyDescent="0.3">
      <c r="A130">
        <v>4</v>
      </c>
      <c r="B130">
        <v>14.451782</v>
      </c>
    </row>
    <row r="131" spans="1:2" x14ac:dyDescent="0.3">
      <c r="A131">
        <v>4</v>
      </c>
      <c r="B131">
        <v>11.651363</v>
      </c>
    </row>
    <row r="132" spans="1:2" x14ac:dyDescent="0.3">
      <c r="A132">
        <v>4</v>
      </c>
      <c r="B132">
        <v>18.156442999999999</v>
      </c>
    </row>
    <row r="133" spans="1:2" x14ac:dyDescent="0.3">
      <c r="A133">
        <v>4</v>
      </c>
      <c r="B133">
        <v>14.598993</v>
      </c>
    </row>
    <row r="134" spans="1:2" x14ac:dyDescent="0.3">
      <c r="A134">
        <v>5</v>
      </c>
      <c r="B134">
        <v>46.713200000000001</v>
      </c>
    </row>
    <row r="135" spans="1:2" x14ac:dyDescent="0.3">
      <c r="A135">
        <v>5</v>
      </c>
      <c r="B135">
        <v>49.844763</v>
      </c>
    </row>
    <row r="136" spans="1:2" x14ac:dyDescent="0.3">
      <c r="A136">
        <v>5</v>
      </c>
      <c r="B136">
        <v>50.693019</v>
      </c>
    </row>
    <row r="137" spans="1:2" x14ac:dyDescent="0.3">
      <c r="A137">
        <v>5</v>
      </c>
      <c r="B137">
        <v>51.684095999999997</v>
      </c>
    </row>
    <row r="138" spans="1:2" x14ac:dyDescent="0.3">
      <c r="A138">
        <v>5</v>
      </c>
      <c r="B138">
        <v>47.822231000000002</v>
      </c>
    </row>
    <row r="139" spans="1:2" x14ac:dyDescent="0.3">
      <c r="A139">
        <v>5</v>
      </c>
      <c r="B139">
        <v>46.500114000000004</v>
      </c>
    </row>
    <row r="140" spans="1:2" x14ac:dyDescent="0.3">
      <c r="A140">
        <v>5</v>
      </c>
      <c r="B140">
        <v>49.428907000000002</v>
      </c>
    </row>
    <row r="141" spans="1:2" x14ac:dyDescent="0.3">
      <c r="A141">
        <v>5</v>
      </c>
      <c r="B141">
        <v>50.875613000000001</v>
      </c>
    </row>
    <row r="142" spans="1:2" x14ac:dyDescent="0.3">
      <c r="A142">
        <v>5</v>
      </c>
      <c r="B142">
        <v>37.887461000000002</v>
      </c>
    </row>
    <row r="143" spans="1:2" x14ac:dyDescent="0.3">
      <c r="A143">
        <v>5</v>
      </c>
      <c r="B143">
        <v>43.377366000000002</v>
      </c>
    </row>
    <row r="144" spans="1:2" x14ac:dyDescent="0.3">
      <c r="A144">
        <v>5</v>
      </c>
      <c r="B144">
        <v>45.957346999999999</v>
      </c>
    </row>
    <row r="145" spans="1:2" x14ac:dyDescent="0.3">
      <c r="A145">
        <v>5</v>
      </c>
      <c r="B145">
        <v>41.391562</v>
      </c>
    </row>
    <row r="146" spans="1:2" x14ac:dyDescent="0.3">
      <c r="A146">
        <v>5</v>
      </c>
      <c r="B146">
        <v>43.381632000000003</v>
      </c>
    </row>
    <row r="147" spans="1:2" x14ac:dyDescent="0.3">
      <c r="A147">
        <v>5</v>
      </c>
      <c r="B147">
        <v>34.832144</v>
      </c>
    </row>
    <row r="148" spans="1:2" x14ac:dyDescent="0.3">
      <c r="A148">
        <v>5</v>
      </c>
      <c r="B148">
        <v>40.554659999999998</v>
      </c>
    </row>
    <row r="149" spans="1:2" x14ac:dyDescent="0.3">
      <c r="A149">
        <v>5</v>
      </c>
      <c r="B149">
        <v>41.347017999999998</v>
      </c>
    </row>
    <row r="150" spans="1:2" x14ac:dyDescent="0.3">
      <c r="A150">
        <v>5</v>
      </c>
      <c r="B150">
        <v>44.042310999999998</v>
      </c>
    </row>
    <row r="151" spans="1:2" x14ac:dyDescent="0.3">
      <c r="A151">
        <v>5</v>
      </c>
      <c r="B151">
        <v>47.654995</v>
      </c>
    </row>
    <row r="152" spans="1:2" x14ac:dyDescent="0.3">
      <c r="A152">
        <v>5</v>
      </c>
      <c r="B152">
        <v>40.871588000000003</v>
      </c>
    </row>
    <row r="153" spans="1:2" x14ac:dyDescent="0.3">
      <c r="A153">
        <v>5</v>
      </c>
      <c r="B153">
        <v>43.886581999999997</v>
      </c>
    </row>
    <row r="154" spans="1:2" x14ac:dyDescent="0.3">
      <c r="A154">
        <v>5</v>
      </c>
      <c r="B154">
        <v>48.964624000000001</v>
      </c>
    </row>
    <row r="155" spans="1:2" x14ac:dyDescent="0.3">
      <c r="A155">
        <v>5</v>
      </c>
      <c r="B155">
        <v>50.358815</v>
      </c>
    </row>
    <row r="156" spans="1:2" x14ac:dyDescent="0.3">
      <c r="A156">
        <v>5</v>
      </c>
      <c r="B156">
        <v>38.093339</v>
      </c>
    </row>
    <row r="157" spans="1:2" x14ac:dyDescent="0.3">
      <c r="A157">
        <v>5</v>
      </c>
      <c r="B157">
        <v>40.249885999999996</v>
      </c>
    </row>
    <row r="158" spans="1:2" x14ac:dyDescent="0.3">
      <c r="A158">
        <v>5</v>
      </c>
      <c r="B158">
        <v>41.386743000000003</v>
      </c>
    </row>
    <row r="159" spans="1:2" x14ac:dyDescent="0.3">
      <c r="A159">
        <v>5</v>
      </c>
      <c r="B159">
        <v>45.772390999999999</v>
      </c>
    </row>
    <row r="160" spans="1:2" x14ac:dyDescent="0.3">
      <c r="A160">
        <v>5</v>
      </c>
      <c r="B160">
        <v>42.848564000000003</v>
      </c>
    </row>
    <row r="161" spans="1:2" x14ac:dyDescent="0.3">
      <c r="A161">
        <v>5</v>
      </c>
      <c r="B161">
        <v>46.994542000000003</v>
      </c>
    </row>
    <row r="162" spans="1:2" x14ac:dyDescent="0.3">
      <c r="A162">
        <v>5</v>
      </c>
      <c r="B162">
        <v>38.847365000000003</v>
      </c>
    </row>
    <row r="163" spans="1:2" x14ac:dyDescent="0.3">
      <c r="A163">
        <v>5</v>
      </c>
      <c r="B163">
        <v>31.237857999999999</v>
      </c>
    </row>
    <row r="164" spans="1:2" x14ac:dyDescent="0.3">
      <c r="A164">
        <v>5</v>
      </c>
      <c r="B164">
        <v>33.551549000000001</v>
      </c>
    </row>
    <row r="165" spans="1:2" x14ac:dyDescent="0.3">
      <c r="A165">
        <v>5</v>
      </c>
      <c r="B165">
        <v>31.850632000000001</v>
      </c>
    </row>
    <row r="166" spans="1:2" x14ac:dyDescent="0.3">
      <c r="A166">
        <v>5</v>
      </c>
      <c r="B166">
        <v>38.003366999999997</v>
      </c>
    </row>
    <row r="167" spans="1:2" x14ac:dyDescent="0.3">
      <c r="A167">
        <v>6</v>
      </c>
      <c r="B167">
        <v>28.571959</v>
      </c>
    </row>
    <row r="168" spans="1:2" x14ac:dyDescent="0.3">
      <c r="A168">
        <v>6</v>
      </c>
      <c r="B168">
        <v>21.812242000000001</v>
      </c>
    </row>
    <row r="169" spans="1:2" x14ac:dyDescent="0.3">
      <c r="A169">
        <v>6</v>
      </c>
      <c r="B169">
        <v>17.890248</v>
      </c>
    </row>
    <row r="170" spans="1:2" x14ac:dyDescent="0.3">
      <c r="A170">
        <v>6</v>
      </c>
      <c r="B170">
        <v>18.360440000000001</v>
      </c>
    </row>
    <row r="171" spans="1:2" x14ac:dyDescent="0.3">
      <c r="A171">
        <v>6</v>
      </c>
      <c r="B171">
        <v>17.341405000000002</v>
      </c>
    </row>
    <row r="172" spans="1:2" x14ac:dyDescent="0.3">
      <c r="A172">
        <v>6</v>
      </c>
      <c r="B172">
        <v>18.977810000000002</v>
      </c>
    </row>
    <row r="173" spans="1:2" x14ac:dyDescent="0.3">
      <c r="A173">
        <v>6</v>
      </c>
      <c r="B173">
        <v>19.820668000000001</v>
      </c>
    </row>
    <row r="174" spans="1:2" x14ac:dyDescent="0.3">
      <c r="A174">
        <v>6</v>
      </c>
      <c r="B174">
        <v>16.64667</v>
      </c>
    </row>
    <row r="175" spans="1:2" x14ac:dyDescent="0.3">
      <c r="A175">
        <v>6</v>
      </c>
      <c r="B175">
        <v>17.256582999999999</v>
      </c>
    </row>
    <row r="176" spans="1:2" x14ac:dyDescent="0.3">
      <c r="A176">
        <v>6</v>
      </c>
      <c r="B176">
        <v>18.297111999999998</v>
      </c>
    </row>
    <row r="177" spans="1:2" x14ac:dyDescent="0.3">
      <c r="A177">
        <v>6</v>
      </c>
      <c r="B177">
        <v>17.690211999999999</v>
      </c>
    </row>
    <row r="178" spans="1:2" x14ac:dyDescent="0.3">
      <c r="A178">
        <v>6</v>
      </c>
      <c r="B178">
        <v>21.526164999999999</v>
      </c>
    </row>
    <row r="179" spans="1:2" x14ac:dyDescent="0.3">
      <c r="A179">
        <v>6</v>
      </c>
      <c r="B179">
        <v>16.963259000000001</v>
      </c>
    </row>
    <row r="180" spans="1:2" x14ac:dyDescent="0.3">
      <c r="A180">
        <v>6</v>
      </c>
      <c r="B180">
        <v>19.997129000000001</v>
      </c>
    </row>
    <row r="181" spans="1:2" x14ac:dyDescent="0.3">
      <c r="A181">
        <v>6</v>
      </c>
      <c r="B181">
        <v>21.035094000000001</v>
      </c>
    </row>
    <row r="182" spans="1:2" x14ac:dyDescent="0.3">
      <c r="A182">
        <v>6</v>
      </c>
      <c r="B182">
        <v>21.082853</v>
      </c>
    </row>
    <row r="183" spans="1:2" x14ac:dyDescent="0.3">
      <c r="A183">
        <v>6</v>
      </c>
      <c r="B183">
        <v>17.340471999999998</v>
      </c>
    </row>
    <row r="184" spans="1:2" x14ac:dyDescent="0.3">
      <c r="A184">
        <v>6</v>
      </c>
      <c r="B184">
        <v>15.782683</v>
      </c>
    </row>
    <row r="185" spans="1:2" x14ac:dyDescent="0.3">
      <c r="A185">
        <v>6</v>
      </c>
      <c r="B185">
        <v>14.740492</v>
      </c>
    </row>
    <row r="186" spans="1:2" x14ac:dyDescent="0.3">
      <c r="A186">
        <v>6</v>
      </c>
      <c r="B186">
        <v>12.415777</v>
      </c>
    </row>
    <row r="187" spans="1:2" x14ac:dyDescent="0.3">
      <c r="A187">
        <v>6</v>
      </c>
      <c r="B187">
        <v>11.723753</v>
      </c>
    </row>
    <row r="188" spans="1:2" x14ac:dyDescent="0.3">
      <c r="A188">
        <v>6</v>
      </c>
      <c r="B188">
        <v>13.904138</v>
      </c>
    </row>
    <row r="189" spans="1:2" x14ac:dyDescent="0.3">
      <c r="A189">
        <v>6</v>
      </c>
      <c r="B189">
        <v>14.865228999999999</v>
      </c>
    </row>
    <row r="190" spans="1:2" x14ac:dyDescent="0.3">
      <c r="A190">
        <v>6</v>
      </c>
      <c r="B190">
        <v>18.152131000000001</v>
      </c>
    </row>
    <row r="191" spans="1:2" x14ac:dyDescent="0.3">
      <c r="A191">
        <v>6</v>
      </c>
      <c r="B191">
        <v>19.927133999999999</v>
      </c>
    </row>
    <row r="192" spans="1:2" x14ac:dyDescent="0.3">
      <c r="A192">
        <v>6</v>
      </c>
      <c r="B192">
        <v>22.093882000000001</v>
      </c>
    </row>
    <row r="193" spans="1:2" x14ac:dyDescent="0.3">
      <c r="A193">
        <v>6</v>
      </c>
      <c r="B193">
        <v>24.785374999999998</v>
      </c>
    </row>
    <row r="194" spans="1:2" x14ac:dyDescent="0.3">
      <c r="A194">
        <v>6</v>
      </c>
      <c r="B194">
        <v>22.751505999999999</v>
      </c>
    </row>
    <row r="195" spans="1:2" x14ac:dyDescent="0.3">
      <c r="A195">
        <v>6</v>
      </c>
      <c r="B195">
        <v>24.403320999999998</v>
      </c>
    </row>
    <row r="196" spans="1:2" x14ac:dyDescent="0.3">
      <c r="A196">
        <v>6</v>
      </c>
      <c r="B196">
        <v>26.872430000000001</v>
      </c>
    </row>
    <row r="197" spans="1:2" x14ac:dyDescent="0.3">
      <c r="A197">
        <v>6</v>
      </c>
      <c r="B197">
        <v>24.371670000000002</v>
      </c>
    </row>
    <row r="198" spans="1:2" x14ac:dyDescent="0.3">
      <c r="A198">
        <v>6</v>
      </c>
      <c r="B198">
        <v>20.800602000000001</v>
      </c>
    </row>
    <row r="199" spans="1:2" x14ac:dyDescent="0.3">
      <c r="A199">
        <v>6</v>
      </c>
      <c r="B199">
        <v>22.786211000000002</v>
      </c>
    </row>
    <row r="200" spans="1:2" x14ac:dyDescent="0.3">
      <c r="A200">
        <v>7</v>
      </c>
      <c r="B200">
        <v>22.022093000000002</v>
      </c>
    </row>
    <row r="201" spans="1:2" x14ac:dyDescent="0.3">
      <c r="A201">
        <v>7</v>
      </c>
      <c r="B201">
        <v>20.149394000000001</v>
      </c>
    </row>
    <row r="202" spans="1:2" x14ac:dyDescent="0.3">
      <c r="A202">
        <v>7</v>
      </c>
      <c r="B202">
        <v>20.036261</v>
      </c>
    </row>
    <row r="203" spans="1:2" x14ac:dyDescent="0.3">
      <c r="A203">
        <v>7</v>
      </c>
      <c r="B203">
        <v>21.898489000000001</v>
      </c>
    </row>
    <row r="204" spans="1:2" x14ac:dyDescent="0.3">
      <c r="A204">
        <v>7</v>
      </c>
      <c r="B204">
        <v>21.552482999999999</v>
      </c>
    </row>
    <row r="205" spans="1:2" x14ac:dyDescent="0.3">
      <c r="A205">
        <v>7</v>
      </c>
      <c r="B205">
        <v>19.059802000000001</v>
      </c>
    </row>
    <row r="206" spans="1:2" x14ac:dyDescent="0.3">
      <c r="A206">
        <v>7</v>
      </c>
      <c r="B206">
        <v>20.306743999999998</v>
      </c>
    </row>
    <row r="207" spans="1:2" x14ac:dyDescent="0.3">
      <c r="A207">
        <v>7</v>
      </c>
      <c r="B207">
        <v>22.485150000000001</v>
      </c>
    </row>
    <row r="208" spans="1:2" x14ac:dyDescent="0.3">
      <c r="A208">
        <v>7</v>
      </c>
      <c r="B208">
        <v>23.070668000000001</v>
      </c>
    </row>
    <row r="209" spans="1:2" x14ac:dyDescent="0.3">
      <c r="A209">
        <v>7</v>
      </c>
      <c r="B209">
        <v>20.561868</v>
      </c>
    </row>
    <row r="210" spans="1:2" x14ac:dyDescent="0.3">
      <c r="A210">
        <v>7</v>
      </c>
      <c r="B210">
        <v>19.281461</v>
      </c>
    </row>
    <row r="211" spans="1:2" x14ac:dyDescent="0.3">
      <c r="A211">
        <v>7</v>
      </c>
      <c r="B211">
        <v>19.012035000000001</v>
      </c>
    </row>
    <row r="212" spans="1:2" x14ac:dyDescent="0.3">
      <c r="A212">
        <v>7</v>
      </c>
      <c r="B212">
        <v>22.939005999999999</v>
      </c>
    </row>
    <row r="213" spans="1:2" x14ac:dyDescent="0.3">
      <c r="A213">
        <v>7</v>
      </c>
      <c r="B213">
        <v>19.665793000000001</v>
      </c>
    </row>
    <row r="214" spans="1:2" x14ac:dyDescent="0.3">
      <c r="A214">
        <v>7</v>
      </c>
      <c r="B214">
        <v>20.103038999999999</v>
      </c>
    </row>
    <row r="215" spans="1:2" x14ac:dyDescent="0.3">
      <c r="A215">
        <v>7</v>
      </c>
      <c r="B215">
        <v>22.592274</v>
      </c>
    </row>
    <row r="216" spans="1:2" x14ac:dyDescent="0.3">
      <c r="A216">
        <v>7</v>
      </c>
      <c r="B216">
        <v>21.430221</v>
      </c>
    </row>
    <row r="217" spans="1:2" x14ac:dyDescent="0.3">
      <c r="A217">
        <v>7</v>
      </c>
      <c r="B217">
        <v>22.859739999999999</v>
      </c>
    </row>
    <row r="218" spans="1:2" x14ac:dyDescent="0.3">
      <c r="A218">
        <v>7</v>
      </c>
      <c r="B218">
        <v>24.060434000000001</v>
      </c>
    </row>
    <row r="219" spans="1:2" x14ac:dyDescent="0.3">
      <c r="A219">
        <v>7</v>
      </c>
      <c r="B219">
        <v>23.697089999999999</v>
      </c>
    </row>
    <row r="220" spans="1:2" x14ac:dyDescent="0.3">
      <c r="A220">
        <v>7</v>
      </c>
      <c r="B220">
        <v>25.078368000000001</v>
      </c>
    </row>
    <row r="221" spans="1:2" x14ac:dyDescent="0.3">
      <c r="A221">
        <v>7</v>
      </c>
      <c r="B221">
        <v>25.152905000000001</v>
      </c>
    </row>
    <row r="222" spans="1:2" x14ac:dyDescent="0.3">
      <c r="A222">
        <v>7</v>
      </c>
      <c r="B222">
        <v>23.979925000000001</v>
      </c>
    </row>
    <row r="223" spans="1:2" x14ac:dyDescent="0.3">
      <c r="A223">
        <v>7</v>
      </c>
      <c r="B223">
        <v>21.190574999999999</v>
      </c>
    </row>
    <row r="224" spans="1:2" x14ac:dyDescent="0.3">
      <c r="A224">
        <v>7</v>
      </c>
      <c r="B224">
        <v>19.590295000000001</v>
      </c>
    </row>
    <row r="225" spans="1:2" x14ac:dyDescent="0.3">
      <c r="A225">
        <v>7</v>
      </c>
      <c r="B225">
        <v>19.393284999999999</v>
      </c>
    </row>
    <row r="226" spans="1:2" x14ac:dyDescent="0.3">
      <c r="A226">
        <v>7</v>
      </c>
      <c r="B226">
        <v>19.941901999999999</v>
      </c>
    </row>
    <row r="227" spans="1:2" x14ac:dyDescent="0.3">
      <c r="A227">
        <v>7</v>
      </c>
      <c r="B227">
        <v>19.611889999999999</v>
      </c>
    </row>
    <row r="228" spans="1:2" x14ac:dyDescent="0.3">
      <c r="A228">
        <v>7</v>
      </c>
      <c r="B228">
        <v>19.121053</v>
      </c>
    </row>
    <row r="229" spans="1:2" x14ac:dyDescent="0.3">
      <c r="A229">
        <v>7</v>
      </c>
      <c r="B229">
        <v>16.516756000000001</v>
      </c>
    </row>
    <row r="230" spans="1:2" x14ac:dyDescent="0.3">
      <c r="A230">
        <v>7</v>
      </c>
      <c r="B230">
        <v>18.561240999999999</v>
      </c>
    </row>
    <row r="231" spans="1:2" x14ac:dyDescent="0.3">
      <c r="A231">
        <v>7</v>
      </c>
      <c r="B231">
        <v>19.018879999999999</v>
      </c>
    </row>
    <row r="232" spans="1:2" x14ac:dyDescent="0.3">
      <c r="A232">
        <v>7</v>
      </c>
      <c r="B232">
        <v>20.117391000000001</v>
      </c>
    </row>
    <row r="233" spans="1:2" x14ac:dyDescent="0.3">
      <c r="A233">
        <v>8</v>
      </c>
      <c r="B233">
        <v>20.554853999999999</v>
      </c>
    </row>
    <row r="234" spans="1:2" x14ac:dyDescent="0.3">
      <c r="A234">
        <v>8</v>
      </c>
      <c r="B234">
        <v>20.768138</v>
      </c>
    </row>
    <row r="235" spans="1:2" x14ac:dyDescent="0.3">
      <c r="A235">
        <v>8</v>
      </c>
      <c r="B235">
        <v>21.787122</v>
      </c>
    </row>
    <row r="236" spans="1:2" x14ac:dyDescent="0.3">
      <c r="A236">
        <v>8</v>
      </c>
      <c r="B236">
        <v>21.480298000000001</v>
      </c>
    </row>
    <row r="237" spans="1:2" x14ac:dyDescent="0.3">
      <c r="A237">
        <v>8</v>
      </c>
      <c r="B237">
        <v>22.032554999999999</v>
      </c>
    </row>
    <row r="238" spans="1:2" x14ac:dyDescent="0.3">
      <c r="A238">
        <v>8</v>
      </c>
      <c r="B238">
        <v>21.384972999999999</v>
      </c>
    </row>
    <row r="239" spans="1:2" x14ac:dyDescent="0.3">
      <c r="A239">
        <v>8</v>
      </c>
      <c r="B239">
        <v>19.779192999999999</v>
      </c>
    </row>
    <row r="240" spans="1:2" x14ac:dyDescent="0.3">
      <c r="A240">
        <v>8</v>
      </c>
      <c r="B240">
        <v>21.255662000000001</v>
      </c>
    </row>
    <row r="241" spans="1:2" x14ac:dyDescent="0.3">
      <c r="A241">
        <v>8</v>
      </c>
      <c r="B241">
        <v>20.761731999999999</v>
      </c>
    </row>
    <row r="242" spans="1:2" x14ac:dyDescent="0.3">
      <c r="A242">
        <v>8</v>
      </c>
      <c r="B242">
        <v>21.969888999999998</v>
      </c>
    </row>
    <row r="243" spans="1:2" x14ac:dyDescent="0.3">
      <c r="A243">
        <v>8</v>
      </c>
      <c r="B243">
        <v>20.178732</v>
      </c>
    </row>
    <row r="244" spans="1:2" x14ac:dyDescent="0.3">
      <c r="A244">
        <v>8</v>
      </c>
      <c r="B244">
        <v>20.068724</v>
      </c>
    </row>
    <row r="245" spans="1:2" x14ac:dyDescent="0.3">
      <c r="A245">
        <v>8</v>
      </c>
      <c r="B245">
        <v>20.545905000000001</v>
      </c>
    </row>
    <row r="246" spans="1:2" x14ac:dyDescent="0.3">
      <c r="A246">
        <v>8</v>
      </c>
      <c r="B246">
        <v>19.905073000000002</v>
      </c>
    </row>
    <row r="247" spans="1:2" x14ac:dyDescent="0.3">
      <c r="A247">
        <v>8</v>
      </c>
      <c r="B247">
        <v>20.187336999999999</v>
      </c>
    </row>
    <row r="248" spans="1:2" x14ac:dyDescent="0.3">
      <c r="A248">
        <v>8</v>
      </c>
      <c r="B248">
        <v>19.841048000000001</v>
      </c>
    </row>
    <row r="249" spans="1:2" x14ac:dyDescent="0.3">
      <c r="A249">
        <v>8</v>
      </c>
      <c r="B249">
        <v>20.228759</v>
      </c>
    </row>
    <row r="250" spans="1:2" x14ac:dyDescent="0.3">
      <c r="A250">
        <v>8</v>
      </c>
      <c r="B250">
        <v>19.679689</v>
      </c>
    </row>
    <row r="251" spans="1:2" x14ac:dyDescent="0.3">
      <c r="A251">
        <v>8</v>
      </c>
      <c r="B251">
        <v>19.280987</v>
      </c>
    </row>
    <row r="252" spans="1:2" x14ac:dyDescent="0.3">
      <c r="A252">
        <v>8</v>
      </c>
      <c r="B252">
        <v>18.750654000000001</v>
      </c>
    </row>
    <row r="253" spans="1:2" x14ac:dyDescent="0.3">
      <c r="A253">
        <v>8</v>
      </c>
      <c r="B253">
        <v>18.725835</v>
      </c>
    </row>
    <row r="254" spans="1:2" x14ac:dyDescent="0.3">
      <c r="A254">
        <v>8</v>
      </c>
      <c r="B254">
        <v>19.533439999999999</v>
      </c>
    </row>
    <row r="255" spans="1:2" x14ac:dyDescent="0.3">
      <c r="A255">
        <v>8</v>
      </c>
      <c r="B255">
        <v>19.364104999999999</v>
      </c>
    </row>
    <row r="256" spans="1:2" x14ac:dyDescent="0.3">
      <c r="A256">
        <v>8</v>
      </c>
      <c r="B256">
        <v>19.856007000000002</v>
      </c>
    </row>
    <row r="257" spans="1:2" x14ac:dyDescent="0.3">
      <c r="A257">
        <v>8</v>
      </c>
      <c r="B257">
        <v>19.225359000000001</v>
      </c>
    </row>
    <row r="258" spans="1:2" x14ac:dyDescent="0.3">
      <c r="A258">
        <v>8</v>
      </c>
      <c r="B258">
        <v>18.379754999999999</v>
      </c>
    </row>
    <row r="259" spans="1:2" x14ac:dyDescent="0.3">
      <c r="A259">
        <v>8</v>
      </c>
      <c r="B259">
        <v>17.283180999999999</v>
      </c>
    </row>
    <row r="260" spans="1:2" x14ac:dyDescent="0.3">
      <c r="A260">
        <v>8</v>
      </c>
      <c r="B260">
        <v>18.267818999999999</v>
      </c>
    </row>
    <row r="261" spans="1:2" x14ac:dyDescent="0.3">
      <c r="A261">
        <v>8</v>
      </c>
      <c r="B261">
        <v>19.741495</v>
      </c>
    </row>
    <row r="262" spans="1:2" x14ac:dyDescent="0.3">
      <c r="A262">
        <v>8</v>
      </c>
      <c r="B262">
        <v>18.863918000000002</v>
      </c>
    </row>
    <row r="263" spans="1:2" x14ac:dyDescent="0.3">
      <c r="A263">
        <v>8</v>
      </c>
      <c r="B263">
        <v>17.759523999999999</v>
      </c>
    </row>
    <row r="264" spans="1:2" x14ac:dyDescent="0.3">
      <c r="A264">
        <v>8</v>
      </c>
      <c r="B264">
        <v>18.642921999999999</v>
      </c>
    </row>
    <row r="265" spans="1:2" x14ac:dyDescent="0.3">
      <c r="A265">
        <v>8</v>
      </c>
      <c r="B265">
        <v>19.479652000000002</v>
      </c>
    </row>
    <row r="266" spans="1:2" x14ac:dyDescent="0.3">
      <c r="A266">
        <v>9</v>
      </c>
      <c r="B266">
        <v>19.833480000000002</v>
      </c>
    </row>
    <row r="267" spans="1:2" x14ac:dyDescent="0.3">
      <c r="A267">
        <v>9</v>
      </c>
      <c r="B267">
        <v>24.645215</v>
      </c>
    </row>
    <row r="268" spans="1:2" x14ac:dyDescent="0.3">
      <c r="A268">
        <v>9</v>
      </c>
      <c r="B268">
        <v>25.488985</v>
      </c>
    </row>
    <row r="269" spans="1:2" x14ac:dyDescent="0.3">
      <c r="A269">
        <v>9</v>
      </c>
      <c r="B269">
        <v>25.196304999999999</v>
      </c>
    </row>
    <row r="270" spans="1:2" x14ac:dyDescent="0.3">
      <c r="A270">
        <v>9</v>
      </c>
      <c r="B270">
        <v>24.570875999999998</v>
      </c>
    </row>
    <row r="271" spans="1:2" x14ac:dyDescent="0.3">
      <c r="A271">
        <v>9</v>
      </c>
      <c r="B271">
        <v>23.995049000000002</v>
      </c>
    </row>
    <row r="272" spans="1:2" x14ac:dyDescent="0.3">
      <c r="A272">
        <v>9</v>
      </c>
      <c r="B272">
        <v>24.789249000000002</v>
      </c>
    </row>
    <row r="273" spans="1:2" x14ac:dyDescent="0.3">
      <c r="A273">
        <v>9</v>
      </c>
      <c r="B273">
        <v>24.886433</v>
      </c>
    </row>
    <row r="274" spans="1:2" x14ac:dyDescent="0.3">
      <c r="A274">
        <v>9</v>
      </c>
      <c r="B274">
        <v>25.497375999999999</v>
      </c>
    </row>
    <row r="275" spans="1:2" x14ac:dyDescent="0.3">
      <c r="A275">
        <v>9</v>
      </c>
      <c r="B275">
        <v>25.136063</v>
      </c>
    </row>
    <row r="276" spans="1:2" x14ac:dyDescent="0.3">
      <c r="A276">
        <v>9</v>
      </c>
      <c r="B276">
        <v>23.531064000000001</v>
      </c>
    </row>
    <row r="277" spans="1:2" x14ac:dyDescent="0.3">
      <c r="A277">
        <v>9</v>
      </c>
      <c r="B277">
        <v>25.756367000000001</v>
      </c>
    </row>
    <row r="278" spans="1:2" x14ac:dyDescent="0.3">
      <c r="A278">
        <v>9</v>
      </c>
      <c r="B278">
        <v>25.568964000000001</v>
      </c>
    </row>
    <row r="279" spans="1:2" x14ac:dyDescent="0.3">
      <c r="A279">
        <v>9</v>
      </c>
      <c r="B279">
        <v>24.295418000000002</v>
      </c>
    </row>
    <row r="280" spans="1:2" x14ac:dyDescent="0.3">
      <c r="A280">
        <v>9</v>
      </c>
      <c r="B280">
        <v>24.248037</v>
      </c>
    </row>
    <row r="281" spans="1:2" x14ac:dyDescent="0.3">
      <c r="A281">
        <v>9</v>
      </c>
      <c r="B281">
        <v>25.264811000000002</v>
      </c>
    </row>
    <row r="282" spans="1:2" x14ac:dyDescent="0.3">
      <c r="A282">
        <v>9</v>
      </c>
      <c r="B282">
        <v>24.647642000000001</v>
      </c>
    </row>
    <row r="283" spans="1:2" x14ac:dyDescent="0.3">
      <c r="A283">
        <v>9</v>
      </c>
      <c r="B283">
        <v>24.575803000000001</v>
      </c>
    </row>
    <row r="284" spans="1:2" x14ac:dyDescent="0.3">
      <c r="A284">
        <v>9</v>
      </c>
      <c r="B284">
        <v>23.734176999999999</v>
      </c>
    </row>
    <row r="285" spans="1:2" x14ac:dyDescent="0.3">
      <c r="A285">
        <v>9</v>
      </c>
      <c r="B285">
        <v>26.341622000000001</v>
      </c>
    </row>
    <row r="286" spans="1:2" x14ac:dyDescent="0.3">
      <c r="A286">
        <v>9</v>
      </c>
      <c r="B286">
        <v>24.739055</v>
      </c>
    </row>
    <row r="287" spans="1:2" x14ac:dyDescent="0.3">
      <c r="A287">
        <v>9</v>
      </c>
      <c r="B287">
        <v>23.470165000000001</v>
      </c>
    </row>
    <row r="288" spans="1:2" x14ac:dyDescent="0.3">
      <c r="A288">
        <v>9</v>
      </c>
      <c r="B288">
        <v>22.518888</v>
      </c>
    </row>
    <row r="289" spans="1:2" x14ac:dyDescent="0.3">
      <c r="A289">
        <v>9</v>
      </c>
      <c r="B289">
        <v>24.377497000000002</v>
      </c>
    </row>
    <row r="290" spans="1:2" x14ac:dyDescent="0.3">
      <c r="A290">
        <v>9</v>
      </c>
      <c r="B290">
        <v>25.895337000000001</v>
      </c>
    </row>
    <row r="291" spans="1:2" x14ac:dyDescent="0.3">
      <c r="A291">
        <v>9</v>
      </c>
      <c r="B291">
        <v>24.107987999999999</v>
      </c>
    </row>
    <row r="292" spans="1:2" x14ac:dyDescent="0.3">
      <c r="A292">
        <v>9</v>
      </c>
      <c r="B292">
        <v>23.204543000000001</v>
      </c>
    </row>
    <row r="293" spans="1:2" x14ac:dyDescent="0.3">
      <c r="A293">
        <v>9</v>
      </c>
      <c r="B293">
        <v>23.334250000000001</v>
      </c>
    </row>
    <row r="294" spans="1:2" x14ac:dyDescent="0.3">
      <c r="A294">
        <v>9</v>
      </c>
      <c r="B294">
        <v>23.619432</v>
      </c>
    </row>
    <row r="295" spans="1:2" x14ac:dyDescent="0.3">
      <c r="A295">
        <v>9</v>
      </c>
      <c r="B295">
        <v>24.305921999999999</v>
      </c>
    </row>
    <row r="296" spans="1:2" x14ac:dyDescent="0.3">
      <c r="A296">
        <v>9</v>
      </c>
      <c r="B296">
        <v>23.503474000000001</v>
      </c>
    </row>
    <row r="297" spans="1:2" x14ac:dyDescent="0.3">
      <c r="A297">
        <v>9</v>
      </c>
      <c r="B297">
        <v>21.690065000000001</v>
      </c>
    </row>
    <row r="298" spans="1:2" x14ac:dyDescent="0.3">
      <c r="A298">
        <v>9</v>
      </c>
      <c r="B298">
        <v>22.290188000000001</v>
      </c>
    </row>
    <row r="299" spans="1:2" x14ac:dyDescent="0.3">
      <c r="A299">
        <v>10</v>
      </c>
      <c r="B299">
        <v>29.688417000000001</v>
      </c>
    </row>
    <row r="300" spans="1:2" x14ac:dyDescent="0.3">
      <c r="A300">
        <v>10</v>
      </c>
      <c r="B300">
        <v>28.280358</v>
      </c>
    </row>
    <row r="301" spans="1:2" x14ac:dyDescent="0.3">
      <c r="A301">
        <v>10</v>
      </c>
      <c r="B301">
        <v>30.057898000000002</v>
      </c>
    </row>
    <row r="302" spans="1:2" x14ac:dyDescent="0.3">
      <c r="A302">
        <v>10</v>
      </c>
      <c r="B302">
        <v>29.536833000000001</v>
      </c>
    </row>
    <row r="303" spans="1:2" x14ac:dyDescent="0.3">
      <c r="A303">
        <v>10</v>
      </c>
      <c r="B303">
        <v>28.318847999999999</v>
      </c>
    </row>
    <row r="304" spans="1:2" x14ac:dyDescent="0.3">
      <c r="A304">
        <v>10</v>
      </c>
      <c r="B304">
        <v>27.686357999999998</v>
      </c>
    </row>
    <row r="305" spans="1:2" x14ac:dyDescent="0.3">
      <c r="A305">
        <v>10</v>
      </c>
      <c r="B305">
        <v>27.513925</v>
      </c>
    </row>
    <row r="306" spans="1:2" x14ac:dyDescent="0.3">
      <c r="A306">
        <v>10</v>
      </c>
      <c r="B306">
        <v>28.164560000000002</v>
      </c>
    </row>
    <row r="307" spans="1:2" x14ac:dyDescent="0.3">
      <c r="A307">
        <v>10</v>
      </c>
      <c r="B307">
        <v>28.554642999999999</v>
      </c>
    </row>
    <row r="308" spans="1:2" x14ac:dyDescent="0.3">
      <c r="A308">
        <v>10</v>
      </c>
      <c r="B308">
        <v>29.291805</v>
      </c>
    </row>
    <row r="309" spans="1:2" x14ac:dyDescent="0.3">
      <c r="A309">
        <v>10</v>
      </c>
      <c r="B309">
        <v>28.089319</v>
      </c>
    </row>
    <row r="310" spans="1:2" x14ac:dyDescent="0.3">
      <c r="A310">
        <v>10</v>
      </c>
      <c r="B310">
        <v>30.262695000000001</v>
      </c>
    </row>
    <row r="311" spans="1:2" x14ac:dyDescent="0.3">
      <c r="A311">
        <v>10</v>
      </c>
      <c r="B311">
        <v>29.512322999999999</v>
      </c>
    </row>
    <row r="312" spans="1:2" x14ac:dyDescent="0.3">
      <c r="A312">
        <v>10</v>
      </c>
      <c r="B312">
        <v>31.711649000000001</v>
      </c>
    </row>
    <row r="313" spans="1:2" x14ac:dyDescent="0.3">
      <c r="A313">
        <v>10</v>
      </c>
      <c r="B313">
        <v>31.242796999999999</v>
      </c>
    </row>
    <row r="314" spans="1:2" x14ac:dyDescent="0.3">
      <c r="A314">
        <v>10</v>
      </c>
      <c r="B314">
        <v>29.929568</v>
      </c>
    </row>
    <row r="315" spans="1:2" x14ac:dyDescent="0.3">
      <c r="A315">
        <v>10</v>
      </c>
      <c r="B315">
        <v>28.972245000000001</v>
      </c>
    </row>
    <row r="316" spans="1:2" x14ac:dyDescent="0.3">
      <c r="A316">
        <v>10</v>
      </c>
      <c r="B316">
        <v>29.703158999999999</v>
      </c>
    </row>
    <row r="317" spans="1:2" x14ac:dyDescent="0.3">
      <c r="A317">
        <v>10</v>
      </c>
      <c r="B317">
        <v>29.421226999999998</v>
      </c>
    </row>
    <row r="318" spans="1:2" x14ac:dyDescent="0.3">
      <c r="A318">
        <v>10</v>
      </c>
      <c r="B318">
        <v>30.960148</v>
      </c>
    </row>
    <row r="319" spans="1:2" x14ac:dyDescent="0.3">
      <c r="A319">
        <v>10</v>
      </c>
      <c r="B319">
        <v>29.504491999999999</v>
      </c>
    </row>
    <row r="320" spans="1:2" x14ac:dyDescent="0.3">
      <c r="A320">
        <v>10</v>
      </c>
      <c r="B320">
        <v>29.636488</v>
      </c>
    </row>
    <row r="321" spans="1:2" x14ac:dyDescent="0.3">
      <c r="A321">
        <v>10</v>
      </c>
      <c r="B321">
        <v>31.985638000000002</v>
      </c>
    </row>
    <row r="322" spans="1:2" x14ac:dyDescent="0.3">
      <c r="A322">
        <v>10</v>
      </c>
      <c r="B322">
        <v>29.979444999999998</v>
      </c>
    </row>
    <row r="323" spans="1:2" x14ac:dyDescent="0.3">
      <c r="A323">
        <v>10</v>
      </c>
      <c r="B323">
        <v>28.697431999999999</v>
      </c>
    </row>
    <row r="324" spans="1:2" x14ac:dyDescent="0.3">
      <c r="A324">
        <v>10</v>
      </c>
      <c r="B324">
        <v>29.582899000000001</v>
      </c>
    </row>
    <row r="325" spans="1:2" x14ac:dyDescent="0.3">
      <c r="A325">
        <v>10</v>
      </c>
      <c r="B325">
        <v>29.829902000000001</v>
      </c>
    </row>
    <row r="326" spans="1:2" x14ac:dyDescent="0.3">
      <c r="A326">
        <v>10</v>
      </c>
      <c r="B326">
        <v>28.078510000000001</v>
      </c>
    </row>
    <row r="327" spans="1:2" x14ac:dyDescent="0.3">
      <c r="A327">
        <v>10</v>
      </c>
      <c r="B327">
        <v>28.795414000000001</v>
      </c>
    </row>
    <row r="328" spans="1:2" x14ac:dyDescent="0.3">
      <c r="A328">
        <v>10</v>
      </c>
      <c r="B328">
        <v>27.454459</v>
      </c>
    </row>
    <row r="329" spans="1:2" x14ac:dyDescent="0.3">
      <c r="A329">
        <v>10</v>
      </c>
      <c r="B329">
        <v>26.624699</v>
      </c>
    </row>
    <row r="330" spans="1:2" x14ac:dyDescent="0.3">
      <c r="A330">
        <v>10</v>
      </c>
      <c r="B330">
        <v>26.970396000000001</v>
      </c>
    </row>
    <row r="331" spans="1:2" x14ac:dyDescent="0.3">
      <c r="A331">
        <v>10</v>
      </c>
      <c r="B331">
        <v>29.198125999999998</v>
      </c>
    </row>
    <row r="332" spans="1:2" x14ac:dyDescent="0.3">
      <c r="A332">
        <v>11</v>
      </c>
      <c r="B332">
        <v>41.844180000000001</v>
      </c>
    </row>
    <row r="333" spans="1:2" x14ac:dyDescent="0.3">
      <c r="A333">
        <v>11</v>
      </c>
      <c r="B333">
        <v>38.457689999999999</v>
      </c>
    </row>
    <row r="334" spans="1:2" x14ac:dyDescent="0.3">
      <c r="A334">
        <v>11</v>
      </c>
      <c r="B334">
        <v>39.200947999999997</v>
      </c>
    </row>
    <row r="335" spans="1:2" x14ac:dyDescent="0.3">
      <c r="A335">
        <v>11</v>
      </c>
      <c r="B335">
        <v>40.365797000000001</v>
      </c>
    </row>
    <row r="336" spans="1:2" x14ac:dyDescent="0.3">
      <c r="A336">
        <v>11</v>
      </c>
      <c r="B336">
        <v>38.542786</v>
      </c>
    </row>
    <row r="337" spans="1:2" x14ac:dyDescent="0.3">
      <c r="A337">
        <v>11</v>
      </c>
      <c r="B337">
        <v>35.393484000000001</v>
      </c>
    </row>
    <row r="338" spans="1:2" x14ac:dyDescent="0.3">
      <c r="A338">
        <v>11</v>
      </c>
      <c r="B338">
        <v>34.644965999999997</v>
      </c>
    </row>
    <row r="339" spans="1:2" x14ac:dyDescent="0.3">
      <c r="A339">
        <v>11</v>
      </c>
      <c r="B339">
        <v>32.947445000000002</v>
      </c>
    </row>
    <row r="340" spans="1:2" x14ac:dyDescent="0.3">
      <c r="A340">
        <v>11</v>
      </c>
      <c r="B340">
        <v>33.186363999999998</v>
      </c>
    </row>
    <row r="341" spans="1:2" x14ac:dyDescent="0.3">
      <c r="A341">
        <v>11</v>
      </c>
      <c r="B341">
        <v>31.165524000000001</v>
      </c>
    </row>
    <row r="342" spans="1:2" x14ac:dyDescent="0.3">
      <c r="A342">
        <v>11</v>
      </c>
      <c r="B342">
        <v>32.335346000000001</v>
      </c>
    </row>
    <row r="343" spans="1:2" x14ac:dyDescent="0.3">
      <c r="A343">
        <v>11</v>
      </c>
      <c r="B343">
        <v>32.432096000000001</v>
      </c>
    </row>
    <row r="344" spans="1:2" x14ac:dyDescent="0.3">
      <c r="A344">
        <v>11</v>
      </c>
      <c r="B344">
        <v>36.307136999999997</v>
      </c>
    </row>
    <row r="345" spans="1:2" x14ac:dyDescent="0.3">
      <c r="A345">
        <v>11</v>
      </c>
      <c r="B345">
        <v>38.075693000000001</v>
      </c>
    </row>
    <row r="346" spans="1:2" x14ac:dyDescent="0.3">
      <c r="A346">
        <v>11</v>
      </c>
      <c r="B346">
        <v>37.089585</v>
      </c>
    </row>
    <row r="347" spans="1:2" x14ac:dyDescent="0.3">
      <c r="A347">
        <v>11</v>
      </c>
      <c r="B347">
        <v>36.120046000000002</v>
      </c>
    </row>
    <row r="348" spans="1:2" x14ac:dyDescent="0.3">
      <c r="A348">
        <v>11</v>
      </c>
      <c r="B348">
        <v>35.448272000000003</v>
      </c>
    </row>
    <row r="349" spans="1:2" x14ac:dyDescent="0.3">
      <c r="A349">
        <v>11</v>
      </c>
      <c r="B349">
        <v>35.973394999999996</v>
      </c>
    </row>
    <row r="350" spans="1:2" x14ac:dyDescent="0.3">
      <c r="A350">
        <v>11</v>
      </c>
      <c r="B350">
        <v>36.198186</v>
      </c>
    </row>
    <row r="351" spans="1:2" x14ac:dyDescent="0.3">
      <c r="A351">
        <v>11</v>
      </c>
      <c r="B351">
        <v>37.596867000000003</v>
      </c>
    </row>
    <row r="352" spans="1:2" x14ac:dyDescent="0.3">
      <c r="A352">
        <v>11</v>
      </c>
      <c r="B352">
        <v>36.413634999999999</v>
      </c>
    </row>
    <row r="353" spans="1:2" x14ac:dyDescent="0.3">
      <c r="A353">
        <v>11</v>
      </c>
      <c r="B353">
        <v>35.691035999999997</v>
      </c>
    </row>
    <row r="354" spans="1:2" x14ac:dyDescent="0.3">
      <c r="A354">
        <v>11</v>
      </c>
      <c r="B354">
        <v>34.231622000000002</v>
      </c>
    </row>
    <row r="355" spans="1:2" x14ac:dyDescent="0.3">
      <c r="A355">
        <v>11</v>
      </c>
      <c r="B355">
        <v>37.187106999999997</v>
      </c>
    </row>
    <row r="356" spans="1:2" x14ac:dyDescent="0.3">
      <c r="A356">
        <v>11</v>
      </c>
      <c r="B356">
        <v>35.779003000000003</v>
      </c>
    </row>
    <row r="357" spans="1:2" x14ac:dyDescent="0.3">
      <c r="A357">
        <v>11</v>
      </c>
      <c r="B357">
        <v>36.766368999999997</v>
      </c>
    </row>
    <row r="358" spans="1:2" x14ac:dyDescent="0.3">
      <c r="A358">
        <v>11</v>
      </c>
      <c r="B358">
        <v>36.564680000000003</v>
      </c>
    </row>
    <row r="359" spans="1:2" x14ac:dyDescent="0.3">
      <c r="A359">
        <v>11</v>
      </c>
      <c r="B359">
        <v>34.377132000000003</v>
      </c>
    </row>
    <row r="360" spans="1:2" x14ac:dyDescent="0.3">
      <c r="A360">
        <v>11</v>
      </c>
      <c r="B360">
        <v>37.097701999999998</v>
      </c>
    </row>
    <row r="361" spans="1:2" x14ac:dyDescent="0.3">
      <c r="A361">
        <v>11</v>
      </c>
      <c r="B361">
        <v>35.235559000000002</v>
      </c>
    </row>
    <row r="362" spans="1:2" x14ac:dyDescent="0.3">
      <c r="A362">
        <v>11</v>
      </c>
      <c r="B362">
        <v>34.700848000000001</v>
      </c>
    </row>
    <row r="363" spans="1:2" x14ac:dyDescent="0.3">
      <c r="A363">
        <v>11</v>
      </c>
      <c r="B363">
        <v>37.826374000000001</v>
      </c>
    </row>
    <row r="364" spans="1:2" x14ac:dyDescent="0.3">
      <c r="A364">
        <v>11</v>
      </c>
      <c r="B364">
        <v>36.777569</v>
      </c>
    </row>
    <row r="365" spans="1:2" x14ac:dyDescent="0.3">
      <c r="A365">
        <v>12</v>
      </c>
      <c r="B365">
        <v>47.918793000000001</v>
      </c>
    </row>
    <row r="366" spans="1:2" x14ac:dyDescent="0.3">
      <c r="A366">
        <v>12</v>
      </c>
      <c r="B366">
        <v>41.919027</v>
      </c>
    </row>
    <row r="367" spans="1:2" x14ac:dyDescent="0.3">
      <c r="A367">
        <v>12</v>
      </c>
      <c r="B367">
        <v>47.672099000000003</v>
      </c>
    </row>
    <row r="368" spans="1:2" x14ac:dyDescent="0.3">
      <c r="A368">
        <v>12</v>
      </c>
      <c r="B368">
        <v>51.612332000000002</v>
      </c>
    </row>
    <row r="369" spans="1:2" x14ac:dyDescent="0.3">
      <c r="A369">
        <v>12</v>
      </c>
      <c r="B369">
        <v>55.344188000000003</v>
      </c>
    </row>
    <row r="370" spans="1:2" x14ac:dyDescent="0.3">
      <c r="A370">
        <v>12</v>
      </c>
      <c r="B370">
        <v>51.556773999999997</v>
      </c>
    </row>
    <row r="371" spans="1:2" x14ac:dyDescent="0.3">
      <c r="A371">
        <v>12</v>
      </c>
      <c r="B371">
        <v>50.347579000000003</v>
      </c>
    </row>
    <row r="372" spans="1:2" x14ac:dyDescent="0.3">
      <c r="A372">
        <v>12</v>
      </c>
      <c r="B372">
        <v>51.890582999999999</v>
      </c>
    </row>
    <row r="373" spans="1:2" x14ac:dyDescent="0.3">
      <c r="A373">
        <v>12</v>
      </c>
      <c r="B373">
        <v>50.010232999999999</v>
      </c>
    </row>
    <row r="374" spans="1:2" x14ac:dyDescent="0.3">
      <c r="A374">
        <v>12</v>
      </c>
      <c r="B374">
        <v>51.565652</v>
      </c>
    </row>
    <row r="375" spans="1:2" x14ac:dyDescent="0.3">
      <c r="A375">
        <v>12</v>
      </c>
      <c r="B375">
        <v>50.503596000000002</v>
      </c>
    </row>
    <row r="376" spans="1:2" x14ac:dyDescent="0.3">
      <c r="A376">
        <v>12</v>
      </c>
      <c r="B376">
        <v>44.700665000000001</v>
      </c>
    </row>
    <row r="377" spans="1:2" x14ac:dyDescent="0.3">
      <c r="A377">
        <v>12</v>
      </c>
      <c r="B377">
        <v>42.695954</v>
      </c>
    </row>
    <row r="378" spans="1:2" x14ac:dyDescent="0.3">
      <c r="A378">
        <v>12</v>
      </c>
      <c r="B378">
        <v>45.484766999999998</v>
      </c>
    </row>
    <row r="379" spans="1:2" x14ac:dyDescent="0.3">
      <c r="A379">
        <v>12</v>
      </c>
      <c r="B379">
        <v>44.567549999999997</v>
      </c>
    </row>
    <row r="380" spans="1:2" x14ac:dyDescent="0.3">
      <c r="A380">
        <v>12</v>
      </c>
      <c r="B380">
        <v>45.437866999999997</v>
      </c>
    </row>
    <row r="381" spans="1:2" x14ac:dyDescent="0.3">
      <c r="A381">
        <v>12</v>
      </c>
      <c r="B381">
        <v>45.076310999999997</v>
      </c>
    </row>
    <row r="382" spans="1:2" x14ac:dyDescent="0.3">
      <c r="A382">
        <v>12</v>
      </c>
      <c r="B382">
        <v>43.385396999999998</v>
      </c>
    </row>
    <row r="383" spans="1:2" x14ac:dyDescent="0.3">
      <c r="A383">
        <v>12</v>
      </c>
      <c r="B383">
        <v>45.348370000000003</v>
      </c>
    </row>
    <row r="384" spans="1:2" x14ac:dyDescent="0.3">
      <c r="A384">
        <v>12</v>
      </c>
      <c r="B384">
        <v>43.389282999999999</v>
      </c>
    </row>
    <row r="385" spans="1:2" x14ac:dyDescent="0.3">
      <c r="A385">
        <v>12</v>
      </c>
      <c r="B385">
        <v>44.331848000000001</v>
      </c>
    </row>
    <row r="386" spans="1:2" x14ac:dyDescent="0.3">
      <c r="A386">
        <v>12</v>
      </c>
      <c r="B386">
        <v>47.691291</v>
      </c>
    </row>
    <row r="387" spans="1:2" x14ac:dyDescent="0.3">
      <c r="A387">
        <v>12</v>
      </c>
      <c r="B387">
        <v>48.054018999999997</v>
      </c>
    </row>
    <row r="388" spans="1:2" x14ac:dyDescent="0.3">
      <c r="A388">
        <v>12</v>
      </c>
      <c r="B388">
        <v>46.761676000000001</v>
      </c>
    </row>
    <row r="389" spans="1:2" x14ac:dyDescent="0.3">
      <c r="A389">
        <v>12</v>
      </c>
      <c r="B389">
        <v>44.134647000000001</v>
      </c>
    </row>
    <row r="390" spans="1:2" x14ac:dyDescent="0.3">
      <c r="A390">
        <v>12</v>
      </c>
      <c r="B390">
        <v>43.356200000000001</v>
      </c>
    </row>
    <row r="391" spans="1:2" x14ac:dyDescent="0.3">
      <c r="A391">
        <v>12</v>
      </c>
      <c r="B391">
        <v>46.021675000000002</v>
      </c>
    </row>
    <row r="392" spans="1:2" x14ac:dyDescent="0.3">
      <c r="A392">
        <v>12</v>
      </c>
      <c r="B392">
        <v>43.764777000000002</v>
      </c>
    </row>
    <row r="393" spans="1:2" x14ac:dyDescent="0.3">
      <c r="A393">
        <v>12</v>
      </c>
      <c r="B393">
        <v>41.178099000000003</v>
      </c>
    </row>
    <row r="394" spans="1:2" x14ac:dyDescent="0.3">
      <c r="A394">
        <v>12</v>
      </c>
      <c r="B394">
        <v>37.842486999999998</v>
      </c>
    </row>
    <row r="395" spans="1:2" x14ac:dyDescent="0.3">
      <c r="A395">
        <v>12</v>
      </c>
      <c r="B395">
        <v>43.670068999999998</v>
      </c>
    </row>
    <row r="396" spans="1:2" x14ac:dyDescent="0.3">
      <c r="A396">
        <v>12</v>
      </c>
      <c r="B396">
        <v>45.440036999999997</v>
      </c>
    </row>
    <row r="397" spans="1:2" x14ac:dyDescent="0.3">
      <c r="A397">
        <v>12</v>
      </c>
      <c r="B397">
        <v>48.020732000000002</v>
      </c>
    </row>
    <row r="398" spans="1:2" x14ac:dyDescent="0.3">
      <c r="A398">
        <v>13</v>
      </c>
      <c r="B398">
        <v>40.540686999999998</v>
      </c>
    </row>
    <row r="399" spans="1:2" x14ac:dyDescent="0.3">
      <c r="A399">
        <v>13</v>
      </c>
      <c r="B399">
        <v>42.674548000000001</v>
      </c>
    </row>
    <row r="400" spans="1:2" x14ac:dyDescent="0.3">
      <c r="A400">
        <v>13</v>
      </c>
      <c r="B400">
        <v>43.322114999999997</v>
      </c>
    </row>
    <row r="401" spans="1:2" x14ac:dyDescent="0.3">
      <c r="A401">
        <v>13</v>
      </c>
      <c r="B401">
        <v>43.045811</v>
      </c>
    </row>
    <row r="402" spans="1:2" x14ac:dyDescent="0.3">
      <c r="A402">
        <v>13</v>
      </c>
      <c r="B402">
        <v>40.552979999999998</v>
      </c>
    </row>
    <row r="403" spans="1:2" x14ac:dyDescent="0.3">
      <c r="A403">
        <v>13</v>
      </c>
      <c r="B403">
        <v>42.474299000000002</v>
      </c>
    </row>
    <row r="404" spans="1:2" x14ac:dyDescent="0.3">
      <c r="A404">
        <v>13</v>
      </c>
      <c r="B404">
        <v>40.892527999999999</v>
      </c>
    </row>
    <row r="405" spans="1:2" x14ac:dyDescent="0.3">
      <c r="A405">
        <v>13</v>
      </c>
      <c r="B405">
        <v>42.158037</v>
      </c>
    </row>
    <row r="406" spans="1:2" x14ac:dyDescent="0.3">
      <c r="A406">
        <v>13</v>
      </c>
      <c r="B406">
        <v>43.027946</v>
      </c>
    </row>
    <row r="407" spans="1:2" x14ac:dyDescent="0.3">
      <c r="A407">
        <v>13</v>
      </c>
      <c r="B407">
        <v>41.324615000000001</v>
      </c>
    </row>
    <row r="408" spans="1:2" x14ac:dyDescent="0.3">
      <c r="A408">
        <v>13</v>
      </c>
      <c r="B408">
        <v>42.428984999999997</v>
      </c>
    </row>
    <row r="409" spans="1:2" x14ac:dyDescent="0.3">
      <c r="A409">
        <v>13</v>
      </c>
      <c r="B409">
        <v>40.478149999999999</v>
      </c>
    </row>
    <row r="410" spans="1:2" x14ac:dyDescent="0.3">
      <c r="A410">
        <v>13</v>
      </c>
      <c r="B410">
        <v>39.223109999999998</v>
      </c>
    </row>
    <row r="411" spans="1:2" x14ac:dyDescent="0.3">
      <c r="A411">
        <v>13</v>
      </c>
      <c r="B411">
        <v>38.167986999999997</v>
      </c>
    </row>
    <row r="412" spans="1:2" x14ac:dyDescent="0.3">
      <c r="A412">
        <v>13</v>
      </c>
      <c r="B412">
        <v>40.067495999999998</v>
      </c>
    </row>
    <row r="413" spans="1:2" x14ac:dyDescent="0.3">
      <c r="A413">
        <v>13</v>
      </c>
      <c r="B413">
        <v>43.726906999999997</v>
      </c>
    </row>
    <row r="414" spans="1:2" x14ac:dyDescent="0.3">
      <c r="A414">
        <v>13</v>
      </c>
      <c r="B414">
        <v>41.843640000000001</v>
      </c>
    </row>
    <row r="415" spans="1:2" x14ac:dyDescent="0.3">
      <c r="A415">
        <v>13</v>
      </c>
      <c r="B415">
        <v>43.091732999999998</v>
      </c>
    </row>
    <row r="416" spans="1:2" x14ac:dyDescent="0.3">
      <c r="A416">
        <v>13</v>
      </c>
      <c r="B416">
        <v>46.045293000000001</v>
      </c>
    </row>
    <row r="417" spans="1:2" x14ac:dyDescent="0.3">
      <c r="A417">
        <v>13</v>
      </c>
      <c r="B417">
        <v>45.125101000000001</v>
      </c>
    </row>
    <row r="418" spans="1:2" x14ac:dyDescent="0.3">
      <c r="A418">
        <v>13</v>
      </c>
      <c r="B418">
        <v>45.773699999999998</v>
      </c>
    </row>
    <row r="419" spans="1:2" x14ac:dyDescent="0.3">
      <c r="A419">
        <v>13</v>
      </c>
      <c r="B419">
        <v>45.252305</v>
      </c>
    </row>
    <row r="420" spans="1:2" x14ac:dyDescent="0.3">
      <c r="A420">
        <v>13</v>
      </c>
      <c r="B420">
        <v>46.789259999999999</v>
      </c>
    </row>
    <row r="421" spans="1:2" x14ac:dyDescent="0.3">
      <c r="A421">
        <v>13</v>
      </c>
      <c r="B421">
        <v>47.171554999999998</v>
      </c>
    </row>
    <row r="422" spans="1:2" x14ac:dyDescent="0.3">
      <c r="A422">
        <v>13</v>
      </c>
      <c r="B422">
        <v>49.618555000000001</v>
      </c>
    </row>
    <row r="423" spans="1:2" x14ac:dyDescent="0.3">
      <c r="A423">
        <v>13</v>
      </c>
      <c r="B423">
        <v>49.741149</v>
      </c>
    </row>
    <row r="424" spans="1:2" x14ac:dyDescent="0.3">
      <c r="A424">
        <v>13</v>
      </c>
      <c r="B424">
        <v>49.619826000000003</v>
      </c>
    </row>
    <row r="425" spans="1:2" x14ac:dyDescent="0.3">
      <c r="A425">
        <v>13</v>
      </c>
      <c r="B425">
        <v>45.336517999999998</v>
      </c>
    </row>
    <row r="426" spans="1:2" x14ac:dyDescent="0.3">
      <c r="A426">
        <v>13</v>
      </c>
      <c r="B426">
        <v>44.721207999999997</v>
      </c>
    </row>
    <row r="427" spans="1:2" x14ac:dyDescent="0.3">
      <c r="A427">
        <v>13</v>
      </c>
      <c r="B427">
        <v>41.642225000000003</v>
      </c>
    </row>
    <row r="428" spans="1:2" x14ac:dyDescent="0.3">
      <c r="A428">
        <v>13</v>
      </c>
      <c r="B428">
        <v>38.709434999999999</v>
      </c>
    </row>
    <row r="429" spans="1:2" x14ac:dyDescent="0.3">
      <c r="A429">
        <v>13</v>
      </c>
      <c r="B429">
        <v>39.366495999999998</v>
      </c>
    </row>
    <row r="430" spans="1:2" x14ac:dyDescent="0.3">
      <c r="A430">
        <v>13</v>
      </c>
      <c r="B430">
        <v>42.448090999999998</v>
      </c>
    </row>
    <row r="431" spans="1:2" x14ac:dyDescent="0.3">
      <c r="A431">
        <v>14</v>
      </c>
      <c r="B431">
        <v>44.502820999999997</v>
      </c>
    </row>
    <row r="432" spans="1:2" x14ac:dyDescent="0.3">
      <c r="A432">
        <v>14</v>
      </c>
      <c r="B432">
        <v>50.717402</v>
      </c>
    </row>
    <row r="433" spans="1:2" x14ac:dyDescent="0.3">
      <c r="A433">
        <v>14</v>
      </c>
      <c r="B433">
        <v>47.745108000000002</v>
      </c>
    </row>
    <row r="434" spans="1:2" x14ac:dyDescent="0.3">
      <c r="A434">
        <v>14</v>
      </c>
      <c r="B434">
        <v>48.864047999999997</v>
      </c>
    </row>
    <row r="435" spans="1:2" x14ac:dyDescent="0.3">
      <c r="A435">
        <v>14</v>
      </c>
      <c r="B435">
        <v>49.478372999999998</v>
      </c>
    </row>
    <row r="436" spans="1:2" x14ac:dyDescent="0.3">
      <c r="A436">
        <v>14</v>
      </c>
      <c r="B436">
        <v>50.701633000000001</v>
      </c>
    </row>
    <row r="437" spans="1:2" x14ac:dyDescent="0.3">
      <c r="A437">
        <v>14</v>
      </c>
      <c r="B437">
        <v>49.653756999999999</v>
      </c>
    </row>
    <row r="438" spans="1:2" x14ac:dyDescent="0.3">
      <c r="A438">
        <v>14</v>
      </c>
      <c r="B438">
        <v>49.672738000000003</v>
      </c>
    </row>
    <row r="439" spans="1:2" x14ac:dyDescent="0.3">
      <c r="A439">
        <v>14</v>
      </c>
      <c r="B439">
        <v>47.462290000000003</v>
      </c>
    </row>
    <row r="440" spans="1:2" x14ac:dyDescent="0.3">
      <c r="A440">
        <v>14</v>
      </c>
      <c r="B440">
        <v>48.879323999999997</v>
      </c>
    </row>
    <row r="441" spans="1:2" x14ac:dyDescent="0.3">
      <c r="A441">
        <v>14</v>
      </c>
      <c r="B441">
        <v>49.847248999999998</v>
      </c>
    </row>
    <row r="442" spans="1:2" x14ac:dyDescent="0.3">
      <c r="A442">
        <v>14</v>
      </c>
      <c r="B442">
        <v>50.156185999999998</v>
      </c>
    </row>
    <row r="443" spans="1:2" x14ac:dyDescent="0.3">
      <c r="A443">
        <v>14</v>
      </c>
      <c r="B443">
        <v>50.228563999999999</v>
      </c>
    </row>
    <row r="444" spans="1:2" x14ac:dyDescent="0.3">
      <c r="A444">
        <v>14</v>
      </c>
      <c r="B444">
        <v>49.266027999999999</v>
      </c>
    </row>
    <row r="445" spans="1:2" x14ac:dyDescent="0.3">
      <c r="A445">
        <v>14</v>
      </c>
      <c r="B445">
        <v>50.512013000000003</v>
      </c>
    </row>
    <row r="446" spans="1:2" x14ac:dyDescent="0.3">
      <c r="A446">
        <v>14</v>
      </c>
      <c r="B446">
        <v>52.427759000000002</v>
      </c>
    </row>
    <row r="447" spans="1:2" x14ac:dyDescent="0.3">
      <c r="A447">
        <v>14</v>
      </c>
      <c r="B447">
        <v>51.662182999999999</v>
      </c>
    </row>
    <row r="448" spans="1:2" x14ac:dyDescent="0.3">
      <c r="A448">
        <v>14</v>
      </c>
      <c r="B448">
        <v>50.374257</v>
      </c>
    </row>
    <row r="449" spans="1:2" x14ac:dyDescent="0.3">
      <c r="A449">
        <v>14</v>
      </c>
      <c r="B449">
        <v>50.692400999999997</v>
      </c>
    </row>
    <row r="450" spans="1:2" x14ac:dyDescent="0.3">
      <c r="A450">
        <v>14</v>
      </c>
      <c r="B450">
        <v>49.638939999999998</v>
      </c>
    </row>
    <row r="451" spans="1:2" x14ac:dyDescent="0.3">
      <c r="A451">
        <v>14</v>
      </c>
      <c r="B451">
        <v>49.693775000000002</v>
      </c>
    </row>
    <row r="452" spans="1:2" x14ac:dyDescent="0.3">
      <c r="A452">
        <v>14</v>
      </c>
      <c r="B452">
        <v>49.671677000000003</v>
      </c>
    </row>
    <row r="453" spans="1:2" x14ac:dyDescent="0.3">
      <c r="A453">
        <v>14</v>
      </c>
      <c r="B453">
        <v>49.522173000000002</v>
      </c>
    </row>
    <row r="454" spans="1:2" x14ac:dyDescent="0.3">
      <c r="A454">
        <v>14</v>
      </c>
      <c r="B454">
        <v>47.647562999999998</v>
      </c>
    </row>
    <row r="455" spans="1:2" x14ac:dyDescent="0.3">
      <c r="A455">
        <v>14</v>
      </c>
      <c r="B455">
        <v>47.233696999999999</v>
      </c>
    </row>
    <row r="456" spans="1:2" x14ac:dyDescent="0.3">
      <c r="A456">
        <v>14</v>
      </c>
      <c r="B456">
        <v>46.605901000000003</v>
      </c>
    </row>
    <row r="457" spans="1:2" x14ac:dyDescent="0.3">
      <c r="A457">
        <v>14</v>
      </c>
      <c r="B457">
        <v>46.699854000000002</v>
      </c>
    </row>
    <row r="458" spans="1:2" x14ac:dyDescent="0.3">
      <c r="A458">
        <v>14</v>
      </c>
      <c r="B458">
        <v>46.467409000000004</v>
      </c>
    </row>
    <row r="459" spans="1:2" x14ac:dyDescent="0.3">
      <c r="A459">
        <v>14</v>
      </c>
      <c r="B459">
        <v>46.397843999999999</v>
      </c>
    </row>
    <row r="460" spans="1:2" x14ac:dyDescent="0.3">
      <c r="A460">
        <v>14</v>
      </c>
      <c r="B460">
        <v>46.912804999999999</v>
      </c>
    </row>
    <row r="461" spans="1:2" x14ac:dyDescent="0.3">
      <c r="A461">
        <v>14</v>
      </c>
      <c r="B461">
        <v>47.876728</v>
      </c>
    </row>
    <row r="462" spans="1:2" x14ac:dyDescent="0.3">
      <c r="A462">
        <v>14</v>
      </c>
      <c r="B462">
        <v>49.382603000000003</v>
      </c>
    </row>
    <row r="463" spans="1:2" x14ac:dyDescent="0.3">
      <c r="A463">
        <v>14</v>
      </c>
      <c r="B463">
        <v>49.603794999999998</v>
      </c>
    </row>
    <row r="464" spans="1:2" x14ac:dyDescent="0.3">
      <c r="A464">
        <v>15</v>
      </c>
      <c r="B464">
        <v>60.530884</v>
      </c>
    </row>
    <row r="465" spans="1:2" x14ac:dyDescent="0.3">
      <c r="A465">
        <v>15</v>
      </c>
      <c r="B465">
        <v>64.043332000000007</v>
      </c>
    </row>
    <row r="466" spans="1:2" x14ac:dyDescent="0.3">
      <c r="A466">
        <v>15</v>
      </c>
      <c r="B466">
        <v>64.943185999999997</v>
      </c>
    </row>
    <row r="467" spans="1:2" x14ac:dyDescent="0.3">
      <c r="A467">
        <v>15</v>
      </c>
      <c r="B467">
        <v>60.983319999999999</v>
      </c>
    </row>
    <row r="468" spans="1:2" x14ac:dyDescent="0.3">
      <c r="A468">
        <v>15</v>
      </c>
      <c r="B468">
        <v>63.046573000000002</v>
      </c>
    </row>
    <row r="469" spans="1:2" x14ac:dyDescent="0.3">
      <c r="A469">
        <v>15</v>
      </c>
      <c r="B469">
        <v>62.237372000000001</v>
      </c>
    </row>
    <row r="470" spans="1:2" x14ac:dyDescent="0.3">
      <c r="A470">
        <v>15</v>
      </c>
      <c r="B470">
        <v>62.037680000000002</v>
      </c>
    </row>
    <row r="471" spans="1:2" x14ac:dyDescent="0.3">
      <c r="A471">
        <v>15</v>
      </c>
      <c r="B471">
        <v>61.269837000000003</v>
      </c>
    </row>
    <row r="472" spans="1:2" x14ac:dyDescent="0.3">
      <c r="A472">
        <v>15</v>
      </c>
      <c r="B472">
        <v>62.138576</v>
      </c>
    </row>
    <row r="473" spans="1:2" x14ac:dyDescent="0.3">
      <c r="A473">
        <v>15</v>
      </c>
      <c r="B473">
        <v>60.711889999999997</v>
      </c>
    </row>
    <row r="474" spans="1:2" x14ac:dyDescent="0.3">
      <c r="A474">
        <v>15</v>
      </c>
      <c r="B474">
        <v>58.937005999999997</v>
      </c>
    </row>
    <row r="475" spans="1:2" x14ac:dyDescent="0.3">
      <c r="A475">
        <v>15</v>
      </c>
      <c r="B475">
        <v>58.234872000000003</v>
      </c>
    </row>
    <row r="476" spans="1:2" x14ac:dyDescent="0.3">
      <c r="A476">
        <v>15</v>
      </c>
      <c r="B476">
        <v>55.518583999999997</v>
      </c>
    </row>
    <row r="477" spans="1:2" x14ac:dyDescent="0.3">
      <c r="A477">
        <v>15</v>
      </c>
      <c r="B477">
        <v>55.645358000000002</v>
      </c>
    </row>
    <row r="478" spans="1:2" x14ac:dyDescent="0.3">
      <c r="A478">
        <v>15</v>
      </c>
      <c r="B478">
        <v>56.701602999999999</v>
      </c>
    </row>
    <row r="479" spans="1:2" x14ac:dyDescent="0.3">
      <c r="A479">
        <v>15</v>
      </c>
      <c r="B479">
        <v>57.025351000000001</v>
      </c>
    </row>
    <row r="480" spans="1:2" x14ac:dyDescent="0.3">
      <c r="A480">
        <v>15</v>
      </c>
      <c r="B480">
        <v>58.213450999999999</v>
      </c>
    </row>
    <row r="481" spans="1:2" x14ac:dyDescent="0.3">
      <c r="A481">
        <v>15</v>
      </c>
      <c r="B481">
        <v>56.948326000000002</v>
      </c>
    </row>
    <row r="482" spans="1:2" x14ac:dyDescent="0.3">
      <c r="A482">
        <v>15</v>
      </c>
      <c r="B482">
        <v>57.853109000000003</v>
      </c>
    </row>
    <row r="483" spans="1:2" x14ac:dyDescent="0.3">
      <c r="A483">
        <v>15</v>
      </c>
      <c r="B483">
        <v>59.440327000000003</v>
      </c>
    </row>
    <row r="484" spans="1:2" x14ac:dyDescent="0.3">
      <c r="A484">
        <v>15</v>
      </c>
      <c r="B484">
        <v>58.112009999999998</v>
      </c>
    </row>
    <row r="485" spans="1:2" x14ac:dyDescent="0.3">
      <c r="A485">
        <v>15</v>
      </c>
      <c r="B485">
        <v>59.585759000000003</v>
      </c>
    </row>
    <row r="486" spans="1:2" x14ac:dyDescent="0.3">
      <c r="A486">
        <v>15</v>
      </c>
      <c r="B486">
        <v>60.427778000000004</v>
      </c>
    </row>
    <row r="487" spans="1:2" x14ac:dyDescent="0.3">
      <c r="A487">
        <v>15</v>
      </c>
      <c r="B487">
        <v>61.088667999999998</v>
      </c>
    </row>
    <row r="488" spans="1:2" x14ac:dyDescent="0.3">
      <c r="A488">
        <v>15</v>
      </c>
      <c r="B488">
        <v>60.965114999999997</v>
      </c>
    </row>
    <row r="489" spans="1:2" x14ac:dyDescent="0.3">
      <c r="A489">
        <v>15</v>
      </c>
      <c r="B489">
        <v>60.765552999999997</v>
      </c>
    </row>
    <row r="490" spans="1:2" x14ac:dyDescent="0.3">
      <c r="A490">
        <v>15</v>
      </c>
      <c r="B490">
        <v>58.758744</v>
      </c>
    </row>
    <row r="491" spans="1:2" x14ac:dyDescent="0.3">
      <c r="A491">
        <v>15</v>
      </c>
      <c r="B491">
        <v>59.829653999999998</v>
      </c>
    </row>
    <row r="492" spans="1:2" x14ac:dyDescent="0.3">
      <c r="A492">
        <v>15</v>
      </c>
      <c r="B492">
        <v>59.455210000000001</v>
      </c>
    </row>
    <row r="493" spans="1:2" x14ac:dyDescent="0.3">
      <c r="A493">
        <v>15</v>
      </c>
      <c r="B493">
        <v>59.675128000000001</v>
      </c>
    </row>
    <row r="494" spans="1:2" x14ac:dyDescent="0.3">
      <c r="A494">
        <v>15</v>
      </c>
      <c r="B494">
        <v>60.996594000000002</v>
      </c>
    </row>
    <row r="495" spans="1:2" x14ac:dyDescent="0.3">
      <c r="A495">
        <v>15</v>
      </c>
      <c r="B495">
        <v>60.317307</v>
      </c>
    </row>
    <row r="496" spans="1:2" x14ac:dyDescent="0.3">
      <c r="A496">
        <v>15</v>
      </c>
      <c r="B496">
        <v>59.658042000000002</v>
      </c>
    </row>
    <row r="497" spans="1:2" x14ac:dyDescent="0.3">
      <c r="A497">
        <v>16</v>
      </c>
      <c r="B497">
        <v>67.377938</v>
      </c>
    </row>
    <row r="498" spans="1:2" x14ac:dyDescent="0.3">
      <c r="A498">
        <v>16</v>
      </c>
      <c r="B498">
        <v>67.715947</v>
      </c>
    </row>
    <row r="499" spans="1:2" x14ac:dyDescent="0.3">
      <c r="A499">
        <v>16</v>
      </c>
      <c r="B499">
        <v>69.204734000000002</v>
      </c>
    </row>
    <row r="500" spans="1:2" x14ac:dyDescent="0.3">
      <c r="A500">
        <v>16</v>
      </c>
      <c r="B500">
        <v>68.650949999999995</v>
      </c>
    </row>
    <row r="501" spans="1:2" x14ac:dyDescent="0.3">
      <c r="A501">
        <v>16</v>
      </c>
      <c r="B501">
        <v>69.540598000000003</v>
      </c>
    </row>
    <row r="502" spans="1:2" x14ac:dyDescent="0.3">
      <c r="A502">
        <v>16</v>
      </c>
      <c r="B502">
        <v>73.287632000000002</v>
      </c>
    </row>
    <row r="503" spans="1:2" x14ac:dyDescent="0.3">
      <c r="A503">
        <v>16</v>
      </c>
      <c r="B503">
        <v>75.557050000000004</v>
      </c>
    </row>
    <row r="504" spans="1:2" x14ac:dyDescent="0.3">
      <c r="A504">
        <v>16</v>
      </c>
      <c r="B504">
        <v>74.457649000000004</v>
      </c>
    </row>
    <row r="505" spans="1:2" x14ac:dyDescent="0.3">
      <c r="A505">
        <v>16</v>
      </c>
      <c r="B505">
        <v>71.233418999999998</v>
      </c>
    </row>
    <row r="506" spans="1:2" x14ac:dyDescent="0.3">
      <c r="A506">
        <v>16</v>
      </c>
      <c r="B506">
        <v>69.552108000000004</v>
      </c>
    </row>
    <row r="507" spans="1:2" x14ac:dyDescent="0.3">
      <c r="A507">
        <v>16</v>
      </c>
      <c r="B507">
        <v>71.469933999999995</v>
      </c>
    </row>
    <row r="508" spans="1:2" x14ac:dyDescent="0.3">
      <c r="A508">
        <v>16</v>
      </c>
      <c r="B508">
        <v>72.266385</v>
      </c>
    </row>
    <row r="509" spans="1:2" x14ac:dyDescent="0.3">
      <c r="A509">
        <v>16</v>
      </c>
      <c r="B509">
        <v>67.220405999999997</v>
      </c>
    </row>
    <row r="510" spans="1:2" x14ac:dyDescent="0.3">
      <c r="A510">
        <v>16</v>
      </c>
      <c r="B510">
        <v>68.323158000000006</v>
      </c>
    </row>
    <row r="511" spans="1:2" x14ac:dyDescent="0.3">
      <c r="A511">
        <v>16</v>
      </c>
      <c r="B511">
        <v>68.025441000000001</v>
      </c>
    </row>
    <row r="512" spans="1:2" x14ac:dyDescent="0.3">
      <c r="A512">
        <v>16</v>
      </c>
      <c r="B512">
        <v>68.141135000000006</v>
      </c>
    </row>
    <row r="513" spans="1:2" x14ac:dyDescent="0.3">
      <c r="A513">
        <v>16</v>
      </c>
      <c r="B513">
        <v>68.242705999999998</v>
      </c>
    </row>
    <row r="514" spans="1:2" x14ac:dyDescent="0.3">
      <c r="A514">
        <v>16</v>
      </c>
      <c r="B514">
        <v>66.930856000000006</v>
      </c>
    </row>
    <row r="515" spans="1:2" x14ac:dyDescent="0.3">
      <c r="A515">
        <v>16</v>
      </c>
      <c r="B515">
        <v>69.828138999999993</v>
      </c>
    </row>
    <row r="516" spans="1:2" x14ac:dyDescent="0.3">
      <c r="A516">
        <v>16</v>
      </c>
      <c r="B516">
        <v>70.402207000000004</v>
      </c>
    </row>
    <row r="517" spans="1:2" x14ac:dyDescent="0.3">
      <c r="A517">
        <v>16</v>
      </c>
      <c r="B517">
        <v>69.471230000000006</v>
      </c>
    </row>
    <row r="518" spans="1:2" x14ac:dyDescent="0.3">
      <c r="A518">
        <v>16</v>
      </c>
      <c r="B518">
        <v>66.603523999999993</v>
      </c>
    </row>
    <row r="519" spans="1:2" x14ac:dyDescent="0.3">
      <c r="A519">
        <v>16</v>
      </c>
      <c r="B519">
        <v>64.732084</v>
      </c>
    </row>
    <row r="520" spans="1:2" x14ac:dyDescent="0.3">
      <c r="A520">
        <v>16</v>
      </c>
      <c r="B520">
        <v>64.829053999999999</v>
      </c>
    </row>
    <row r="521" spans="1:2" x14ac:dyDescent="0.3">
      <c r="A521">
        <v>16</v>
      </c>
      <c r="B521">
        <v>65.582098999999999</v>
      </c>
    </row>
    <row r="522" spans="1:2" x14ac:dyDescent="0.3">
      <c r="A522">
        <v>16</v>
      </c>
      <c r="B522">
        <v>67.142049999999998</v>
      </c>
    </row>
    <row r="523" spans="1:2" x14ac:dyDescent="0.3">
      <c r="A523">
        <v>16</v>
      </c>
      <c r="B523">
        <v>69.134169999999997</v>
      </c>
    </row>
    <row r="524" spans="1:2" x14ac:dyDescent="0.3">
      <c r="A524">
        <v>16</v>
      </c>
      <c r="B524">
        <v>69.294843999999998</v>
      </c>
    </row>
    <row r="525" spans="1:2" x14ac:dyDescent="0.3">
      <c r="A525">
        <v>16</v>
      </c>
      <c r="B525">
        <v>69.086965000000006</v>
      </c>
    </row>
    <row r="526" spans="1:2" x14ac:dyDescent="0.3">
      <c r="A526">
        <v>16</v>
      </c>
      <c r="B526">
        <v>67.680274999999995</v>
      </c>
    </row>
    <row r="527" spans="1:2" x14ac:dyDescent="0.3">
      <c r="A527">
        <v>16</v>
      </c>
      <c r="B527">
        <v>64.675658999999996</v>
      </c>
    </row>
    <row r="528" spans="1:2" x14ac:dyDescent="0.3">
      <c r="A528">
        <v>16</v>
      </c>
      <c r="B528">
        <v>62.875864999999997</v>
      </c>
    </row>
    <row r="529" spans="1:2" x14ac:dyDescent="0.3">
      <c r="A529">
        <v>16</v>
      </c>
      <c r="B529">
        <v>63.977516999999999</v>
      </c>
    </row>
    <row r="530" spans="1:2" x14ac:dyDescent="0.3">
      <c r="A530">
        <v>17</v>
      </c>
      <c r="B530">
        <v>86.221869999999996</v>
      </c>
    </row>
    <row r="531" spans="1:2" x14ac:dyDescent="0.3">
      <c r="A531">
        <v>17</v>
      </c>
      <c r="B531">
        <v>87.999066999999997</v>
      </c>
    </row>
    <row r="532" spans="1:2" x14ac:dyDescent="0.3">
      <c r="A532">
        <v>17</v>
      </c>
      <c r="B532">
        <v>88.634174000000002</v>
      </c>
    </row>
    <row r="533" spans="1:2" x14ac:dyDescent="0.3">
      <c r="A533">
        <v>17</v>
      </c>
      <c r="B533">
        <v>85.609578999999997</v>
      </c>
    </row>
    <row r="534" spans="1:2" x14ac:dyDescent="0.3">
      <c r="A534">
        <v>17</v>
      </c>
      <c r="B534">
        <v>84.705842000000004</v>
      </c>
    </row>
    <row r="535" spans="1:2" x14ac:dyDescent="0.3">
      <c r="A535">
        <v>17</v>
      </c>
      <c r="B535">
        <v>85.270612</v>
      </c>
    </row>
    <row r="536" spans="1:2" x14ac:dyDescent="0.3">
      <c r="A536">
        <v>17</v>
      </c>
      <c r="B536">
        <v>85.274501000000001</v>
      </c>
    </row>
    <row r="537" spans="1:2" x14ac:dyDescent="0.3">
      <c r="A537">
        <v>17</v>
      </c>
      <c r="B537">
        <v>83.174059</v>
      </c>
    </row>
    <row r="538" spans="1:2" x14ac:dyDescent="0.3">
      <c r="A538">
        <v>17</v>
      </c>
      <c r="B538">
        <v>83.887744999999995</v>
      </c>
    </row>
    <row r="539" spans="1:2" x14ac:dyDescent="0.3">
      <c r="A539">
        <v>17</v>
      </c>
      <c r="B539">
        <v>78.691421000000005</v>
      </c>
    </row>
    <row r="540" spans="1:2" x14ac:dyDescent="0.3">
      <c r="A540">
        <v>17</v>
      </c>
      <c r="B540">
        <v>76.280620999999996</v>
      </c>
    </row>
    <row r="541" spans="1:2" x14ac:dyDescent="0.3">
      <c r="A541">
        <v>17</v>
      </c>
      <c r="B541">
        <v>78.904464000000004</v>
      </c>
    </row>
    <row r="542" spans="1:2" x14ac:dyDescent="0.3">
      <c r="A542">
        <v>17</v>
      </c>
      <c r="B542">
        <v>82.728243000000006</v>
      </c>
    </row>
    <row r="543" spans="1:2" x14ac:dyDescent="0.3">
      <c r="A543">
        <v>17</v>
      </c>
      <c r="B543">
        <v>81.903722000000002</v>
      </c>
    </row>
    <row r="544" spans="1:2" x14ac:dyDescent="0.3">
      <c r="A544">
        <v>17</v>
      </c>
      <c r="B544">
        <v>83.009938000000005</v>
      </c>
    </row>
    <row r="545" spans="1:2" x14ac:dyDescent="0.3">
      <c r="A545">
        <v>17</v>
      </c>
      <c r="B545">
        <v>81.272640999999993</v>
      </c>
    </row>
    <row r="546" spans="1:2" x14ac:dyDescent="0.3">
      <c r="A546">
        <v>17</v>
      </c>
      <c r="B546">
        <v>82.240386000000001</v>
      </c>
    </row>
    <row r="547" spans="1:2" x14ac:dyDescent="0.3">
      <c r="A547">
        <v>17</v>
      </c>
      <c r="B547">
        <v>81.141542000000001</v>
      </c>
    </row>
    <row r="548" spans="1:2" x14ac:dyDescent="0.3">
      <c r="A548">
        <v>17</v>
      </c>
      <c r="B548">
        <v>80.248098999999996</v>
      </c>
    </row>
    <row r="549" spans="1:2" x14ac:dyDescent="0.3">
      <c r="A549">
        <v>17</v>
      </c>
      <c r="B549">
        <v>82.099952999999999</v>
      </c>
    </row>
    <row r="550" spans="1:2" x14ac:dyDescent="0.3">
      <c r="A550">
        <v>17</v>
      </c>
      <c r="B550">
        <v>81.293520999999998</v>
      </c>
    </row>
    <row r="551" spans="1:2" x14ac:dyDescent="0.3">
      <c r="A551">
        <v>17</v>
      </c>
      <c r="B551">
        <v>81.262088000000006</v>
      </c>
    </row>
    <row r="552" spans="1:2" x14ac:dyDescent="0.3">
      <c r="A552">
        <v>17</v>
      </c>
      <c r="B552">
        <v>83.467358000000004</v>
      </c>
    </row>
    <row r="553" spans="1:2" x14ac:dyDescent="0.3">
      <c r="A553">
        <v>17</v>
      </c>
      <c r="B553">
        <v>84.645666000000006</v>
      </c>
    </row>
    <row r="554" spans="1:2" x14ac:dyDescent="0.3">
      <c r="A554">
        <v>17</v>
      </c>
      <c r="B554">
        <v>86.121538000000001</v>
      </c>
    </row>
    <row r="555" spans="1:2" x14ac:dyDescent="0.3">
      <c r="A555">
        <v>17</v>
      </c>
      <c r="B555">
        <v>86.176884000000001</v>
      </c>
    </row>
    <row r="556" spans="1:2" x14ac:dyDescent="0.3">
      <c r="A556">
        <v>17</v>
      </c>
      <c r="B556">
        <v>87.660787999999997</v>
      </c>
    </row>
    <row r="557" spans="1:2" x14ac:dyDescent="0.3">
      <c r="A557">
        <v>17</v>
      </c>
      <c r="B557">
        <v>89.131186999999997</v>
      </c>
    </row>
    <row r="558" spans="1:2" x14ac:dyDescent="0.3">
      <c r="A558">
        <v>17</v>
      </c>
      <c r="B558">
        <v>84.114125999999999</v>
      </c>
    </row>
    <row r="559" spans="1:2" x14ac:dyDescent="0.3">
      <c r="A559">
        <v>17</v>
      </c>
      <c r="B559">
        <v>83.153238999999999</v>
      </c>
    </row>
    <row r="560" spans="1:2" x14ac:dyDescent="0.3">
      <c r="A560">
        <v>17</v>
      </c>
      <c r="B560">
        <v>83.945954999999998</v>
      </c>
    </row>
    <row r="561" spans="1:2" x14ac:dyDescent="0.3">
      <c r="A561">
        <v>17</v>
      </c>
      <c r="B561">
        <v>85.625153999999995</v>
      </c>
    </row>
    <row r="562" spans="1:2" x14ac:dyDescent="0.3">
      <c r="A562">
        <v>17</v>
      </c>
      <c r="B562">
        <v>84.301452999999995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E4BC-8DC9-4B32-B907-3FBB62293574}">
  <dimension ref="A1:E547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12.313342</v>
      </c>
      <c r="D2" s="1">
        <v>1</v>
      </c>
      <c r="E2" s="1">
        <f>AVERAGE(B2:B33)</f>
        <v>3.1036346250000002</v>
      </c>
    </row>
    <row r="3" spans="1:5" x14ac:dyDescent="0.3">
      <c r="A3">
        <v>1</v>
      </c>
      <c r="B3">
        <v>9.0292619999999992</v>
      </c>
      <c r="D3" s="1">
        <v>2</v>
      </c>
      <c r="E3" s="1">
        <f>AVERAGE(B34:B65)</f>
        <v>5.9450875937500012</v>
      </c>
    </row>
    <row r="4" spans="1:5" x14ac:dyDescent="0.3">
      <c r="A4">
        <v>1</v>
      </c>
      <c r="B4">
        <v>5.733568</v>
      </c>
      <c r="D4" s="1">
        <v>3</v>
      </c>
      <c r="E4" s="1">
        <f>AVERAGE(B66:B97)</f>
        <v>6.5543658750000011</v>
      </c>
    </row>
    <row r="5" spans="1:5" x14ac:dyDescent="0.3">
      <c r="A5">
        <v>1</v>
      </c>
      <c r="B5">
        <v>3.4028369999999999</v>
      </c>
      <c r="D5" s="1">
        <v>4</v>
      </c>
      <c r="E5" s="1">
        <f>AVERAGE(B98:B129)</f>
        <v>15.178749437499999</v>
      </c>
    </row>
    <row r="6" spans="1:5" x14ac:dyDescent="0.3">
      <c r="A6">
        <v>1</v>
      </c>
      <c r="B6">
        <v>2.296961</v>
      </c>
      <c r="D6" s="1">
        <v>5</v>
      </c>
      <c r="E6" s="1">
        <f>AVERAGE(B130:B161)</f>
        <v>40.993964312499998</v>
      </c>
    </row>
    <row r="7" spans="1:5" x14ac:dyDescent="0.3">
      <c r="A7">
        <v>1</v>
      </c>
      <c r="B7">
        <v>1.4464950000000001</v>
      </c>
      <c r="D7" s="1">
        <v>6</v>
      </c>
      <c r="E7" s="1">
        <f>AVERAGE(B162:B194)</f>
        <v>19.437997151515148</v>
      </c>
    </row>
    <row r="8" spans="1:5" x14ac:dyDescent="0.3">
      <c r="A8">
        <v>1</v>
      </c>
      <c r="B8">
        <v>1.2754939999999999</v>
      </c>
      <c r="D8" s="1">
        <v>7</v>
      </c>
      <c r="E8" s="1">
        <f>AVERAGE(B195:B226)</f>
        <v>19.303826312499996</v>
      </c>
    </row>
    <row r="9" spans="1:5" x14ac:dyDescent="0.3">
      <c r="A9">
        <v>1</v>
      </c>
      <c r="B9">
        <v>1.5595650000000001</v>
      </c>
      <c r="D9" s="1">
        <v>8</v>
      </c>
      <c r="E9" s="1">
        <f>AVERAGE(B227:B258)</f>
        <v>19.008294500000005</v>
      </c>
    </row>
    <row r="10" spans="1:5" x14ac:dyDescent="0.3">
      <c r="A10">
        <v>1</v>
      </c>
      <c r="B10">
        <v>1.558238</v>
      </c>
      <c r="D10" s="1">
        <v>9</v>
      </c>
      <c r="E10" s="1">
        <f>AVERAGE(B259:B290)</f>
        <v>24.335307781250002</v>
      </c>
    </row>
    <row r="11" spans="1:5" x14ac:dyDescent="0.3">
      <c r="A11">
        <v>1</v>
      </c>
      <c r="B11">
        <v>1.718944</v>
      </c>
      <c r="D11" s="1">
        <v>10</v>
      </c>
      <c r="E11" s="1">
        <f>AVERAGE(B291:B322)</f>
        <v>30.641523250000002</v>
      </c>
    </row>
    <row r="12" spans="1:5" x14ac:dyDescent="0.3">
      <c r="A12">
        <v>1</v>
      </c>
      <c r="B12">
        <v>1.733338</v>
      </c>
      <c r="D12" s="1">
        <v>11</v>
      </c>
      <c r="E12" s="1">
        <f>AVERAGE(B323:B354)</f>
        <v>36.006644250000008</v>
      </c>
    </row>
    <row r="13" spans="1:5" x14ac:dyDescent="0.3">
      <c r="A13">
        <v>1</v>
      </c>
      <c r="B13">
        <v>1.781318</v>
      </c>
      <c r="D13" s="1">
        <v>12</v>
      </c>
      <c r="E13" s="1">
        <f>AVERAGE(B355:B387)</f>
        <v>43.0285889090909</v>
      </c>
    </row>
    <row r="14" spans="1:5" x14ac:dyDescent="0.3">
      <c r="A14">
        <v>1</v>
      </c>
      <c r="B14">
        <v>1.9082760000000001</v>
      </c>
      <c r="D14" s="1">
        <v>13</v>
      </c>
      <c r="E14" s="1">
        <f>AVERAGE(B388:B419)</f>
        <v>44.148544031249997</v>
      </c>
    </row>
    <row r="15" spans="1:5" x14ac:dyDescent="0.3">
      <c r="A15">
        <v>1</v>
      </c>
      <c r="B15">
        <v>1.922169</v>
      </c>
      <c r="D15" s="1">
        <v>14</v>
      </c>
      <c r="E15" s="1">
        <f>AVERAGE(B420:B451)</f>
        <v>49.52162612499999</v>
      </c>
    </row>
    <row r="16" spans="1:5" x14ac:dyDescent="0.3">
      <c r="A16">
        <v>1</v>
      </c>
      <c r="B16">
        <v>2.0478489999999998</v>
      </c>
      <c r="D16" s="1">
        <v>15</v>
      </c>
      <c r="E16" s="1">
        <f>AVERAGE(B452:B483)</f>
        <v>58.701328187499996</v>
      </c>
    </row>
    <row r="17" spans="1:5" x14ac:dyDescent="0.3">
      <c r="A17">
        <v>1</v>
      </c>
      <c r="B17">
        <v>2.1499440000000001</v>
      </c>
      <c r="D17" s="1">
        <v>16</v>
      </c>
      <c r="E17" s="1">
        <f>AVERAGE(B484:B515)</f>
        <v>67.972984625000009</v>
      </c>
    </row>
    <row r="18" spans="1:5" x14ac:dyDescent="0.3">
      <c r="A18">
        <v>1</v>
      </c>
      <c r="B18">
        <v>2.3157860000000001</v>
      </c>
      <c r="D18" s="1">
        <v>17</v>
      </c>
      <c r="E18" s="1">
        <f>AVERAGE(B516:B547)</f>
        <v>82.046503468750004</v>
      </c>
    </row>
    <row r="19" spans="1:5" x14ac:dyDescent="0.3">
      <c r="A19">
        <v>1</v>
      </c>
      <c r="B19">
        <v>2.4699990000000001</v>
      </c>
    </row>
    <row r="20" spans="1:5" x14ac:dyDescent="0.3">
      <c r="A20">
        <v>1</v>
      </c>
      <c r="B20">
        <v>2.518116</v>
      </c>
    </row>
    <row r="21" spans="1:5" x14ac:dyDescent="0.3">
      <c r="A21">
        <v>1</v>
      </c>
      <c r="B21">
        <v>2.8586879999999999</v>
      </c>
    </row>
    <row r="22" spans="1:5" x14ac:dyDescent="0.3">
      <c r="A22">
        <v>1</v>
      </c>
      <c r="B22">
        <v>3.0207540000000002</v>
      </c>
    </row>
    <row r="23" spans="1:5" x14ac:dyDescent="0.3">
      <c r="A23">
        <v>1</v>
      </c>
      <c r="B23">
        <v>2.9314710000000002</v>
      </c>
    </row>
    <row r="24" spans="1:5" x14ac:dyDescent="0.3">
      <c r="A24">
        <v>1</v>
      </c>
      <c r="B24">
        <v>3.0790540000000002</v>
      </c>
    </row>
    <row r="25" spans="1:5" x14ac:dyDescent="0.3">
      <c r="A25">
        <v>1</v>
      </c>
      <c r="B25">
        <v>3.1249419999999999</v>
      </c>
    </row>
    <row r="26" spans="1:5" x14ac:dyDescent="0.3">
      <c r="A26">
        <v>1</v>
      </c>
      <c r="B26">
        <v>3.2082760000000001</v>
      </c>
    </row>
    <row r="27" spans="1:5" x14ac:dyDescent="0.3">
      <c r="A27">
        <v>1</v>
      </c>
      <c r="B27">
        <v>3.1047660000000001</v>
      </c>
    </row>
    <row r="28" spans="1:5" x14ac:dyDescent="0.3">
      <c r="A28">
        <v>1</v>
      </c>
      <c r="B28">
        <v>3.135818</v>
      </c>
    </row>
    <row r="29" spans="1:5" x14ac:dyDescent="0.3">
      <c r="A29">
        <v>1</v>
      </c>
      <c r="B29">
        <v>3.1549489999999998</v>
      </c>
    </row>
    <row r="30" spans="1:5" x14ac:dyDescent="0.3">
      <c r="A30">
        <v>1</v>
      </c>
      <c r="B30">
        <v>3.1430920000000002</v>
      </c>
    </row>
    <row r="31" spans="1:5" x14ac:dyDescent="0.3">
      <c r="A31">
        <v>1</v>
      </c>
      <c r="B31">
        <v>3.0388090000000001</v>
      </c>
    </row>
    <row r="32" spans="1:5" x14ac:dyDescent="0.3">
      <c r="A32">
        <v>1</v>
      </c>
      <c r="B32">
        <v>3.1305890000000001</v>
      </c>
    </row>
    <row r="33" spans="1:2" x14ac:dyDescent="0.3">
      <c r="A33">
        <v>1</v>
      </c>
      <c r="B33">
        <v>3.2035990000000001</v>
      </c>
    </row>
    <row r="34" spans="1:2" x14ac:dyDescent="0.3">
      <c r="A34">
        <v>2</v>
      </c>
      <c r="B34">
        <v>5.4768220000000003</v>
      </c>
    </row>
    <row r="35" spans="1:2" x14ac:dyDescent="0.3">
      <c r="A35">
        <v>2</v>
      </c>
      <c r="B35">
        <v>4.3044310000000001</v>
      </c>
    </row>
    <row r="36" spans="1:2" x14ac:dyDescent="0.3">
      <c r="A36">
        <v>2</v>
      </c>
      <c r="B36">
        <v>2.901119</v>
      </c>
    </row>
    <row r="37" spans="1:2" x14ac:dyDescent="0.3">
      <c r="A37">
        <v>2</v>
      </c>
      <c r="B37">
        <v>3.1805690000000002</v>
      </c>
    </row>
    <row r="38" spans="1:2" x14ac:dyDescent="0.3">
      <c r="A38">
        <v>2</v>
      </c>
      <c r="B38">
        <v>1.2192700000000001</v>
      </c>
    </row>
    <row r="39" spans="1:2" x14ac:dyDescent="0.3">
      <c r="A39">
        <v>2</v>
      </c>
      <c r="B39">
        <v>0.57564700000000002</v>
      </c>
    </row>
    <row r="40" spans="1:2" x14ac:dyDescent="0.3">
      <c r="A40">
        <v>2</v>
      </c>
      <c r="B40">
        <v>1.0470109999999999</v>
      </c>
    </row>
    <row r="41" spans="1:2" x14ac:dyDescent="0.3">
      <c r="A41">
        <v>2</v>
      </c>
      <c r="B41">
        <v>4.0654690000000002</v>
      </c>
    </row>
    <row r="42" spans="1:2" x14ac:dyDescent="0.3">
      <c r="A42">
        <v>2</v>
      </c>
      <c r="B42">
        <v>5.1754639999999998</v>
      </c>
    </row>
    <row r="43" spans="1:2" x14ac:dyDescent="0.3">
      <c r="A43">
        <v>2</v>
      </c>
      <c r="B43">
        <v>3.7274280000000002</v>
      </c>
    </row>
    <row r="44" spans="1:2" x14ac:dyDescent="0.3">
      <c r="A44">
        <v>2</v>
      </c>
      <c r="B44">
        <v>5.475206</v>
      </c>
    </row>
    <row r="45" spans="1:2" x14ac:dyDescent="0.3">
      <c r="A45">
        <v>2</v>
      </c>
      <c r="B45">
        <v>5.2444119999999996</v>
      </c>
    </row>
    <row r="46" spans="1:2" x14ac:dyDescent="0.3">
      <c r="A46">
        <v>2</v>
      </c>
      <c r="B46">
        <v>6.8888600000000002</v>
      </c>
    </row>
    <row r="47" spans="1:2" x14ac:dyDescent="0.3">
      <c r="A47">
        <v>2</v>
      </c>
      <c r="B47">
        <v>5.8646560000000001</v>
      </c>
    </row>
    <row r="48" spans="1:2" x14ac:dyDescent="0.3">
      <c r="A48">
        <v>2</v>
      </c>
      <c r="B48">
        <v>5.788106</v>
      </c>
    </row>
    <row r="49" spans="1:2" x14ac:dyDescent="0.3">
      <c r="A49">
        <v>2</v>
      </c>
      <c r="B49">
        <v>6.4439409999999997</v>
      </c>
    </row>
    <row r="50" spans="1:2" x14ac:dyDescent="0.3">
      <c r="A50">
        <v>2</v>
      </c>
      <c r="B50">
        <v>6.1311270000000002</v>
      </c>
    </row>
    <row r="51" spans="1:2" x14ac:dyDescent="0.3">
      <c r="A51">
        <v>2</v>
      </c>
      <c r="B51">
        <v>7.4666459999999999</v>
      </c>
    </row>
    <row r="52" spans="1:2" x14ac:dyDescent="0.3">
      <c r="A52">
        <v>2</v>
      </c>
      <c r="B52">
        <v>7.6926730000000001</v>
      </c>
    </row>
    <row r="53" spans="1:2" x14ac:dyDescent="0.3">
      <c r="A53">
        <v>2</v>
      </c>
      <c r="B53">
        <v>7.1377509999999997</v>
      </c>
    </row>
    <row r="54" spans="1:2" x14ac:dyDescent="0.3">
      <c r="A54">
        <v>2</v>
      </c>
      <c r="B54">
        <v>6.9437870000000004</v>
      </c>
    </row>
    <row r="55" spans="1:2" x14ac:dyDescent="0.3">
      <c r="A55">
        <v>2</v>
      </c>
      <c r="B55">
        <v>6.0444820000000004</v>
      </c>
    </row>
    <row r="56" spans="1:2" x14ac:dyDescent="0.3">
      <c r="A56">
        <v>2</v>
      </c>
      <c r="B56">
        <v>5.4901780000000002</v>
      </c>
    </row>
    <row r="57" spans="1:2" x14ac:dyDescent="0.3">
      <c r="A57">
        <v>2</v>
      </c>
      <c r="B57">
        <v>8.8306799999999992</v>
      </c>
    </row>
    <row r="58" spans="1:2" x14ac:dyDescent="0.3">
      <c r="A58">
        <v>2</v>
      </c>
      <c r="B58">
        <v>9.6377050000000004</v>
      </c>
    </row>
    <row r="59" spans="1:2" x14ac:dyDescent="0.3">
      <c r="A59">
        <v>2</v>
      </c>
      <c r="B59">
        <v>10.036841000000001</v>
      </c>
    </row>
    <row r="60" spans="1:2" x14ac:dyDescent="0.3">
      <c r="A60">
        <v>2</v>
      </c>
      <c r="B60">
        <v>10.020118</v>
      </c>
    </row>
    <row r="61" spans="1:2" x14ac:dyDescent="0.3">
      <c r="A61">
        <v>2</v>
      </c>
      <c r="B61">
        <v>8.0551359999999992</v>
      </c>
    </row>
    <row r="62" spans="1:2" x14ac:dyDescent="0.3">
      <c r="A62">
        <v>2</v>
      </c>
      <c r="B62">
        <v>7.0678879999999999</v>
      </c>
    </row>
    <row r="63" spans="1:2" x14ac:dyDescent="0.3">
      <c r="A63">
        <v>2</v>
      </c>
      <c r="B63">
        <v>6.6294979999999999</v>
      </c>
    </row>
    <row r="64" spans="1:2" x14ac:dyDescent="0.3">
      <c r="A64">
        <v>2</v>
      </c>
      <c r="B64">
        <v>7.8827489999999996</v>
      </c>
    </row>
    <row r="65" spans="1:2" x14ac:dyDescent="0.3">
      <c r="A65">
        <v>2</v>
      </c>
      <c r="B65">
        <v>7.7971329999999996</v>
      </c>
    </row>
    <row r="66" spans="1:2" x14ac:dyDescent="0.3">
      <c r="A66">
        <v>3</v>
      </c>
      <c r="B66">
        <v>5.610188</v>
      </c>
    </row>
    <row r="67" spans="1:2" x14ac:dyDescent="0.3">
      <c r="A67">
        <v>3</v>
      </c>
      <c r="B67">
        <v>4.8529460000000002</v>
      </c>
    </row>
    <row r="68" spans="1:2" x14ac:dyDescent="0.3">
      <c r="A68">
        <v>3</v>
      </c>
      <c r="B68">
        <v>9.5000590000000003</v>
      </c>
    </row>
    <row r="69" spans="1:2" x14ac:dyDescent="0.3">
      <c r="A69">
        <v>3</v>
      </c>
      <c r="B69">
        <v>7.8417599999999998</v>
      </c>
    </row>
    <row r="70" spans="1:2" x14ac:dyDescent="0.3">
      <c r="A70">
        <v>3</v>
      </c>
      <c r="B70">
        <v>7.5853719999999996</v>
      </c>
    </row>
    <row r="71" spans="1:2" x14ac:dyDescent="0.3">
      <c r="A71">
        <v>3</v>
      </c>
      <c r="B71">
        <v>5.8346499999999999</v>
      </c>
    </row>
    <row r="72" spans="1:2" x14ac:dyDescent="0.3">
      <c r="A72">
        <v>3</v>
      </c>
      <c r="B72">
        <v>5.2029569999999996</v>
      </c>
    </row>
    <row r="73" spans="1:2" x14ac:dyDescent="0.3">
      <c r="A73">
        <v>3</v>
      </c>
      <c r="B73">
        <v>7.250553</v>
      </c>
    </row>
    <row r="74" spans="1:2" x14ac:dyDescent="0.3">
      <c r="A74">
        <v>3</v>
      </c>
      <c r="B74">
        <v>10.285057</v>
      </c>
    </row>
    <row r="75" spans="1:2" x14ac:dyDescent="0.3">
      <c r="A75">
        <v>3</v>
      </c>
      <c r="B75">
        <v>8.4128500000000006</v>
      </c>
    </row>
    <row r="76" spans="1:2" x14ac:dyDescent="0.3">
      <c r="A76">
        <v>3</v>
      </c>
      <c r="B76">
        <v>6.1734090000000004</v>
      </c>
    </row>
    <row r="77" spans="1:2" x14ac:dyDescent="0.3">
      <c r="A77">
        <v>3</v>
      </c>
      <c r="B77">
        <v>4.9239860000000002</v>
      </c>
    </row>
    <row r="78" spans="1:2" x14ac:dyDescent="0.3">
      <c r="A78">
        <v>3</v>
      </c>
      <c r="B78">
        <v>3.8200029999999998</v>
      </c>
    </row>
    <row r="79" spans="1:2" x14ac:dyDescent="0.3">
      <c r="A79">
        <v>3</v>
      </c>
      <c r="B79">
        <v>3.2607650000000001</v>
      </c>
    </row>
    <row r="80" spans="1:2" x14ac:dyDescent="0.3">
      <c r="A80">
        <v>3</v>
      </c>
      <c r="B80">
        <v>5.8386360000000002</v>
      </c>
    </row>
    <row r="81" spans="1:2" x14ac:dyDescent="0.3">
      <c r="A81">
        <v>3</v>
      </c>
      <c r="B81">
        <v>5.2066949999999999</v>
      </c>
    </row>
    <row r="82" spans="1:2" x14ac:dyDescent="0.3">
      <c r="A82">
        <v>3</v>
      </c>
      <c r="B82">
        <v>4.1891619999999996</v>
      </c>
    </row>
    <row r="83" spans="1:2" x14ac:dyDescent="0.3">
      <c r="A83">
        <v>3</v>
      </c>
      <c r="B83">
        <v>2.8396530000000002</v>
      </c>
    </row>
    <row r="84" spans="1:2" x14ac:dyDescent="0.3">
      <c r="A84">
        <v>3</v>
      </c>
      <c r="B84">
        <v>4.5377369999999999</v>
      </c>
    </row>
    <row r="85" spans="1:2" x14ac:dyDescent="0.3">
      <c r="A85">
        <v>3</v>
      </c>
      <c r="B85">
        <v>3.8270219999999999</v>
      </c>
    </row>
    <row r="86" spans="1:2" x14ac:dyDescent="0.3">
      <c r="A86">
        <v>3</v>
      </c>
      <c r="B86">
        <v>4.2322980000000001</v>
      </c>
    </row>
    <row r="87" spans="1:2" x14ac:dyDescent="0.3">
      <c r="A87">
        <v>3</v>
      </c>
      <c r="B87">
        <v>6.2270700000000003</v>
      </c>
    </row>
    <row r="88" spans="1:2" x14ac:dyDescent="0.3">
      <c r="A88">
        <v>3</v>
      </c>
      <c r="B88">
        <v>6.4456329999999999</v>
      </c>
    </row>
    <row r="89" spans="1:2" x14ac:dyDescent="0.3">
      <c r="A89">
        <v>3</v>
      </c>
      <c r="B89">
        <v>6.0772040000000001</v>
      </c>
    </row>
    <row r="90" spans="1:2" x14ac:dyDescent="0.3">
      <c r="A90">
        <v>3</v>
      </c>
      <c r="B90">
        <v>9.828481</v>
      </c>
    </row>
    <row r="91" spans="1:2" x14ac:dyDescent="0.3">
      <c r="A91">
        <v>3</v>
      </c>
      <c r="B91">
        <v>9.446332</v>
      </c>
    </row>
    <row r="92" spans="1:2" x14ac:dyDescent="0.3">
      <c r="A92">
        <v>3</v>
      </c>
      <c r="B92">
        <v>9.7526630000000001</v>
      </c>
    </row>
    <row r="93" spans="1:2" x14ac:dyDescent="0.3">
      <c r="A93">
        <v>3</v>
      </c>
      <c r="B93">
        <v>7.7450210000000004</v>
      </c>
    </row>
    <row r="94" spans="1:2" x14ac:dyDescent="0.3">
      <c r="A94">
        <v>3</v>
      </c>
      <c r="B94">
        <v>5.8325719999999999</v>
      </c>
    </row>
    <row r="95" spans="1:2" x14ac:dyDescent="0.3">
      <c r="A95">
        <v>3</v>
      </c>
      <c r="B95">
        <v>5.7259869999999999</v>
      </c>
    </row>
    <row r="96" spans="1:2" x14ac:dyDescent="0.3">
      <c r="A96">
        <v>3</v>
      </c>
      <c r="B96">
        <v>8.2645149999999994</v>
      </c>
    </row>
    <row r="97" spans="1:2" x14ac:dyDescent="0.3">
      <c r="A97">
        <v>3</v>
      </c>
      <c r="B97">
        <v>13.168472</v>
      </c>
    </row>
    <row r="98" spans="1:2" x14ac:dyDescent="0.3">
      <c r="A98">
        <v>4</v>
      </c>
      <c r="B98">
        <v>16.510679</v>
      </c>
    </row>
    <row r="99" spans="1:2" x14ac:dyDescent="0.3">
      <c r="A99">
        <v>4</v>
      </c>
      <c r="B99">
        <v>13.710191</v>
      </c>
    </row>
    <row r="100" spans="1:2" x14ac:dyDescent="0.3">
      <c r="A100">
        <v>4</v>
      </c>
      <c r="B100">
        <v>17.779451999999999</v>
      </c>
    </row>
    <row r="101" spans="1:2" x14ac:dyDescent="0.3">
      <c r="A101">
        <v>4</v>
      </c>
      <c r="B101">
        <v>17.124245999999999</v>
      </c>
    </row>
    <row r="102" spans="1:2" x14ac:dyDescent="0.3">
      <c r="A102">
        <v>4</v>
      </c>
      <c r="B102">
        <v>13.435748</v>
      </c>
    </row>
    <row r="103" spans="1:2" x14ac:dyDescent="0.3">
      <c r="A103">
        <v>4</v>
      </c>
      <c r="B103">
        <v>14.046236</v>
      </c>
    </row>
    <row r="104" spans="1:2" x14ac:dyDescent="0.3">
      <c r="A104">
        <v>4</v>
      </c>
      <c r="B104">
        <v>11.709706000000001</v>
      </c>
    </row>
    <row r="105" spans="1:2" x14ac:dyDescent="0.3">
      <c r="A105">
        <v>4</v>
      </c>
      <c r="B105">
        <v>13.541287000000001</v>
      </c>
    </row>
    <row r="106" spans="1:2" x14ac:dyDescent="0.3">
      <c r="A106">
        <v>4</v>
      </c>
      <c r="B106">
        <v>10</v>
      </c>
    </row>
    <row r="107" spans="1:2" x14ac:dyDescent="0.3">
      <c r="A107">
        <v>4</v>
      </c>
      <c r="B107">
        <v>14.715729</v>
      </c>
    </row>
    <row r="108" spans="1:2" x14ac:dyDescent="0.3">
      <c r="A108">
        <v>4</v>
      </c>
      <c r="B108">
        <v>16.022347</v>
      </c>
    </row>
    <row r="109" spans="1:2" x14ac:dyDescent="0.3">
      <c r="A109">
        <v>4</v>
      </c>
      <c r="B109">
        <v>15.669637</v>
      </c>
    </row>
    <row r="110" spans="1:2" x14ac:dyDescent="0.3">
      <c r="A110">
        <v>4</v>
      </c>
      <c r="B110">
        <v>12.721928</v>
      </c>
    </row>
    <row r="111" spans="1:2" x14ac:dyDescent="0.3">
      <c r="A111">
        <v>4</v>
      </c>
      <c r="B111">
        <v>10.240893</v>
      </c>
    </row>
    <row r="112" spans="1:2" x14ac:dyDescent="0.3">
      <c r="A112">
        <v>4</v>
      </c>
      <c r="B112">
        <v>7.4767679999999999</v>
      </c>
    </row>
    <row r="113" spans="1:2" x14ac:dyDescent="0.3">
      <c r="A113">
        <v>4</v>
      </c>
      <c r="B113">
        <v>9.1436469999999996</v>
      </c>
    </row>
    <row r="114" spans="1:2" x14ac:dyDescent="0.3">
      <c r="A114">
        <v>4</v>
      </c>
      <c r="B114">
        <v>9.5103869999999997</v>
      </c>
    </row>
    <row r="115" spans="1:2" x14ac:dyDescent="0.3">
      <c r="A115">
        <v>4</v>
      </c>
      <c r="B115">
        <v>8.8619599999999998</v>
      </c>
    </row>
    <row r="116" spans="1:2" x14ac:dyDescent="0.3">
      <c r="A116">
        <v>4</v>
      </c>
      <c r="B116">
        <v>12.323857</v>
      </c>
    </row>
    <row r="117" spans="1:2" x14ac:dyDescent="0.3">
      <c r="A117">
        <v>4</v>
      </c>
      <c r="B117">
        <v>13.898624999999999</v>
      </c>
    </row>
    <row r="118" spans="1:2" x14ac:dyDescent="0.3">
      <c r="A118">
        <v>4</v>
      </c>
      <c r="B118">
        <v>12.612188</v>
      </c>
    </row>
    <row r="119" spans="1:2" x14ac:dyDescent="0.3">
      <c r="A119">
        <v>4</v>
      </c>
      <c r="B119">
        <v>15.501060000000001</v>
      </c>
    </row>
    <row r="120" spans="1:2" x14ac:dyDescent="0.3">
      <c r="A120">
        <v>4</v>
      </c>
      <c r="B120">
        <v>14.915037</v>
      </c>
    </row>
    <row r="121" spans="1:2" x14ac:dyDescent="0.3">
      <c r="A121">
        <v>4</v>
      </c>
      <c r="B121">
        <v>14.858668</v>
      </c>
    </row>
    <row r="122" spans="1:2" x14ac:dyDescent="0.3">
      <c r="A122">
        <v>4</v>
      </c>
      <c r="B122">
        <v>17.748106</v>
      </c>
    </row>
    <row r="123" spans="1:2" x14ac:dyDescent="0.3">
      <c r="A123">
        <v>4</v>
      </c>
      <c r="B123">
        <v>21.066372999999999</v>
      </c>
    </row>
    <row r="124" spans="1:2" x14ac:dyDescent="0.3">
      <c r="A124">
        <v>4</v>
      </c>
      <c r="B124">
        <v>22.610913</v>
      </c>
    </row>
    <row r="125" spans="1:2" x14ac:dyDescent="0.3">
      <c r="A125">
        <v>4</v>
      </c>
      <c r="B125">
        <v>21.422689999999999</v>
      </c>
    </row>
    <row r="126" spans="1:2" x14ac:dyDescent="0.3">
      <c r="A126">
        <v>4</v>
      </c>
      <c r="B126">
        <v>21.844071</v>
      </c>
    </row>
    <row r="127" spans="1:2" x14ac:dyDescent="0.3">
      <c r="A127">
        <v>4</v>
      </c>
      <c r="B127">
        <v>25.610288000000001</v>
      </c>
    </row>
    <row r="128" spans="1:2" x14ac:dyDescent="0.3">
      <c r="A128">
        <v>4</v>
      </c>
      <c r="B128">
        <v>20.267790999999999</v>
      </c>
    </row>
    <row r="129" spans="1:2" x14ac:dyDescent="0.3">
      <c r="A129">
        <v>4</v>
      </c>
      <c r="B129">
        <v>18.819474</v>
      </c>
    </row>
    <row r="130" spans="1:2" x14ac:dyDescent="0.3">
      <c r="A130">
        <v>5</v>
      </c>
      <c r="B130">
        <v>36.814867</v>
      </c>
    </row>
    <row r="131" spans="1:2" x14ac:dyDescent="0.3">
      <c r="A131">
        <v>5</v>
      </c>
      <c r="B131">
        <v>41.595708999999999</v>
      </c>
    </row>
    <row r="132" spans="1:2" x14ac:dyDescent="0.3">
      <c r="A132">
        <v>5</v>
      </c>
      <c r="B132">
        <v>34.372723999999998</v>
      </c>
    </row>
    <row r="133" spans="1:2" x14ac:dyDescent="0.3">
      <c r="A133">
        <v>5</v>
      </c>
      <c r="B133">
        <v>40.397170000000003</v>
      </c>
    </row>
    <row r="134" spans="1:2" x14ac:dyDescent="0.3">
      <c r="A134">
        <v>5</v>
      </c>
      <c r="B134">
        <v>35.227929000000003</v>
      </c>
    </row>
    <row r="135" spans="1:2" x14ac:dyDescent="0.3">
      <c r="A135">
        <v>5</v>
      </c>
      <c r="B135">
        <v>36.122356000000003</v>
      </c>
    </row>
    <row r="136" spans="1:2" x14ac:dyDescent="0.3">
      <c r="A136">
        <v>5</v>
      </c>
      <c r="B136">
        <v>26.796001</v>
      </c>
    </row>
    <row r="137" spans="1:2" x14ac:dyDescent="0.3">
      <c r="A137">
        <v>5</v>
      </c>
      <c r="B137">
        <v>27.750382999999999</v>
      </c>
    </row>
    <row r="138" spans="1:2" x14ac:dyDescent="0.3">
      <c r="A138">
        <v>5</v>
      </c>
      <c r="B138">
        <v>37.731468</v>
      </c>
    </row>
    <row r="139" spans="1:2" x14ac:dyDescent="0.3">
      <c r="A139">
        <v>5</v>
      </c>
      <c r="B139">
        <v>29.975778999999999</v>
      </c>
    </row>
    <row r="140" spans="1:2" x14ac:dyDescent="0.3">
      <c r="A140">
        <v>5</v>
      </c>
      <c r="B140">
        <v>36.314664</v>
      </c>
    </row>
    <row r="141" spans="1:2" x14ac:dyDescent="0.3">
      <c r="A141">
        <v>5</v>
      </c>
      <c r="B141">
        <v>43.845767000000002</v>
      </c>
    </row>
    <row r="142" spans="1:2" x14ac:dyDescent="0.3">
      <c r="A142">
        <v>5</v>
      </c>
      <c r="B142">
        <v>40.842005999999998</v>
      </c>
    </row>
    <row r="143" spans="1:2" x14ac:dyDescent="0.3">
      <c r="A143">
        <v>5</v>
      </c>
      <c r="B143">
        <v>45.747532</v>
      </c>
    </row>
    <row r="144" spans="1:2" x14ac:dyDescent="0.3">
      <c r="A144">
        <v>5</v>
      </c>
      <c r="B144">
        <v>49.983958000000001</v>
      </c>
    </row>
    <row r="145" spans="1:2" x14ac:dyDescent="0.3">
      <c r="A145">
        <v>5</v>
      </c>
      <c r="B145">
        <v>43.665751999999998</v>
      </c>
    </row>
    <row r="146" spans="1:2" x14ac:dyDescent="0.3">
      <c r="A146">
        <v>5</v>
      </c>
      <c r="B146">
        <v>44.229674000000003</v>
      </c>
    </row>
    <row r="147" spans="1:2" x14ac:dyDescent="0.3">
      <c r="A147">
        <v>5</v>
      </c>
      <c r="B147">
        <v>49.198830000000001</v>
      </c>
    </row>
    <row r="148" spans="1:2" x14ac:dyDescent="0.3">
      <c r="A148">
        <v>5</v>
      </c>
      <c r="B148">
        <v>52.562460999999999</v>
      </c>
    </row>
    <row r="149" spans="1:2" x14ac:dyDescent="0.3">
      <c r="A149">
        <v>5</v>
      </c>
      <c r="B149">
        <v>52.298147</v>
      </c>
    </row>
    <row r="150" spans="1:2" x14ac:dyDescent="0.3">
      <c r="A150">
        <v>5</v>
      </c>
      <c r="B150">
        <v>39.708412000000003</v>
      </c>
    </row>
    <row r="151" spans="1:2" x14ac:dyDescent="0.3">
      <c r="A151">
        <v>5</v>
      </c>
      <c r="B151">
        <v>46.455984000000001</v>
      </c>
    </row>
    <row r="152" spans="1:2" x14ac:dyDescent="0.3">
      <c r="A152">
        <v>5</v>
      </c>
      <c r="B152">
        <v>50.633512000000003</v>
      </c>
    </row>
    <row r="153" spans="1:2" x14ac:dyDescent="0.3">
      <c r="A153">
        <v>5</v>
      </c>
      <c r="B153">
        <v>41.655532000000001</v>
      </c>
    </row>
    <row r="154" spans="1:2" x14ac:dyDescent="0.3">
      <c r="A154">
        <v>5</v>
      </c>
      <c r="B154">
        <v>41.708993</v>
      </c>
    </row>
    <row r="155" spans="1:2" x14ac:dyDescent="0.3">
      <c r="A155">
        <v>5</v>
      </c>
      <c r="B155">
        <v>42.533123000000003</v>
      </c>
    </row>
    <row r="156" spans="1:2" x14ac:dyDescent="0.3">
      <c r="A156">
        <v>5</v>
      </c>
      <c r="B156">
        <v>47.147328999999999</v>
      </c>
    </row>
    <row r="157" spans="1:2" x14ac:dyDescent="0.3">
      <c r="A157">
        <v>5</v>
      </c>
      <c r="B157">
        <v>37.174275000000002</v>
      </c>
    </row>
    <row r="158" spans="1:2" x14ac:dyDescent="0.3">
      <c r="A158">
        <v>5</v>
      </c>
      <c r="B158">
        <v>43.748804</v>
      </c>
    </row>
    <row r="159" spans="1:2" x14ac:dyDescent="0.3">
      <c r="A159">
        <v>5</v>
      </c>
      <c r="B159">
        <v>34.271565000000002</v>
      </c>
    </row>
    <row r="160" spans="1:2" x14ac:dyDescent="0.3">
      <c r="A160">
        <v>5</v>
      </c>
      <c r="B160">
        <v>39.851956000000001</v>
      </c>
    </row>
    <row r="161" spans="1:2" x14ac:dyDescent="0.3">
      <c r="A161">
        <v>5</v>
      </c>
      <c r="B161">
        <v>41.444195999999998</v>
      </c>
    </row>
    <row r="162" spans="1:2" x14ac:dyDescent="0.3">
      <c r="A162">
        <v>6</v>
      </c>
      <c r="B162">
        <v>12.381805</v>
      </c>
    </row>
    <row r="163" spans="1:2" x14ac:dyDescent="0.3">
      <c r="A163">
        <v>6</v>
      </c>
      <c r="B163">
        <v>17.626633999999999</v>
      </c>
    </row>
    <row r="164" spans="1:2" x14ac:dyDescent="0.3">
      <c r="A164">
        <v>6</v>
      </c>
      <c r="B164">
        <v>20.536771999999999</v>
      </c>
    </row>
    <row r="165" spans="1:2" x14ac:dyDescent="0.3">
      <c r="A165">
        <v>6</v>
      </c>
      <c r="B165">
        <v>21.836289000000001</v>
      </c>
    </row>
    <row r="166" spans="1:2" x14ac:dyDescent="0.3">
      <c r="A166">
        <v>6</v>
      </c>
      <c r="B166">
        <v>20.012208000000001</v>
      </c>
    </row>
    <row r="167" spans="1:2" x14ac:dyDescent="0.3">
      <c r="A167">
        <v>6</v>
      </c>
      <c r="B167">
        <v>22.285107</v>
      </c>
    </row>
    <row r="168" spans="1:2" x14ac:dyDescent="0.3">
      <c r="A168">
        <v>6</v>
      </c>
      <c r="B168">
        <v>18.815358</v>
      </c>
    </row>
    <row r="169" spans="1:2" x14ac:dyDescent="0.3">
      <c r="A169">
        <v>6</v>
      </c>
      <c r="B169">
        <v>19.413847000000001</v>
      </c>
    </row>
    <row r="170" spans="1:2" x14ac:dyDescent="0.3">
      <c r="A170">
        <v>6</v>
      </c>
      <c r="B170">
        <v>22.278209</v>
      </c>
    </row>
    <row r="171" spans="1:2" x14ac:dyDescent="0.3">
      <c r="A171">
        <v>6</v>
      </c>
      <c r="B171">
        <v>21.981902999999999</v>
      </c>
    </row>
    <row r="172" spans="1:2" x14ac:dyDescent="0.3">
      <c r="A172">
        <v>6</v>
      </c>
      <c r="B172">
        <v>24.176327000000001</v>
      </c>
    </row>
    <row r="173" spans="1:2" x14ac:dyDescent="0.3">
      <c r="A173">
        <v>6</v>
      </c>
      <c r="B173">
        <v>23.054219</v>
      </c>
    </row>
    <row r="174" spans="1:2" x14ac:dyDescent="0.3">
      <c r="A174">
        <v>6</v>
      </c>
      <c r="B174">
        <v>22.574314999999999</v>
      </c>
    </row>
    <row r="175" spans="1:2" x14ac:dyDescent="0.3">
      <c r="A175">
        <v>6</v>
      </c>
      <c r="B175">
        <v>19.650264</v>
      </c>
    </row>
    <row r="176" spans="1:2" x14ac:dyDescent="0.3">
      <c r="A176">
        <v>6</v>
      </c>
      <c r="B176">
        <v>16.00291</v>
      </c>
    </row>
    <row r="177" spans="1:2" x14ac:dyDescent="0.3">
      <c r="A177">
        <v>6</v>
      </c>
      <c r="B177">
        <v>17.342760999999999</v>
      </c>
    </row>
    <row r="178" spans="1:2" x14ac:dyDescent="0.3">
      <c r="A178">
        <v>6</v>
      </c>
      <c r="B178">
        <v>16.603919999999999</v>
      </c>
    </row>
    <row r="179" spans="1:2" x14ac:dyDescent="0.3">
      <c r="A179">
        <v>6</v>
      </c>
      <c r="B179">
        <v>14.689864</v>
      </c>
    </row>
    <row r="180" spans="1:2" x14ac:dyDescent="0.3">
      <c r="A180">
        <v>6</v>
      </c>
      <c r="B180">
        <v>17.876401999999999</v>
      </c>
    </row>
    <row r="181" spans="1:2" x14ac:dyDescent="0.3">
      <c r="A181">
        <v>6</v>
      </c>
      <c r="B181">
        <v>19.459997000000001</v>
      </c>
    </row>
    <row r="182" spans="1:2" x14ac:dyDescent="0.3">
      <c r="A182">
        <v>6</v>
      </c>
      <c r="B182">
        <v>16.983934000000001</v>
      </c>
    </row>
    <row r="183" spans="1:2" x14ac:dyDescent="0.3">
      <c r="A183">
        <v>6</v>
      </c>
      <c r="B183">
        <v>14.691777</v>
      </c>
    </row>
    <row r="184" spans="1:2" x14ac:dyDescent="0.3">
      <c r="A184">
        <v>6</v>
      </c>
      <c r="B184">
        <v>19.055014</v>
      </c>
    </row>
    <row r="185" spans="1:2" x14ac:dyDescent="0.3">
      <c r="A185">
        <v>6</v>
      </c>
      <c r="B185">
        <v>18.606176000000001</v>
      </c>
    </row>
    <row r="186" spans="1:2" x14ac:dyDescent="0.3">
      <c r="A186">
        <v>6</v>
      </c>
      <c r="B186">
        <v>19.884134</v>
      </c>
    </row>
    <row r="187" spans="1:2" x14ac:dyDescent="0.3">
      <c r="A187">
        <v>6</v>
      </c>
      <c r="B187">
        <v>19.442198999999999</v>
      </c>
    </row>
    <row r="188" spans="1:2" x14ac:dyDescent="0.3">
      <c r="A188">
        <v>6</v>
      </c>
      <c r="B188">
        <v>18.114920000000001</v>
      </c>
    </row>
    <row r="189" spans="1:2" x14ac:dyDescent="0.3">
      <c r="A189">
        <v>6</v>
      </c>
      <c r="B189">
        <v>21.896342000000001</v>
      </c>
    </row>
    <row r="190" spans="1:2" x14ac:dyDescent="0.3">
      <c r="A190">
        <v>6</v>
      </c>
      <c r="B190">
        <v>22.687729999999998</v>
      </c>
    </row>
    <row r="191" spans="1:2" x14ac:dyDescent="0.3">
      <c r="A191">
        <v>6</v>
      </c>
      <c r="B191">
        <v>23.126660000000001</v>
      </c>
    </row>
    <row r="192" spans="1:2" x14ac:dyDescent="0.3">
      <c r="A192">
        <v>6</v>
      </c>
      <c r="B192">
        <v>20.463908</v>
      </c>
    </row>
    <row r="193" spans="1:2" x14ac:dyDescent="0.3">
      <c r="A193">
        <v>6</v>
      </c>
      <c r="B193">
        <v>17.289594999999998</v>
      </c>
    </row>
    <row r="194" spans="1:2" x14ac:dyDescent="0.3">
      <c r="A194">
        <v>6</v>
      </c>
      <c r="B194">
        <v>20.612406</v>
      </c>
    </row>
    <row r="195" spans="1:2" x14ac:dyDescent="0.3">
      <c r="A195">
        <v>7</v>
      </c>
      <c r="B195">
        <v>24.613419</v>
      </c>
    </row>
    <row r="196" spans="1:2" x14ac:dyDescent="0.3">
      <c r="A196">
        <v>7</v>
      </c>
      <c r="B196">
        <v>18.854144000000002</v>
      </c>
    </row>
    <row r="197" spans="1:2" x14ac:dyDescent="0.3">
      <c r="A197">
        <v>7</v>
      </c>
      <c r="B197">
        <v>18.131108999999999</v>
      </c>
    </row>
    <row r="198" spans="1:2" x14ac:dyDescent="0.3">
      <c r="A198">
        <v>7</v>
      </c>
      <c r="B198">
        <v>18.078799</v>
      </c>
    </row>
    <row r="199" spans="1:2" x14ac:dyDescent="0.3">
      <c r="A199">
        <v>7</v>
      </c>
      <c r="B199">
        <v>16.506775000000001</v>
      </c>
    </row>
    <row r="200" spans="1:2" x14ac:dyDescent="0.3">
      <c r="A200">
        <v>7</v>
      </c>
      <c r="B200">
        <v>16.843986999999998</v>
      </c>
    </row>
    <row r="201" spans="1:2" x14ac:dyDescent="0.3">
      <c r="A201">
        <v>7</v>
      </c>
      <c r="B201">
        <v>16.649578999999999</v>
      </c>
    </row>
    <row r="202" spans="1:2" x14ac:dyDescent="0.3">
      <c r="A202">
        <v>7</v>
      </c>
      <c r="B202">
        <v>16.627009999999999</v>
      </c>
    </row>
    <row r="203" spans="1:2" x14ac:dyDescent="0.3">
      <c r="A203">
        <v>7</v>
      </c>
      <c r="B203">
        <v>14.433221</v>
      </c>
    </row>
    <row r="204" spans="1:2" x14ac:dyDescent="0.3">
      <c r="A204">
        <v>7</v>
      </c>
      <c r="B204">
        <v>15.130229</v>
      </c>
    </row>
    <row r="205" spans="1:2" x14ac:dyDescent="0.3">
      <c r="A205">
        <v>7</v>
      </c>
      <c r="B205">
        <v>18.525462999999998</v>
      </c>
    </row>
    <row r="206" spans="1:2" x14ac:dyDescent="0.3">
      <c r="A206">
        <v>7</v>
      </c>
      <c r="B206">
        <v>17.368510000000001</v>
      </c>
    </row>
    <row r="207" spans="1:2" x14ac:dyDescent="0.3">
      <c r="A207">
        <v>7</v>
      </c>
      <c r="B207">
        <v>18.835725</v>
      </c>
    </row>
    <row r="208" spans="1:2" x14ac:dyDescent="0.3">
      <c r="A208">
        <v>7</v>
      </c>
      <c r="B208">
        <v>17.577739000000001</v>
      </c>
    </row>
    <row r="209" spans="1:2" x14ac:dyDescent="0.3">
      <c r="A209">
        <v>7</v>
      </c>
      <c r="B209">
        <v>18.801599</v>
      </c>
    </row>
    <row r="210" spans="1:2" x14ac:dyDescent="0.3">
      <c r="A210">
        <v>7</v>
      </c>
      <c r="B210">
        <v>18.051396</v>
      </c>
    </row>
    <row r="211" spans="1:2" x14ac:dyDescent="0.3">
      <c r="A211">
        <v>7</v>
      </c>
      <c r="B211">
        <v>16.536083999999999</v>
      </c>
    </row>
    <row r="212" spans="1:2" x14ac:dyDescent="0.3">
      <c r="A212">
        <v>7</v>
      </c>
      <c r="B212">
        <v>18.775694000000001</v>
      </c>
    </row>
    <row r="213" spans="1:2" x14ac:dyDescent="0.3">
      <c r="A213">
        <v>7</v>
      </c>
      <c r="B213">
        <v>21.544934999999999</v>
      </c>
    </row>
    <row r="214" spans="1:2" x14ac:dyDescent="0.3">
      <c r="A214">
        <v>7</v>
      </c>
      <c r="B214">
        <v>24.615172999999999</v>
      </c>
    </row>
    <row r="215" spans="1:2" x14ac:dyDescent="0.3">
      <c r="A215">
        <v>7</v>
      </c>
      <c r="B215">
        <v>23.196937999999999</v>
      </c>
    </row>
    <row r="216" spans="1:2" x14ac:dyDescent="0.3">
      <c r="A216">
        <v>7</v>
      </c>
      <c r="B216">
        <v>20.256325</v>
      </c>
    </row>
    <row r="217" spans="1:2" x14ac:dyDescent="0.3">
      <c r="A217">
        <v>7</v>
      </c>
      <c r="B217">
        <v>21.244349</v>
      </c>
    </row>
    <row r="218" spans="1:2" x14ac:dyDescent="0.3">
      <c r="A218">
        <v>7</v>
      </c>
      <c r="B218">
        <v>19.575790000000001</v>
      </c>
    </row>
    <row r="219" spans="1:2" x14ac:dyDescent="0.3">
      <c r="A219">
        <v>7</v>
      </c>
      <c r="B219">
        <v>23.526354999999999</v>
      </c>
    </row>
    <row r="220" spans="1:2" x14ac:dyDescent="0.3">
      <c r="A220">
        <v>7</v>
      </c>
      <c r="B220">
        <v>20.844318999999999</v>
      </c>
    </row>
    <row r="221" spans="1:2" x14ac:dyDescent="0.3">
      <c r="A221">
        <v>7</v>
      </c>
      <c r="B221">
        <v>22.455674999999999</v>
      </c>
    </row>
    <row r="222" spans="1:2" x14ac:dyDescent="0.3">
      <c r="A222">
        <v>7</v>
      </c>
      <c r="B222">
        <v>20.561579999999999</v>
      </c>
    </row>
    <row r="223" spans="1:2" x14ac:dyDescent="0.3">
      <c r="A223">
        <v>7</v>
      </c>
      <c r="B223">
        <v>17.563189999999999</v>
      </c>
    </row>
    <row r="224" spans="1:2" x14ac:dyDescent="0.3">
      <c r="A224">
        <v>7</v>
      </c>
      <c r="B224">
        <v>21.193446000000002</v>
      </c>
    </row>
    <row r="225" spans="1:2" x14ac:dyDescent="0.3">
      <c r="A225">
        <v>7</v>
      </c>
      <c r="B225">
        <v>21.038294</v>
      </c>
    </row>
    <row r="226" spans="1:2" x14ac:dyDescent="0.3">
      <c r="A226">
        <v>7</v>
      </c>
      <c r="B226">
        <v>19.765591000000001</v>
      </c>
    </row>
    <row r="227" spans="1:2" x14ac:dyDescent="0.3">
      <c r="A227">
        <v>8</v>
      </c>
      <c r="B227">
        <v>19.382299</v>
      </c>
    </row>
    <row r="228" spans="1:2" x14ac:dyDescent="0.3">
      <c r="A228">
        <v>8</v>
      </c>
      <c r="B228">
        <v>20.911138000000001</v>
      </c>
    </row>
    <row r="229" spans="1:2" x14ac:dyDescent="0.3">
      <c r="A229">
        <v>8</v>
      </c>
      <c r="B229">
        <v>20.110817000000001</v>
      </c>
    </row>
    <row r="230" spans="1:2" x14ac:dyDescent="0.3">
      <c r="A230">
        <v>8</v>
      </c>
      <c r="B230">
        <v>19.47606</v>
      </c>
    </row>
    <row r="231" spans="1:2" x14ac:dyDescent="0.3">
      <c r="A231">
        <v>8</v>
      </c>
      <c r="B231">
        <v>19.311772999999999</v>
      </c>
    </row>
    <row r="232" spans="1:2" x14ac:dyDescent="0.3">
      <c r="A232">
        <v>8</v>
      </c>
      <c r="B232">
        <v>21.196266000000001</v>
      </c>
    </row>
    <row r="233" spans="1:2" x14ac:dyDescent="0.3">
      <c r="A233">
        <v>8</v>
      </c>
      <c r="B233">
        <v>19.167794000000001</v>
      </c>
    </row>
    <row r="234" spans="1:2" x14ac:dyDescent="0.3">
      <c r="A234">
        <v>8</v>
      </c>
      <c r="B234">
        <v>18.992587</v>
      </c>
    </row>
    <row r="235" spans="1:2" x14ac:dyDescent="0.3">
      <c r="A235">
        <v>8</v>
      </c>
      <c r="B235">
        <v>18.004746000000001</v>
      </c>
    </row>
    <row r="236" spans="1:2" x14ac:dyDescent="0.3">
      <c r="A236">
        <v>8</v>
      </c>
      <c r="B236">
        <v>18.600624</v>
      </c>
    </row>
    <row r="237" spans="1:2" x14ac:dyDescent="0.3">
      <c r="A237">
        <v>8</v>
      </c>
      <c r="B237">
        <v>17.581499999999998</v>
      </c>
    </row>
    <row r="238" spans="1:2" x14ac:dyDescent="0.3">
      <c r="A238">
        <v>8</v>
      </c>
      <c r="B238">
        <v>17.548663000000001</v>
      </c>
    </row>
    <row r="239" spans="1:2" x14ac:dyDescent="0.3">
      <c r="A239">
        <v>8</v>
      </c>
      <c r="B239">
        <v>18.653766999999998</v>
      </c>
    </row>
    <row r="240" spans="1:2" x14ac:dyDescent="0.3">
      <c r="A240">
        <v>8</v>
      </c>
      <c r="B240">
        <v>16.922626000000001</v>
      </c>
    </row>
    <row r="241" spans="1:2" x14ac:dyDescent="0.3">
      <c r="A241">
        <v>8</v>
      </c>
      <c r="B241">
        <v>18.127071999999998</v>
      </c>
    </row>
    <row r="242" spans="1:2" x14ac:dyDescent="0.3">
      <c r="A242">
        <v>8</v>
      </c>
      <c r="B242">
        <v>18.508853999999999</v>
      </c>
    </row>
    <row r="243" spans="1:2" x14ac:dyDescent="0.3">
      <c r="A243">
        <v>8</v>
      </c>
      <c r="B243">
        <v>18.152913999999999</v>
      </c>
    </row>
    <row r="244" spans="1:2" x14ac:dyDescent="0.3">
      <c r="A244">
        <v>8</v>
      </c>
      <c r="B244">
        <v>18.193732000000001</v>
      </c>
    </row>
    <row r="245" spans="1:2" x14ac:dyDescent="0.3">
      <c r="A245">
        <v>8</v>
      </c>
      <c r="B245">
        <v>19.058375000000002</v>
      </c>
    </row>
    <row r="246" spans="1:2" x14ac:dyDescent="0.3">
      <c r="A246">
        <v>8</v>
      </c>
      <c r="B246">
        <v>18.841628</v>
      </c>
    </row>
    <row r="247" spans="1:2" x14ac:dyDescent="0.3">
      <c r="A247">
        <v>8</v>
      </c>
      <c r="B247">
        <v>19.024584000000001</v>
      </c>
    </row>
    <row r="248" spans="1:2" x14ac:dyDescent="0.3">
      <c r="A248">
        <v>8</v>
      </c>
      <c r="B248">
        <v>19.236215999999999</v>
      </c>
    </row>
    <row r="249" spans="1:2" x14ac:dyDescent="0.3">
      <c r="A249">
        <v>8</v>
      </c>
      <c r="B249">
        <v>19.613395000000001</v>
      </c>
    </row>
    <row r="250" spans="1:2" x14ac:dyDescent="0.3">
      <c r="A250">
        <v>8</v>
      </c>
      <c r="B250">
        <v>18.458659000000001</v>
      </c>
    </row>
    <row r="251" spans="1:2" x14ac:dyDescent="0.3">
      <c r="A251">
        <v>8</v>
      </c>
      <c r="B251">
        <v>18.021460000000001</v>
      </c>
    </row>
    <row r="252" spans="1:2" x14ac:dyDescent="0.3">
      <c r="A252">
        <v>8</v>
      </c>
      <c r="B252">
        <v>18.889344000000001</v>
      </c>
    </row>
    <row r="253" spans="1:2" x14ac:dyDescent="0.3">
      <c r="A253">
        <v>8</v>
      </c>
      <c r="B253">
        <v>19.337211</v>
      </c>
    </row>
    <row r="254" spans="1:2" x14ac:dyDescent="0.3">
      <c r="A254">
        <v>8</v>
      </c>
      <c r="B254">
        <v>18.701667</v>
      </c>
    </row>
    <row r="255" spans="1:2" x14ac:dyDescent="0.3">
      <c r="A255">
        <v>8</v>
      </c>
      <c r="B255">
        <v>19.506270000000001</v>
      </c>
    </row>
    <row r="256" spans="1:2" x14ac:dyDescent="0.3">
      <c r="A256">
        <v>8</v>
      </c>
      <c r="B256">
        <v>19.850788000000001</v>
      </c>
    </row>
    <row r="257" spans="1:2" x14ac:dyDescent="0.3">
      <c r="A257">
        <v>8</v>
      </c>
      <c r="B257">
        <v>20.338525000000001</v>
      </c>
    </row>
    <row r="258" spans="1:2" x14ac:dyDescent="0.3">
      <c r="A258">
        <v>8</v>
      </c>
      <c r="B258">
        <v>20.544070000000001</v>
      </c>
    </row>
    <row r="259" spans="1:2" x14ac:dyDescent="0.3">
      <c r="A259">
        <v>9</v>
      </c>
      <c r="B259">
        <v>26.509195999999999</v>
      </c>
    </row>
    <row r="260" spans="1:2" x14ac:dyDescent="0.3">
      <c r="A260">
        <v>9</v>
      </c>
      <c r="B260">
        <v>23.015346999999998</v>
      </c>
    </row>
    <row r="261" spans="1:2" x14ac:dyDescent="0.3">
      <c r="A261">
        <v>9</v>
      </c>
      <c r="B261">
        <v>23.646602000000001</v>
      </c>
    </row>
    <row r="262" spans="1:2" x14ac:dyDescent="0.3">
      <c r="A262">
        <v>9</v>
      </c>
      <c r="B262">
        <v>23.681923000000001</v>
      </c>
    </row>
    <row r="263" spans="1:2" x14ac:dyDescent="0.3">
      <c r="A263">
        <v>9</v>
      </c>
      <c r="B263">
        <v>21.543600000000001</v>
      </c>
    </row>
    <row r="264" spans="1:2" x14ac:dyDescent="0.3">
      <c r="A264">
        <v>9</v>
      </c>
      <c r="B264">
        <v>22.478202</v>
      </c>
    </row>
    <row r="265" spans="1:2" x14ac:dyDescent="0.3">
      <c r="A265">
        <v>9</v>
      </c>
      <c r="B265">
        <v>23.146591999999998</v>
      </c>
    </row>
    <row r="266" spans="1:2" x14ac:dyDescent="0.3">
      <c r="A266">
        <v>9</v>
      </c>
      <c r="B266">
        <v>23.805263</v>
      </c>
    </row>
    <row r="267" spans="1:2" x14ac:dyDescent="0.3">
      <c r="A267">
        <v>9</v>
      </c>
      <c r="B267">
        <v>25.277522000000001</v>
      </c>
    </row>
    <row r="268" spans="1:2" x14ac:dyDescent="0.3">
      <c r="A268">
        <v>9</v>
      </c>
      <c r="B268">
        <v>23.709229000000001</v>
      </c>
    </row>
    <row r="269" spans="1:2" x14ac:dyDescent="0.3">
      <c r="A269">
        <v>9</v>
      </c>
      <c r="B269">
        <v>23.12499</v>
      </c>
    </row>
    <row r="270" spans="1:2" x14ac:dyDescent="0.3">
      <c r="A270">
        <v>9</v>
      </c>
      <c r="B270">
        <v>23.148339</v>
      </c>
    </row>
    <row r="271" spans="1:2" x14ac:dyDescent="0.3">
      <c r="A271">
        <v>9</v>
      </c>
      <c r="B271">
        <v>23.200275999999999</v>
      </c>
    </row>
    <row r="272" spans="1:2" x14ac:dyDescent="0.3">
      <c r="A272">
        <v>9</v>
      </c>
      <c r="B272">
        <v>23.240459999999999</v>
      </c>
    </row>
    <row r="273" spans="1:2" x14ac:dyDescent="0.3">
      <c r="A273">
        <v>9</v>
      </c>
      <c r="B273">
        <v>23.404722</v>
      </c>
    </row>
    <row r="274" spans="1:2" x14ac:dyDescent="0.3">
      <c r="A274">
        <v>9</v>
      </c>
      <c r="B274">
        <v>24.145365000000002</v>
      </c>
    </row>
    <row r="275" spans="1:2" x14ac:dyDescent="0.3">
      <c r="A275">
        <v>9</v>
      </c>
      <c r="B275">
        <v>25.580673999999998</v>
      </c>
    </row>
    <row r="276" spans="1:2" x14ac:dyDescent="0.3">
      <c r="A276">
        <v>9</v>
      </c>
      <c r="B276">
        <v>24.658398999999999</v>
      </c>
    </row>
    <row r="277" spans="1:2" x14ac:dyDescent="0.3">
      <c r="A277">
        <v>9</v>
      </c>
      <c r="B277">
        <v>24.658023</v>
      </c>
    </row>
    <row r="278" spans="1:2" x14ac:dyDescent="0.3">
      <c r="A278">
        <v>9</v>
      </c>
      <c r="B278">
        <v>24.064966999999999</v>
      </c>
    </row>
    <row r="279" spans="1:2" x14ac:dyDescent="0.3">
      <c r="A279">
        <v>9</v>
      </c>
      <c r="B279">
        <v>25.389469999999999</v>
      </c>
    </row>
    <row r="280" spans="1:2" x14ac:dyDescent="0.3">
      <c r="A280">
        <v>9</v>
      </c>
      <c r="B280">
        <v>24.946795999999999</v>
      </c>
    </row>
    <row r="281" spans="1:2" x14ac:dyDescent="0.3">
      <c r="A281">
        <v>9</v>
      </c>
      <c r="B281">
        <v>25.000838000000002</v>
      </c>
    </row>
    <row r="282" spans="1:2" x14ac:dyDescent="0.3">
      <c r="A282">
        <v>9</v>
      </c>
      <c r="B282">
        <v>26.143276</v>
      </c>
    </row>
    <row r="283" spans="1:2" x14ac:dyDescent="0.3">
      <c r="A283">
        <v>9</v>
      </c>
      <c r="B283">
        <v>25.246601999999999</v>
      </c>
    </row>
    <row r="284" spans="1:2" x14ac:dyDescent="0.3">
      <c r="A284">
        <v>9</v>
      </c>
      <c r="B284">
        <v>25.402252000000001</v>
      </c>
    </row>
    <row r="285" spans="1:2" x14ac:dyDescent="0.3">
      <c r="A285">
        <v>9</v>
      </c>
      <c r="B285">
        <v>24.708673000000001</v>
      </c>
    </row>
    <row r="286" spans="1:2" x14ac:dyDescent="0.3">
      <c r="A286">
        <v>9</v>
      </c>
      <c r="B286">
        <v>24.286417</v>
      </c>
    </row>
    <row r="287" spans="1:2" x14ac:dyDescent="0.3">
      <c r="A287">
        <v>9</v>
      </c>
      <c r="B287">
        <v>26.141169000000001</v>
      </c>
    </row>
    <row r="288" spans="1:2" x14ac:dyDescent="0.3">
      <c r="A288">
        <v>9</v>
      </c>
      <c r="B288">
        <v>25.362535000000001</v>
      </c>
    </row>
    <row r="289" spans="1:2" x14ac:dyDescent="0.3">
      <c r="A289">
        <v>9</v>
      </c>
      <c r="B289">
        <v>24.504935</v>
      </c>
    </row>
    <row r="290" spans="1:2" x14ac:dyDescent="0.3">
      <c r="A290">
        <v>9</v>
      </c>
      <c r="B290">
        <v>25.557195</v>
      </c>
    </row>
    <row r="291" spans="1:2" x14ac:dyDescent="0.3">
      <c r="A291">
        <v>10</v>
      </c>
      <c r="B291">
        <v>26.887453000000001</v>
      </c>
    </row>
    <row r="292" spans="1:2" x14ac:dyDescent="0.3">
      <c r="A292">
        <v>10</v>
      </c>
      <c r="B292">
        <v>28.074760999999999</v>
      </c>
    </row>
    <row r="293" spans="1:2" x14ac:dyDescent="0.3">
      <c r="A293">
        <v>10</v>
      </c>
      <c r="B293">
        <v>28.407060000000001</v>
      </c>
    </row>
    <row r="294" spans="1:2" x14ac:dyDescent="0.3">
      <c r="A294">
        <v>10</v>
      </c>
      <c r="B294">
        <v>27.185449999999999</v>
      </c>
    </row>
    <row r="295" spans="1:2" x14ac:dyDescent="0.3">
      <c r="A295">
        <v>10</v>
      </c>
      <c r="B295">
        <v>30.937864999999999</v>
      </c>
    </row>
    <row r="296" spans="1:2" x14ac:dyDescent="0.3">
      <c r="A296">
        <v>10</v>
      </c>
      <c r="B296">
        <v>29.575842999999999</v>
      </c>
    </row>
    <row r="297" spans="1:2" x14ac:dyDescent="0.3">
      <c r="A297">
        <v>10</v>
      </c>
      <c r="B297">
        <v>30.627286999999999</v>
      </c>
    </row>
    <row r="298" spans="1:2" x14ac:dyDescent="0.3">
      <c r="A298">
        <v>10</v>
      </c>
      <c r="B298">
        <v>29.926971999999999</v>
      </c>
    </row>
    <row r="299" spans="1:2" x14ac:dyDescent="0.3">
      <c r="A299">
        <v>10</v>
      </c>
      <c r="B299">
        <v>30.138224999999998</v>
      </c>
    </row>
    <row r="300" spans="1:2" x14ac:dyDescent="0.3">
      <c r="A300">
        <v>10</v>
      </c>
      <c r="B300">
        <v>30.675999999999998</v>
      </c>
    </row>
    <row r="301" spans="1:2" x14ac:dyDescent="0.3">
      <c r="A301">
        <v>10</v>
      </c>
      <c r="B301">
        <v>32.243561</v>
      </c>
    </row>
    <row r="302" spans="1:2" x14ac:dyDescent="0.3">
      <c r="A302">
        <v>10</v>
      </c>
      <c r="B302">
        <v>32.461606000000003</v>
      </c>
    </row>
    <row r="303" spans="1:2" x14ac:dyDescent="0.3">
      <c r="A303">
        <v>10</v>
      </c>
      <c r="B303">
        <v>32.456031000000003</v>
      </c>
    </row>
    <row r="304" spans="1:2" x14ac:dyDescent="0.3">
      <c r="A304">
        <v>10</v>
      </c>
      <c r="B304">
        <v>32.213667000000001</v>
      </c>
    </row>
    <row r="305" spans="1:2" x14ac:dyDescent="0.3">
      <c r="A305">
        <v>10</v>
      </c>
      <c r="B305">
        <v>31.659637</v>
      </c>
    </row>
    <row r="306" spans="1:2" x14ac:dyDescent="0.3">
      <c r="A306">
        <v>10</v>
      </c>
      <c r="B306">
        <v>29.734369999999998</v>
      </c>
    </row>
    <row r="307" spans="1:2" x14ac:dyDescent="0.3">
      <c r="A307">
        <v>10</v>
      </c>
      <c r="B307">
        <v>29.403186000000002</v>
      </c>
    </row>
    <row r="308" spans="1:2" x14ac:dyDescent="0.3">
      <c r="A308">
        <v>10</v>
      </c>
      <c r="B308">
        <v>29.474298000000001</v>
      </c>
    </row>
    <row r="309" spans="1:2" x14ac:dyDescent="0.3">
      <c r="A309">
        <v>10</v>
      </c>
      <c r="B309">
        <v>29.466196</v>
      </c>
    </row>
    <row r="310" spans="1:2" x14ac:dyDescent="0.3">
      <c r="A310">
        <v>10</v>
      </c>
      <c r="B310">
        <v>30.227339000000001</v>
      </c>
    </row>
    <row r="311" spans="1:2" x14ac:dyDescent="0.3">
      <c r="A311">
        <v>10</v>
      </c>
      <c r="B311">
        <v>29.446929999999998</v>
      </c>
    </row>
    <row r="312" spans="1:2" x14ac:dyDescent="0.3">
      <c r="A312">
        <v>10</v>
      </c>
      <c r="B312">
        <v>30.691444000000001</v>
      </c>
    </row>
    <row r="313" spans="1:2" x14ac:dyDescent="0.3">
      <c r="A313">
        <v>10</v>
      </c>
      <c r="B313">
        <v>31.616747</v>
      </c>
    </row>
    <row r="314" spans="1:2" x14ac:dyDescent="0.3">
      <c r="A314">
        <v>10</v>
      </c>
      <c r="B314">
        <v>31.744924000000001</v>
      </c>
    </row>
    <row r="315" spans="1:2" x14ac:dyDescent="0.3">
      <c r="A315">
        <v>10</v>
      </c>
      <c r="B315">
        <v>32.490588000000002</v>
      </c>
    </row>
    <row r="316" spans="1:2" x14ac:dyDescent="0.3">
      <c r="A316">
        <v>10</v>
      </c>
      <c r="B316">
        <v>31.580662</v>
      </c>
    </row>
    <row r="317" spans="1:2" x14ac:dyDescent="0.3">
      <c r="A317">
        <v>10</v>
      </c>
      <c r="B317">
        <v>32.311627999999999</v>
      </c>
    </row>
    <row r="318" spans="1:2" x14ac:dyDescent="0.3">
      <c r="A318">
        <v>10</v>
      </c>
      <c r="B318">
        <v>32.641205999999997</v>
      </c>
    </row>
    <row r="319" spans="1:2" x14ac:dyDescent="0.3">
      <c r="A319">
        <v>10</v>
      </c>
      <c r="B319">
        <v>31.479986</v>
      </c>
    </row>
    <row r="320" spans="1:2" x14ac:dyDescent="0.3">
      <c r="A320">
        <v>10</v>
      </c>
      <c r="B320">
        <v>31.025943999999999</v>
      </c>
    </row>
    <row r="321" spans="1:2" x14ac:dyDescent="0.3">
      <c r="A321">
        <v>10</v>
      </c>
      <c r="B321">
        <v>32.323210000000003</v>
      </c>
    </row>
    <row r="322" spans="1:2" x14ac:dyDescent="0.3">
      <c r="A322">
        <v>10</v>
      </c>
      <c r="B322">
        <v>31.398668000000001</v>
      </c>
    </row>
    <row r="323" spans="1:2" x14ac:dyDescent="0.3">
      <c r="A323">
        <v>11</v>
      </c>
      <c r="B323">
        <v>28.637999000000001</v>
      </c>
    </row>
    <row r="324" spans="1:2" x14ac:dyDescent="0.3">
      <c r="A324">
        <v>11</v>
      </c>
      <c r="B324">
        <v>36.833407000000001</v>
      </c>
    </row>
    <row r="325" spans="1:2" x14ac:dyDescent="0.3">
      <c r="A325">
        <v>11</v>
      </c>
      <c r="B325">
        <v>36.928145000000001</v>
      </c>
    </row>
    <row r="326" spans="1:2" x14ac:dyDescent="0.3">
      <c r="A326">
        <v>11</v>
      </c>
      <c r="B326">
        <v>36.689017999999997</v>
      </c>
    </row>
    <row r="327" spans="1:2" x14ac:dyDescent="0.3">
      <c r="A327">
        <v>11</v>
      </c>
      <c r="B327">
        <v>37.603791999999999</v>
      </c>
    </row>
    <row r="328" spans="1:2" x14ac:dyDescent="0.3">
      <c r="A328">
        <v>11</v>
      </c>
      <c r="B328">
        <v>35.138244999999998</v>
      </c>
    </row>
    <row r="329" spans="1:2" x14ac:dyDescent="0.3">
      <c r="A329">
        <v>11</v>
      </c>
      <c r="B329">
        <v>37.208367000000003</v>
      </c>
    </row>
    <row r="330" spans="1:2" x14ac:dyDescent="0.3">
      <c r="A330">
        <v>11</v>
      </c>
      <c r="B330">
        <v>37.195577999999998</v>
      </c>
    </row>
    <row r="331" spans="1:2" x14ac:dyDescent="0.3">
      <c r="A331">
        <v>11</v>
      </c>
      <c r="B331">
        <v>37.026198000000001</v>
      </c>
    </row>
    <row r="332" spans="1:2" x14ac:dyDescent="0.3">
      <c r="A332">
        <v>11</v>
      </c>
      <c r="B332">
        <v>37.004637000000002</v>
      </c>
    </row>
    <row r="333" spans="1:2" x14ac:dyDescent="0.3">
      <c r="A333">
        <v>11</v>
      </c>
      <c r="B333">
        <v>36.357968</v>
      </c>
    </row>
    <row r="334" spans="1:2" x14ac:dyDescent="0.3">
      <c r="A334">
        <v>11</v>
      </c>
      <c r="B334">
        <v>37.712718000000002</v>
      </c>
    </row>
    <row r="335" spans="1:2" x14ac:dyDescent="0.3">
      <c r="A335">
        <v>11</v>
      </c>
      <c r="B335">
        <v>36.703555999999999</v>
      </c>
    </row>
    <row r="336" spans="1:2" x14ac:dyDescent="0.3">
      <c r="A336">
        <v>11</v>
      </c>
      <c r="B336">
        <v>40.086485000000003</v>
      </c>
    </row>
    <row r="337" spans="1:2" x14ac:dyDescent="0.3">
      <c r="A337">
        <v>11</v>
      </c>
      <c r="B337">
        <v>38.934029000000002</v>
      </c>
    </row>
    <row r="338" spans="1:2" x14ac:dyDescent="0.3">
      <c r="A338">
        <v>11</v>
      </c>
      <c r="B338">
        <v>38.733552000000003</v>
      </c>
    </row>
    <row r="339" spans="1:2" x14ac:dyDescent="0.3">
      <c r="A339">
        <v>11</v>
      </c>
      <c r="B339">
        <v>38.604399000000001</v>
      </c>
    </row>
    <row r="340" spans="1:2" x14ac:dyDescent="0.3">
      <c r="A340">
        <v>11</v>
      </c>
      <c r="B340">
        <v>35.395491</v>
      </c>
    </row>
    <row r="341" spans="1:2" x14ac:dyDescent="0.3">
      <c r="A341">
        <v>11</v>
      </c>
      <c r="B341">
        <v>34.307085000000001</v>
      </c>
    </row>
    <row r="342" spans="1:2" x14ac:dyDescent="0.3">
      <c r="A342">
        <v>11</v>
      </c>
      <c r="B342">
        <v>33.087857999999997</v>
      </c>
    </row>
    <row r="343" spans="1:2" x14ac:dyDescent="0.3">
      <c r="A343">
        <v>11</v>
      </c>
      <c r="B343">
        <v>32.851576999999999</v>
      </c>
    </row>
    <row r="344" spans="1:2" x14ac:dyDescent="0.3">
      <c r="A344">
        <v>11</v>
      </c>
      <c r="B344">
        <v>34.716830000000002</v>
      </c>
    </row>
    <row r="345" spans="1:2" x14ac:dyDescent="0.3">
      <c r="A345">
        <v>11</v>
      </c>
      <c r="B345">
        <v>35.140797999999997</v>
      </c>
    </row>
    <row r="346" spans="1:2" x14ac:dyDescent="0.3">
      <c r="A346">
        <v>11</v>
      </c>
      <c r="B346">
        <v>35.225250000000003</v>
      </c>
    </row>
    <row r="347" spans="1:2" x14ac:dyDescent="0.3">
      <c r="A347">
        <v>11</v>
      </c>
      <c r="B347">
        <v>36.993676999999998</v>
      </c>
    </row>
    <row r="348" spans="1:2" x14ac:dyDescent="0.3">
      <c r="A348">
        <v>11</v>
      </c>
      <c r="B348">
        <v>37.778176000000002</v>
      </c>
    </row>
    <row r="349" spans="1:2" x14ac:dyDescent="0.3">
      <c r="A349">
        <v>11</v>
      </c>
      <c r="B349">
        <v>35.183593000000002</v>
      </c>
    </row>
    <row r="350" spans="1:2" x14ac:dyDescent="0.3">
      <c r="A350">
        <v>11</v>
      </c>
      <c r="B350">
        <v>32.784674000000003</v>
      </c>
    </row>
    <row r="351" spans="1:2" x14ac:dyDescent="0.3">
      <c r="A351">
        <v>11</v>
      </c>
      <c r="B351">
        <v>35.344290999999998</v>
      </c>
    </row>
    <row r="352" spans="1:2" x14ac:dyDescent="0.3">
      <c r="A352">
        <v>11</v>
      </c>
      <c r="B352">
        <v>35.242787999999997</v>
      </c>
    </row>
    <row r="353" spans="1:2" x14ac:dyDescent="0.3">
      <c r="A353">
        <v>11</v>
      </c>
      <c r="B353">
        <v>35.321359000000001</v>
      </c>
    </row>
    <row r="354" spans="1:2" x14ac:dyDescent="0.3">
      <c r="A354">
        <v>11</v>
      </c>
      <c r="B354">
        <v>35.441076000000002</v>
      </c>
    </row>
    <row r="355" spans="1:2" x14ac:dyDescent="0.3">
      <c r="A355">
        <v>12</v>
      </c>
      <c r="B355">
        <v>42.596905</v>
      </c>
    </row>
    <row r="356" spans="1:2" x14ac:dyDescent="0.3">
      <c r="A356">
        <v>12</v>
      </c>
      <c r="B356">
        <v>43.327415000000002</v>
      </c>
    </row>
    <row r="357" spans="1:2" x14ac:dyDescent="0.3">
      <c r="A357">
        <v>12</v>
      </c>
      <c r="B357">
        <v>43.264868999999997</v>
      </c>
    </row>
    <row r="358" spans="1:2" x14ac:dyDescent="0.3">
      <c r="A358">
        <v>12</v>
      </c>
      <c r="B358">
        <v>38.183073999999998</v>
      </c>
    </row>
    <row r="359" spans="1:2" x14ac:dyDescent="0.3">
      <c r="A359">
        <v>12</v>
      </c>
      <c r="B359">
        <v>37.213908000000004</v>
      </c>
    </row>
    <row r="360" spans="1:2" x14ac:dyDescent="0.3">
      <c r="A360">
        <v>12</v>
      </c>
      <c r="B360">
        <v>38.937874000000001</v>
      </c>
    </row>
    <row r="361" spans="1:2" x14ac:dyDescent="0.3">
      <c r="A361">
        <v>12</v>
      </c>
      <c r="B361">
        <v>39.809719999999999</v>
      </c>
    </row>
    <row r="362" spans="1:2" x14ac:dyDescent="0.3">
      <c r="A362">
        <v>12</v>
      </c>
      <c r="B362">
        <v>39.400798999999999</v>
      </c>
    </row>
    <row r="363" spans="1:2" x14ac:dyDescent="0.3">
      <c r="A363">
        <v>12</v>
      </c>
      <c r="B363">
        <v>42.395412999999998</v>
      </c>
    </row>
    <row r="364" spans="1:2" x14ac:dyDescent="0.3">
      <c r="A364">
        <v>12</v>
      </c>
      <c r="B364">
        <v>40.737955999999997</v>
      </c>
    </row>
    <row r="365" spans="1:2" x14ac:dyDescent="0.3">
      <c r="A365">
        <v>12</v>
      </c>
      <c r="B365">
        <v>41.010179000000001</v>
      </c>
    </row>
    <row r="366" spans="1:2" x14ac:dyDescent="0.3">
      <c r="A366">
        <v>12</v>
      </c>
      <c r="B366">
        <v>45.272708000000002</v>
      </c>
    </row>
    <row r="367" spans="1:2" x14ac:dyDescent="0.3">
      <c r="A367">
        <v>12</v>
      </c>
      <c r="B367">
        <v>44.275187000000003</v>
      </c>
    </row>
    <row r="368" spans="1:2" x14ac:dyDescent="0.3">
      <c r="A368">
        <v>12</v>
      </c>
      <c r="B368">
        <v>44.777687999999998</v>
      </c>
    </row>
    <row r="369" spans="1:2" x14ac:dyDescent="0.3">
      <c r="A369">
        <v>12</v>
      </c>
      <c r="B369">
        <v>45.355311</v>
      </c>
    </row>
    <row r="370" spans="1:2" x14ac:dyDescent="0.3">
      <c r="A370">
        <v>12</v>
      </c>
      <c r="B370">
        <v>48.544089</v>
      </c>
    </row>
    <row r="371" spans="1:2" x14ac:dyDescent="0.3">
      <c r="A371">
        <v>12</v>
      </c>
      <c r="B371">
        <v>49.562213999999997</v>
      </c>
    </row>
    <row r="372" spans="1:2" x14ac:dyDescent="0.3">
      <c r="A372">
        <v>12</v>
      </c>
      <c r="B372">
        <v>48.916418</v>
      </c>
    </row>
    <row r="373" spans="1:2" x14ac:dyDescent="0.3">
      <c r="A373">
        <v>12</v>
      </c>
      <c r="B373">
        <v>47.778118999999997</v>
      </c>
    </row>
    <row r="374" spans="1:2" x14ac:dyDescent="0.3">
      <c r="A374">
        <v>12</v>
      </c>
      <c r="B374">
        <v>43.611732000000003</v>
      </c>
    </row>
    <row r="375" spans="1:2" x14ac:dyDescent="0.3">
      <c r="A375">
        <v>12</v>
      </c>
      <c r="B375">
        <v>45.974201000000001</v>
      </c>
    </row>
    <row r="376" spans="1:2" x14ac:dyDescent="0.3">
      <c r="A376">
        <v>12</v>
      </c>
      <c r="B376">
        <v>45.224414000000003</v>
      </c>
    </row>
    <row r="377" spans="1:2" x14ac:dyDescent="0.3">
      <c r="A377">
        <v>12</v>
      </c>
      <c r="B377">
        <v>47.132465000000003</v>
      </c>
    </row>
    <row r="378" spans="1:2" x14ac:dyDescent="0.3">
      <c r="A378">
        <v>12</v>
      </c>
      <c r="B378">
        <v>45.465609999999998</v>
      </c>
    </row>
    <row r="379" spans="1:2" x14ac:dyDescent="0.3">
      <c r="A379">
        <v>12</v>
      </c>
      <c r="B379">
        <v>40.233674000000001</v>
      </c>
    </row>
    <row r="380" spans="1:2" x14ac:dyDescent="0.3">
      <c r="A380">
        <v>12</v>
      </c>
      <c r="B380">
        <v>41.808836999999997</v>
      </c>
    </row>
    <row r="381" spans="1:2" x14ac:dyDescent="0.3">
      <c r="A381">
        <v>12</v>
      </c>
      <c r="B381">
        <v>40.698801000000003</v>
      </c>
    </row>
    <row r="382" spans="1:2" x14ac:dyDescent="0.3">
      <c r="A382">
        <v>12</v>
      </c>
      <c r="B382">
        <v>38.865971000000002</v>
      </c>
    </row>
    <row r="383" spans="1:2" x14ac:dyDescent="0.3">
      <c r="A383">
        <v>12</v>
      </c>
      <c r="B383">
        <v>41.765085999999997</v>
      </c>
    </row>
    <row r="384" spans="1:2" x14ac:dyDescent="0.3">
      <c r="A384">
        <v>12</v>
      </c>
      <c r="B384">
        <v>38.534539000000002</v>
      </c>
    </row>
    <row r="385" spans="1:2" x14ac:dyDescent="0.3">
      <c r="A385">
        <v>12</v>
      </c>
      <c r="B385">
        <v>41.573273</v>
      </c>
    </row>
    <row r="386" spans="1:2" x14ac:dyDescent="0.3">
      <c r="A386">
        <v>12</v>
      </c>
      <c r="B386">
        <v>42.134202000000002</v>
      </c>
    </row>
    <row r="387" spans="1:2" x14ac:dyDescent="0.3">
      <c r="A387">
        <v>12</v>
      </c>
      <c r="B387">
        <v>45.560783000000001</v>
      </c>
    </row>
    <row r="388" spans="1:2" x14ac:dyDescent="0.3">
      <c r="A388">
        <v>13</v>
      </c>
      <c r="B388">
        <v>44.678685999999999</v>
      </c>
    </row>
    <row r="389" spans="1:2" x14ac:dyDescent="0.3">
      <c r="A389">
        <v>13</v>
      </c>
      <c r="B389">
        <v>44.242925</v>
      </c>
    </row>
    <row r="390" spans="1:2" x14ac:dyDescent="0.3">
      <c r="A390">
        <v>13</v>
      </c>
      <c r="B390">
        <v>43.475169999999999</v>
      </c>
    </row>
    <row r="391" spans="1:2" x14ac:dyDescent="0.3">
      <c r="A391">
        <v>13</v>
      </c>
      <c r="B391">
        <v>41.092816999999997</v>
      </c>
    </row>
    <row r="392" spans="1:2" x14ac:dyDescent="0.3">
      <c r="A392">
        <v>13</v>
      </c>
      <c r="B392">
        <v>39.900134999999999</v>
      </c>
    </row>
    <row r="393" spans="1:2" x14ac:dyDescent="0.3">
      <c r="A393">
        <v>13</v>
      </c>
      <c r="B393">
        <v>44.378152</v>
      </c>
    </row>
    <row r="394" spans="1:2" x14ac:dyDescent="0.3">
      <c r="A394">
        <v>13</v>
      </c>
      <c r="B394">
        <v>43.002237000000001</v>
      </c>
    </row>
    <row r="395" spans="1:2" x14ac:dyDescent="0.3">
      <c r="A395">
        <v>13</v>
      </c>
      <c r="B395">
        <v>42.617044999999997</v>
      </c>
    </row>
    <row r="396" spans="1:2" x14ac:dyDescent="0.3">
      <c r="A396">
        <v>13</v>
      </c>
      <c r="B396">
        <v>45.728172999999998</v>
      </c>
    </row>
    <row r="397" spans="1:2" x14ac:dyDescent="0.3">
      <c r="A397">
        <v>13</v>
      </c>
      <c r="B397">
        <v>45.267007</v>
      </c>
    </row>
    <row r="398" spans="1:2" x14ac:dyDescent="0.3">
      <c r="A398">
        <v>13</v>
      </c>
      <c r="B398">
        <v>46.556956</v>
      </c>
    </row>
    <row r="399" spans="1:2" x14ac:dyDescent="0.3">
      <c r="A399">
        <v>13</v>
      </c>
      <c r="B399">
        <v>43.613760999999997</v>
      </c>
    </row>
    <row r="400" spans="1:2" x14ac:dyDescent="0.3">
      <c r="A400">
        <v>13</v>
      </c>
      <c r="B400">
        <v>39.534471000000003</v>
      </c>
    </row>
    <row r="401" spans="1:2" x14ac:dyDescent="0.3">
      <c r="A401">
        <v>13</v>
      </c>
      <c r="B401">
        <v>42.852981999999997</v>
      </c>
    </row>
    <row r="402" spans="1:2" x14ac:dyDescent="0.3">
      <c r="A402">
        <v>13</v>
      </c>
      <c r="B402">
        <v>43.336877999999999</v>
      </c>
    </row>
    <row r="403" spans="1:2" x14ac:dyDescent="0.3">
      <c r="A403">
        <v>13</v>
      </c>
      <c r="B403">
        <v>46.286181999999997</v>
      </c>
    </row>
    <row r="404" spans="1:2" x14ac:dyDescent="0.3">
      <c r="A404">
        <v>13</v>
      </c>
      <c r="B404">
        <v>44.390582999999999</v>
      </c>
    </row>
    <row r="405" spans="1:2" x14ac:dyDescent="0.3">
      <c r="A405">
        <v>13</v>
      </c>
      <c r="B405">
        <v>44.799990999999999</v>
      </c>
    </row>
    <row r="406" spans="1:2" x14ac:dyDescent="0.3">
      <c r="A406">
        <v>13</v>
      </c>
      <c r="B406">
        <v>46.806863</v>
      </c>
    </row>
    <row r="407" spans="1:2" x14ac:dyDescent="0.3">
      <c r="A407">
        <v>13</v>
      </c>
      <c r="B407">
        <v>48.505034000000002</v>
      </c>
    </row>
    <row r="408" spans="1:2" x14ac:dyDescent="0.3">
      <c r="A408">
        <v>13</v>
      </c>
      <c r="B408">
        <v>49.207959000000002</v>
      </c>
    </row>
    <row r="409" spans="1:2" x14ac:dyDescent="0.3">
      <c r="A409">
        <v>13</v>
      </c>
      <c r="B409">
        <v>46.826428</v>
      </c>
    </row>
    <row r="410" spans="1:2" x14ac:dyDescent="0.3">
      <c r="A410">
        <v>13</v>
      </c>
      <c r="B410">
        <v>45.760941000000003</v>
      </c>
    </row>
    <row r="411" spans="1:2" x14ac:dyDescent="0.3">
      <c r="A411">
        <v>13</v>
      </c>
      <c r="B411">
        <v>47.497394</v>
      </c>
    </row>
    <row r="412" spans="1:2" x14ac:dyDescent="0.3">
      <c r="A412">
        <v>13</v>
      </c>
      <c r="B412">
        <v>44.610171000000001</v>
      </c>
    </row>
    <row r="413" spans="1:2" x14ac:dyDescent="0.3">
      <c r="A413">
        <v>13</v>
      </c>
      <c r="B413">
        <v>44.146523000000002</v>
      </c>
    </row>
    <row r="414" spans="1:2" x14ac:dyDescent="0.3">
      <c r="A414">
        <v>13</v>
      </c>
      <c r="B414">
        <v>43.098804999999999</v>
      </c>
    </row>
    <row r="415" spans="1:2" x14ac:dyDescent="0.3">
      <c r="A415">
        <v>13</v>
      </c>
      <c r="B415">
        <v>41.699179000000001</v>
      </c>
    </row>
    <row r="416" spans="1:2" x14ac:dyDescent="0.3">
      <c r="A416">
        <v>13</v>
      </c>
      <c r="B416">
        <v>41.946759</v>
      </c>
    </row>
    <row r="417" spans="1:2" x14ac:dyDescent="0.3">
      <c r="A417">
        <v>13</v>
      </c>
      <c r="B417">
        <v>40.855277000000001</v>
      </c>
    </row>
    <row r="418" spans="1:2" x14ac:dyDescent="0.3">
      <c r="A418">
        <v>13</v>
      </c>
      <c r="B418">
        <v>43.272238000000002</v>
      </c>
    </row>
    <row r="419" spans="1:2" x14ac:dyDescent="0.3">
      <c r="A419">
        <v>13</v>
      </c>
      <c r="B419">
        <v>42.765687</v>
      </c>
    </row>
    <row r="420" spans="1:2" x14ac:dyDescent="0.3">
      <c r="A420">
        <v>14</v>
      </c>
      <c r="B420">
        <v>45.617992999999998</v>
      </c>
    </row>
    <row r="421" spans="1:2" x14ac:dyDescent="0.3">
      <c r="A421">
        <v>14</v>
      </c>
      <c r="B421">
        <v>45.967488000000003</v>
      </c>
    </row>
    <row r="422" spans="1:2" x14ac:dyDescent="0.3">
      <c r="A422">
        <v>14</v>
      </c>
      <c r="B422">
        <v>45.038155000000003</v>
      </c>
    </row>
    <row r="423" spans="1:2" x14ac:dyDescent="0.3">
      <c r="A423">
        <v>14</v>
      </c>
      <c r="B423">
        <v>46.723294000000003</v>
      </c>
    </row>
    <row r="424" spans="1:2" x14ac:dyDescent="0.3">
      <c r="A424">
        <v>14</v>
      </c>
      <c r="B424">
        <v>45.857754</v>
      </c>
    </row>
    <row r="425" spans="1:2" x14ac:dyDescent="0.3">
      <c r="A425">
        <v>14</v>
      </c>
      <c r="B425">
        <v>48.339696000000004</v>
      </c>
    </row>
    <row r="426" spans="1:2" x14ac:dyDescent="0.3">
      <c r="A426">
        <v>14</v>
      </c>
      <c r="B426">
        <v>49.036987000000003</v>
      </c>
    </row>
    <row r="427" spans="1:2" x14ac:dyDescent="0.3">
      <c r="A427">
        <v>14</v>
      </c>
      <c r="B427">
        <v>51.161541999999997</v>
      </c>
    </row>
    <row r="428" spans="1:2" x14ac:dyDescent="0.3">
      <c r="A428">
        <v>14</v>
      </c>
      <c r="B428">
        <v>50.940176000000001</v>
      </c>
    </row>
    <row r="429" spans="1:2" x14ac:dyDescent="0.3">
      <c r="A429">
        <v>14</v>
      </c>
      <c r="B429">
        <v>51.698832000000003</v>
      </c>
    </row>
    <row r="430" spans="1:2" x14ac:dyDescent="0.3">
      <c r="A430">
        <v>14</v>
      </c>
      <c r="B430">
        <v>52.384990000000002</v>
      </c>
    </row>
    <row r="431" spans="1:2" x14ac:dyDescent="0.3">
      <c r="A431">
        <v>14</v>
      </c>
      <c r="B431">
        <v>51.728478000000003</v>
      </c>
    </row>
    <row r="432" spans="1:2" x14ac:dyDescent="0.3">
      <c r="A432">
        <v>14</v>
      </c>
      <c r="B432">
        <v>51.952407999999998</v>
      </c>
    </row>
    <row r="433" spans="1:2" x14ac:dyDescent="0.3">
      <c r="A433">
        <v>14</v>
      </c>
      <c r="B433">
        <v>52.346949000000002</v>
      </c>
    </row>
    <row r="434" spans="1:2" x14ac:dyDescent="0.3">
      <c r="A434">
        <v>14</v>
      </c>
      <c r="B434">
        <v>50.600619999999999</v>
      </c>
    </row>
    <row r="435" spans="1:2" x14ac:dyDescent="0.3">
      <c r="A435">
        <v>14</v>
      </c>
      <c r="B435">
        <v>48.572068000000002</v>
      </c>
    </row>
    <row r="436" spans="1:2" x14ac:dyDescent="0.3">
      <c r="A436">
        <v>14</v>
      </c>
      <c r="B436">
        <v>49.721128</v>
      </c>
    </row>
    <row r="437" spans="1:2" x14ac:dyDescent="0.3">
      <c r="A437">
        <v>14</v>
      </c>
      <c r="B437">
        <v>50.884990000000002</v>
      </c>
    </row>
    <row r="438" spans="1:2" x14ac:dyDescent="0.3">
      <c r="A438">
        <v>14</v>
      </c>
      <c r="B438">
        <v>49.906384000000003</v>
      </c>
    </row>
    <row r="439" spans="1:2" x14ac:dyDescent="0.3">
      <c r="A439">
        <v>14</v>
      </c>
      <c r="B439">
        <v>50.811186999999997</v>
      </c>
    </row>
    <row r="440" spans="1:2" x14ac:dyDescent="0.3">
      <c r="A440">
        <v>14</v>
      </c>
      <c r="B440">
        <v>52.045470999999999</v>
      </c>
    </row>
    <row r="441" spans="1:2" x14ac:dyDescent="0.3">
      <c r="A441">
        <v>14</v>
      </c>
      <c r="B441">
        <v>52.553704000000003</v>
      </c>
    </row>
    <row r="442" spans="1:2" x14ac:dyDescent="0.3">
      <c r="A442">
        <v>14</v>
      </c>
      <c r="B442">
        <v>50.975706000000002</v>
      </c>
    </row>
    <row r="443" spans="1:2" x14ac:dyDescent="0.3">
      <c r="A443">
        <v>14</v>
      </c>
      <c r="B443">
        <v>51.341813999999999</v>
      </c>
    </row>
    <row r="444" spans="1:2" x14ac:dyDescent="0.3">
      <c r="A444">
        <v>14</v>
      </c>
      <c r="B444">
        <v>50.280921999999997</v>
      </c>
    </row>
    <row r="445" spans="1:2" x14ac:dyDescent="0.3">
      <c r="A445">
        <v>14</v>
      </c>
      <c r="B445">
        <v>49.710735999999997</v>
      </c>
    </row>
    <row r="446" spans="1:2" x14ac:dyDescent="0.3">
      <c r="A446">
        <v>14</v>
      </c>
      <c r="B446">
        <v>49.130794999999999</v>
      </c>
    </row>
    <row r="447" spans="1:2" x14ac:dyDescent="0.3">
      <c r="A447">
        <v>14</v>
      </c>
      <c r="B447">
        <v>49.636946999999999</v>
      </c>
    </row>
    <row r="448" spans="1:2" x14ac:dyDescent="0.3">
      <c r="A448">
        <v>14</v>
      </c>
      <c r="B448">
        <v>47.005980999999998</v>
      </c>
    </row>
    <row r="449" spans="1:2" x14ac:dyDescent="0.3">
      <c r="A449">
        <v>14</v>
      </c>
      <c r="B449">
        <v>46.527422999999999</v>
      </c>
    </row>
    <row r="450" spans="1:2" x14ac:dyDescent="0.3">
      <c r="A450">
        <v>14</v>
      </c>
      <c r="B450">
        <v>46.651310000000002</v>
      </c>
    </row>
    <row r="451" spans="1:2" x14ac:dyDescent="0.3">
      <c r="A451">
        <v>14</v>
      </c>
      <c r="B451">
        <v>49.540107999999996</v>
      </c>
    </row>
    <row r="452" spans="1:2" x14ac:dyDescent="0.3">
      <c r="A452">
        <v>15</v>
      </c>
      <c r="B452">
        <v>50.626370999999999</v>
      </c>
    </row>
    <row r="453" spans="1:2" x14ac:dyDescent="0.3">
      <c r="A453">
        <v>15</v>
      </c>
      <c r="B453">
        <v>53.489924999999999</v>
      </c>
    </row>
    <row r="454" spans="1:2" x14ac:dyDescent="0.3">
      <c r="A454">
        <v>15</v>
      </c>
      <c r="B454">
        <v>56.512338999999997</v>
      </c>
    </row>
    <row r="455" spans="1:2" x14ac:dyDescent="0.3">
      <c r="A455">
        <v>15</v>
      </c>
      <c r="B455">
        <v>57.895276000000003</v>
      </c>
    </row>
    <row r="456" spans="1:2" x14ac:dyDescent="0.3">
      <c r="A456">
        <v>15</v>
      </c>
      <c r="B456">
        <v>56.873218999999999</v>
      </c>
    </row>
    <row r="457" spans="1:2" x14ac:dyDescent="0.3">
      <c r="A457">
        <v>15</v>
      </c>
      <c r="B457">
        <v>57.279902999999997</v>
      </c>
    </row>
    <row r="458" spans="1:2" x14ac:dyDescent="0.3">
      <c r="A458">
        <v>15</v>
      </c>
      <c r="B458">
        <v>55.786847000000002</v>
      </c>
    </row>
    <row r="459" spans="1:2" x14ac:dyDescent="0.3">
      <c r="A459">
        <v>15</v>
      </c>
      <c r="B459">
        <v>58.189976000000001</v>
      </c>
    </row>
    <row r="460" spans="1:2" x14ac:dyDescent="0.3">
      <c r="A460">
        <v>15</v>
      </c>
      <c r="B460">
        <v>61.052154999999999</v>
      </c>
    </row>
    <row r="461" spans="1:2" x14ac:dyDescent="0.3">
      <c r="A461">
        <v>15</v>
      </c>
      <c r="B461">
        <v>63.095018000000003</v>
      </c>
    </row>
    <row r="462" spans="1:2" x14ac:dyDescent="0.3">
      <c r="A462">
        <v>15</v>
      </c>
      <c r="B462">
        <v>62.288513000000002</v>
      </c>
    </row>
    <row r="463" spans="1:2" x14ac:dyDescent="0.3">
      <c r="A463">
        <v>15</v>
      </c>
      <c r="B463">
        <v>63.416373999999998</v>
      </c>
    </row>
    <row r="464" spans="1:2" x14ac:dyDescent="0.3">
      <c r="A464">
        <v>15</v>
      </c>
      <c r="B464">
        <v>58.519723999999997</v>
      </c>
    </row>
    <row r="465" spans="1:2" x14ac:dyDescent="0.3">
      <c r="A465">
        <v>15</v>
      </c>
      <c r="B465">
        <v>57.490887000000001</v>
      </c>
    </row>
    <row r="466" spans="1:2" x14ac:dyDescent="0.3">
      <c r="A466">
        <v>15</v>
      </c>
      <c r="B466">
        <v>58.267147999999999</v>
      </c>
    </row>
    <row r="467" spans="1:2" x14ac:dyDescent="0.3">
      <c r="A467">
        <v>15</v>
      </c>
      <c r="B467">
        <v>58.771422000000001</v>
      </c>
    </row>
    <row r="468" spans="1:2" x14ac:dyDescent="0.3">
      <c r="A468">
        <v>15</v>
      </c>
      <c r="B468">
        <v>57.490625000000001</v>
      </c>
    </row>
    <row r="469" spans="1:2" x14ac:dyDescent="0.3">
      <c r="A469">
        <v>15</v>
      </c>
      <c r="B469">
        <v>55.815401000000001</v>
      </c>
    </row>
    <row r="470" spans="1:2" x14ac:dyDescent="0.3">
      <c r="A470">
        <v>15</v>
      </c>
      <c r="B470">
        <v>56.084508999999997</v>
      </c>
    </row>
    <row r="471" spans="1:2" x14ac:dyDescent="0.3">
      <c r="A471">
        <v>15</v>
      </c>
      <c r="B471">
        <v>58.11477</v>
      </c>
    </row>
    <row r="472" spans="1:2" x14ac:dyDescent="0.3">
      <c r="A472">
        <v>15</v>
      </c>
      <c r="B472">
        <v>57.506867</v>
      </c>
    </row>
    <row r="473" spans="1:2" x14ac:dyDescent="0.3">
      <c r="A473">
        <v>15</v>
      </c>
      <c r="B473">
        <v>59.538668000000001</v>
      </c>
    </row>
    <row r="474" spans="1:2" x14ac:dyDescent="0.3">
      <c r="A474">
        <v>15</v>
      </c>
      <c r="B474">
        <v>58.570036000000002</v>
      </c>
    </row>
    <row r="475" spans="1:2" x14ac:dyDescent="0.3">
      <c r="A475">
        <v>15</v>
      </c>
      <c r="B475">
        <v>60.393467999999999</v>
      </c>
    </row>
    <row r="476" spans="1:2" x14ac:dyDescent="0.3">
      <c r="A476">
        <v>15</v>
      </c>
      <c r="B476">
        <v>61.150060000000003</v>
      </c>
    </row>
    <row r="477" spans="1:2" x14ac:dyDescent="0.3">
      <c r="A477">
        <v>15</v>
      </c>
      <c r="B477">
        <v>57.781106000000001</v>
      </c>
    </row>
    <row r="478" spans="1:2" x14ac:dyDescent="0.3">
      <c r="A478">
        <v>15</v>
      </c>
      <c r="B478">
        <v>60.148929000000003</v>
      </c>
    </row>
    <row r="479" spans="1:2" x14ac:dyDescent="0.3">
      <c r="A479">
        <v>15</v>
      </c>
      <c r="B479">
        <v>61.880887999999999</v>
      </c>
    </row>
    <row r="480" spans="1:2" x14ac:dyDescent="0.3">
      <c r="A480">
        <v>15</v>
      </c>
      <c r="B480">
        <v>61.895225000000003</v>
      </c>
    </row>
    <row r="481" spans="1:2" x14ac:dyDescent="0.3">
      <c r="A481">
        <v>15</v>
      </c>
      <c r="B481">
        <v>63.963608000000001</v>
      </c>
    </row>
    <row r="482" spans="1:2" x14ac:dyDescent="0.3">
      <c r="A482">
        <v>15</v>
      </c>
      <c r="B482">
        <v>59.575021999999997</v>
      </c>
    </row>
    <row r="483" spans="1:2" x14ac:dyDescent="0.3">
      <c r="A483">
        <v>15</v>
      </c>
      <c r="B483">
        <v>58.978223</v>
      </c>
    </row>
    <row r="484" spans="1:2" x14ac:dyDescent="0.3">
      <c r="A484">
        <v>16</v>
      </c>
      <c r="B484">
        <v>70.391256999999996</v>
      </c>
    </row>
    <row r="485" spans="1:2" x14ac:dyDescent="0.3">
      <c r="A485">
        <v>16</v>
      </c>
      <c r="B485">
        <v>73.340856000000002</v>
      </c>
    </row>
    <row r="486" spans="1:2" x14ac:dyDescent="0.3">
      <c r="A486">
        <v>16</v>
      </c>
      <c r="B486">
        <v>70.903941000000003</v>
      </c>
    </row>
    <row r="487" spans="1:2" x14ac:dyDescent="0.3">
      <c r="A487">
        <v>16</v>
      </c>
      <c r="B487">
        <v>69.207717000000002</v>
      </c>
    </row>
    <row r="488" spans="1:2" x14ac:dyDescent="0.3">
      <c r="A488">
        <v>16</v>
      </c>
      <c r="B488">
        <v>71.316860000000005</v>
      </c>
    </row>
    <row r="489" spans="1:2" x14ac:dyDescent="0.3">
      <c r="A489">
        <v>16</v>
      </c>
      <c r="B489">
        <v>70.512731000000002</v>
      </c>
    </row>
    <row r="490" spans="1:2" x14ac:dyDescent="0.3">
      <c r="A490">
        <v>16</v>
      </c>
      <c r="B490">
        <v>65.773938000000001</v>
      </c>
    </row>
    <row r="491" spans="1:2" x14ac:dyDescent="0.3">
      <c r="A491">
        <v>16</v>
      </c>
      <c r="B491">
        <v>63.702573000000001</v>
      </c>
    </row>
    <row r="492" spans="1:2" x14ac:dyDescent="0.3">
      <c r="A492">
        <v>16</v>
      </c>
      <c r="B492">
        <v>67.075699999999998</v>
      </c>
    </row>
    <row r="493" spans="1:2" x14ac:dyDescent="0.3">
      <c r="A493">
        <v>16</v>
      </c>
      <c r="B493">
        <v>63.846209999999999</v>
      </c>
    </row>
    <row r="494" spans="1:2" x14ac:dyDescent="0.3">
      <c r="A494">
        <v>16</v>
      </c>
      <c r="B494">
        <v>63.575735999999999</v>
      </c>
    </row>
    <row r="495" spans="1:2" x14ac:dyDescent="0.3">
      <c r="A495">
        <v>16</v>
      </c>
      <c r="B495">
        <v>67.141321000000005</v>
      </c>
    </row>
    <row r="496" spans="1:2" x14ac:dyDescent="0.3">
      <c r="A496">
        <v>16</v>
      </c>
      <c r="B496">
        <v>68.530781000000005</v>
      </c>
    </row>
    <row r="497" spans="1:2" x14ac:dyDescent="0.3">
      <c r="A497">
        <v>16</v>
      </c>
      <c r="B497">
        <v>70.012291000000005</v>
      </c>
    </row>
    <row r="498" spans="1:2" x14ac:dyDescent="0.3">
      <c r="A498">
        <v>16</v>
      </c>
      <c r="B498">
        <v>62.307572999999998</v>
      </c>
    </row>
    <row r="499" spans="1:2" x14ac:dyDescent="0.3">
      <c r="A499">
        <v>16</v>
      </c>
      <c r="B499">
        <v>64.074455999999998</v>
      </c>
    </row>
    <row r="500" spans="1:2" x14ac:dyDescent="0.3">
      <c r="A500">
        <v>16</v>
      </c>
      <c r="B500">
        <v>65.778163000000006</v>
      </c>
    </row>
    <row r="501" spans="1:2" x14ac:dyDescent="0.3">
      <c r="A501">
        <v>16</v>
      </c>
      <c r="B501">
        <v>65.490054000000001</v>
      </c>
    </row>
    <row r="502" spans="1:2" x14ac:dyDescent="0.3">
      <c r="A502">
        <v>16</v>
      </c>
      <c r="B502">
        <v>66.974835999999996</v>
      </c>
    </row>
    <row r="503" spans="1:2" x14ac:dyDescent="0.3">
      <c r="A503">
        <v>16</v>
      </c>
      <c r="B503">
        <v>66.540470999999997</v>
      </c>
    </row>
    <row r="504" spans="1:2" x14ac:dyDescent="0.3">
      <c r="A504">
        <v>16</v>
      </c>
      <c r="B504">
        <v>65.021275000000003</v>
      </c>
    </row>
    <row r="505" spans="1:2" x14ac:dyDescent="0.3">
      <c r="A505">
        <v>16</v>
      </c>
      <c r="B505">
        <v>67.403869999999998</v>
      </c>
    </row>
    <row r="506" spans="1:2" x14ac:dyDescent="0.3">
      <c r="A506">
        <v>16</v>
      </c>
      <c r="B506">
        <v>68.950890999999999</v>
      </c>
    </row>
    <row r="507" spans="1:2" x14ac:dyDescent="0.3">
      <c r="A507">
        <v>16</v>
      </c>
      <c r="B507">
        <v>65.531268999999995</v>
      </c>
    </row>
    <row r="508" spans="1:2" x14ac:dyDescent="0.3">
      <c r="A508">
        <v>16</v>
      </c>
      <c r="B508">
        <v>68.229556000000002</v>
      </c>
    </row>
    <row r="509" spans="1:2" x14ac:dyDescent="0.3">
      <c r="A509">
        <v>16</v>
      </c>
      <c r="B509">
        <v>68.036292000000003</v>
      </c>
    </row>
    <row r="510" spans="1:2" x14ac:dyDescent="0.3">
      <c r="A510">
        <v>16</v>
      </c>
      <c r="B510">
        <v>69.705455999999998</v>
      </c>
    </row>
    <row r="511" spans="1:2" x14ac:dyDescent="0.3">
      <c r="A511">
        <v>16</v>
      </c>
      <c r="B511">
        <v>72.000336000000004</v>
      </c>
    </row>
    <row r="512" spans="1:2" x14ac:dyDescent="0.3">
      <c r="A512">
        <v>16</v>
      </c>
      <c r="B512">
        <v>72.555336999999994</v>
      </c>
    </row>
    <row r="513" spans="1:2" x14ac:dyDescent="0.3">
      <c r="A513">
        <v>16</v>
      </c>
      <c r="B513">
        <v>71.421999999999997</v>
      </c>
    </row>
    <row r="514" spans="1:2" x14ac:dyDescent="0.3">
      <c r="A514">
        <v>16</v>
      </c>
      <c r="B514">
        <v>69.359632000000005</v>
      </c>
    </row>
    <row r="515" spans="1:2" x14ac:dyDescent="0.3">
      <c r="A515">
        <v>16</v>
      </c>
      <c r="B515">
        <v>70.422128999999998</v>
      </c>
    </row>
    <row r="516" spans="1:2" x14ac:dyDescent="0.3">
      <c r="A516">
        <v>17</v>
      </c>
      <c r="B516">
        <v>75.621256000000002</v>
      </c>
    </row>
    <row r="517" spans="1:2" x14ac:dyDescent="0.3">
      <c r="A517">
        <v>17</v>
      </c>
      <c r="B517">
        <v>75.446789999999993</v>
      </c>
    </row>
    <row r="518" spans="1:2" x14ac:dyDescent="0.3">
      <c r="A518">
        <v>17</v>
      </c>
      <c r="B518">
        <v>81.125957999999997</v>
      </c>
    </row>
    <row r="519" spans="1:2" x14ac:dyDescent="0.3">
      <c r="A519">
        <v>17</v>
      </c>
      <c r="B519">
        <v>82.661017999999999</v>
      </c>
    </row>
    <row r="520" spans="1:2" x14ac:dyDescent="0.3">
      <c r="A520">
        <v>17</v>
      </c>
      <c r="B520">
        <v>85.194626</v>
      </c>
    </row>
    <row r="521" spans="1:2" x14ac:dyDescent="0.3">
      <c r="A521">
        <v>17</v>
      </c>
      <c r="B521">
        <v>86.442266000000004</v>
      </c>
    </row>
    <row r="522" spans="1:2" x14ac:dyDescent="0.3">
      <c r="A522">
        <v>17</v>
      </c>
      <c r="B522">
        <v>87.221952999999999</v>
      </c>
    </row>
    <row r="523" spans="1:2" x14ac:dyDescent="0.3">
      <c r="A523">
        <v>17</v>
      </c>
      <c r="B523">
        <v>86.114711</v>
      </c>
    </row>
    <row r="524" spans="1:2" x14ac:dyDescent="0.3">
      <c r="A524">
        <v>17</v>
      </c>
      <c r="B524">
        <v>82.925690000000003</v>
      </c>
    </row>
    <row r="525" spans="1:2" x14ac:dyDescent="0.3">
      <c r="A525">
        <v>17</v>
      </c>
      <c r="B525">
        <v>81.667066000000005</v>
      </c>
    </row>
    <row r="526" spans="1:2" x14ac:dyDescent="0.3">
      <c r="A526">
        <v>17</v>
      </c>
      <c r="B526">
        <v>80.809944000000002</v>
      </c>
    </row>
    <row r="527" spans="1:2" x14ac:dyDescent="0.3">
      <c r="A527">
        <v>17</v>
      </c>
      <c r="B527">
        <v>82.359465999999998</v>
      </c>
    </row>
    <row r="528" spans="1:2" x14ac:dyDescent="0.3">
      <c r="A528">
        <v>17</v>
      </c>
      <c r="B528">
        <v>83.523081000000005</v>
      </c>
    </row>
    <row r="529" spans="1:2" x14ac:dyDescent="0.3">
      <c r="A529">
        <v>17</v>
      </c>
      <c r="B529">
        <v>83.879030999999998</v>
      </c>
    </row>
    <row r="530" spans="1:2" x14ac:dyDescent="0.3">
      <c r="A530">
        <v>17</v>
      </c>
      <c r="B530">
        <v>82.962838000000005</v>
      </c>
    </row>
    <row r="531" spans="1:2" x14ac:dyDescent="0.3">
      <c r="A531">
        <v>17</v>
      </c>
      <c r="B531">
        <v>80.798357999999993</v>
      </c>
    </row>
    <row r="532" spans="1:2" x14ac:dyDescent="0.3">
      <c r="A532">
        <v>17</v>
      </c>
      <c r="B532">
        <v>82.125158999999996</v>
      </c>
    </row>
    <row r="533" spans="1:2" x14ac:dyDescent="0.3">
      <c r="A533">
        <v>17</v>
      </c>
      <c r="B533">
        <v>82.844710000000006</v>
      </c>
    </row>
    <row r="534" spans="1:2" x14ac:dyDescent="0.3">
      <c r="A534">
        <v>17</v>
      </c>
      <c r="B534">
        <v>81.070171999999999</v>
      </c>
    </row>
    <row r="535" spans="1:2" x14ac:dyDescent="0.3">
      <c r="A535">
        <v>17</v>
      </c>
      <c r="B535">
        <v>82.076021999999995</v>
      </c>
    </row>
    <row r="536" spans="1:2" x14ac:dyDescent="0.3">
      <c r="A536">
        <v>17</v>
      </c>
      <c r="B536">
        <v>81.075068000000002</v>
      </c>
    </row>
    <row r="537" spans="1:2" x14ac:dyDescent="0.3">
      <c r="A537">
        <v>17</v>
      </c>
      <c r="B537">
        <v>83.543037999999996</v>
      </c>
    </row>
    <row r="538" spans="1:2" x14ac:dyDescent="0.3">
      <c r="A538">
        <v>17</v>
      </c>
      <c r="B538">
        <v>84.217552999999995</v>
      </c>
    </row>
    <row r="539" spans="1:2" x14ac:dyDescent="0.3">
      <c r="A539">
        <v>17</v>
      </c>
      <c r="B539">
        <v>82.962125999999998</v>
      </c>
    </row>
    <row r="540" spans="1:2" x14ac:dyDescent="0.3">
      <c r="A540">
        <v>17</v>
      </c>
      <c r="B540">
        <v>83.225442000000001</v>
      </c>
    </row>
    <row r="541" spans="1:2" x14ac:dyDescent="0.3">
      <c r="A541">
        <v>17</v>
      </c>
      <c r="B541">
        <v>83.155396999999994</v>
      </c>
    </row>
    <row r="542" spans="1:2" x14ac:dyDescent="0.3">
      <c r="A542">
        <v>17</v>
      </c>
      <c r="B542">
        <v>83.706908999999996</v>
      </c>
    </row>
    <row r="543" spans="1:2" x14ac:dyDescent="0.3">
      <c r="A543">
        <v>17</v>
      </c>
      <c r="B543">
        <v>78.990351000000004</v>
      </c>
    </row>
    <row r="544" spans="1:2" x14ac:dyDescent="0.3">
      <c r="A544">
        <v>17</v>
      </c>
      <c r="B544">
        <v>78.622674000000004</v>
      </c>
    </row>
    <row r="545" spans="1:2" x14ac:dyDescent="0.3">
      <c r="A545">
        <v>17</v>
      </c>
      <c r="B545">
        <v>76.947564</v>
      </c>
    </row>
    <row r="546" spans="1:2" x14ac:dyDescent="0.3">
      <c r="A546">
        <v>17</v>
      </c>
      <c r="B546">
        <v>80.812245000000004</v>
      </c>
    </row>
    <row r="547" spans="1:2" x14ac:dyDescent="0.3">
      <c r="A547">
        <v>17</v>
      </c>
      <c r="B547">
        <v>81.359628999999998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A07F-6340-4D35-87AF-68B5CB756227}">
  <dimension ref="A1:E1090"/>
  <sheetViews>
    <sheetView workbookViewId="0">
      <selection activeCell="D2" sqref="D2"/>
    </sheetView>
  </sheetViews>
  <sheetFormatPr baseColWidth="10" defaultRowHeight="14.4" x14ac:dyDescent="0.3"/>
  <cols>
    <col min="1" max="1" width="6.21875" bestFit="1" customWidth="1"/>
    <col min="2" max="2" width="10.6640625" bestFit="1" customWidth="1"/>
    <col min="5" max="5" width="18.21875" bestFit="1" customWidth="1"/>
  </cols>
  <sheetData>
    <row r="1" spans="1:5" x14ac:dyDescent="0.3">
      <c r="A1" t="s">
        <v>258</v>
      </c>
      <c r="B1" t="s">
        <v>0</v>
      </c>
      <c r="D1" s="1" t="s">
        <v>258</v>
      </c>
      <c r="E1" s="1" t="s">
        <v>1</v>
      </c>
    </row>
    <row r="2" spans="1:5" x14ac:dyDescent="0.3">
      <c r="A2">
        <v>1</v>
      </c>
      <c r="B2">
        <v>82.416925000000006</v>
      </c>
      <c r="D2" s="1">
        <v>1</v>
      </c>
      <c r="E2" s="1">
        <f>AVERAGE(B2:B66)</f>
        <v>2.5962604923076928</v>
      </c>
    </row>
    <row r="3" spans="1:5" x14ac:dyDescent="0.3">
      <c r="A3">
        <v>1</v>
      </c>
      <c r="B3">
        <v>41.295951000000002</v>
      </c>
      <c r="D3" s="1">
        <v>2</v>
      </c>
      <c r="E3" s="1">
        <f>AVERAGE(B67:B130)</f>
        <v>6.6506483124999995</v>
      </c>
    </row>
    <row r="4" spans="1:5" x14ac:dyDescent="0.3">
      <c r="A4">
        <v>1</v>
      </c>
      <c r="B4">
        <v>11.93999</v>
      </c>
      <c r="D4" s="1">
        <v>3</v>
      </c>
      <c r="E4" s="1">
        <f>AVERAGE(B131:B194)</f>
        <v>10.797445328125001</v>
      </c>
    </row>
    <row r="5" spans="1:5" x14ac:dyDescent="0.3">
      <c r="A5">
        <v>1</v>
      </c>
      <c r="B5">
        <v>-2.8408039999999999</v>
      </c>
      <c r="D5" s="1">
        <v>4</v>
      </c>
      <c r="E5" s="1">
        <f>AVERAGE(B195:B258)</f>
        <v>11.708149703125002</v>
      </c>
    </row>
    <row r="6" spans="1:5" x14ac:dyDescent="0.3">
      <c r="A6">
        <v>1</v>
      </c>
      <c r="B6">
        <v>-9.1280739999999998</v>
      </c>
      <c r="D6" s="1">
        <v>5</v>
      </c>
      <c r="E6" s="1">
        <f>AVERAGE(B259:B322)</f>
        <v>43.858772312500008</v>
      </c>
    </row>
    <row r="7" spans="1:5" x14ac:dyDescent="0.3">
      <c r="A7">
        <v>1</v>
      </c>
      <c r="B7">
        <v>-11.236675</v>
      </c>
      <c r="D7" s="1">
        <v>6</v>
      </c>
      <c r="E7" s="1">
        <f>AVERAGE(B323:B386)</f>
        <v>18.820617656249993</v>
      </c>
    </row>
    <row r="8" spans="1:5" x14ac:dyDescent="0.3">
      <c r="A8">
        <v>1</v>
      </c>
      <c r="B8">
        <v>-11.685442</v>
      </c>
      <c r="D8" s="1">
        <v>7</v>
      </c>
      <c r="E8" s="1">
        <f>AVERAGE(B387:B450)</f>
        <v>20.271468078125004</v>
      </c>
    </row>
    <row r="9" spans="1:5" x14ac:dyDescent="0.3">
      <c r="A9">
        <v>1</v>
      </c>
      <c r="B9">
        <v>-11.600664999999999</v>
      </c>
      <c r="D9" s="1">
        <v>8</v>
      </c>
      <c r="E9" s="1">
        <f>AVERAGE(B451:B514)</f>
        <v>19.554559093750001</v>
      </c>
    </row>
    <row r="10" spans="1:5" x14ac:dyDescent="0.3">
      <c r="A10">
        <v>1</v>
      </c>
      <c r="B10">
        <v>-11.019677</v>
      </c>
      <c r="D10" s="1">
        <v>9</v>
      </c>
      <c r="E10" s="1">
        <f>AVERAGE(B515:B577)</f>
        <v>24.346281047619041</v>
      </c>
    </row>
    <row r="11" spans="1:5" x14ac:dyDescent="0.3">
      <c r="A11">
        <v>1</v>
      </c>
      <c r="B11">
        <v>-9.9467189999999999</v>
      </c>
      <c r="D11" s="1">
        <v>10</v>
      </c>
      <c r="E11" s="1">
        <f>AVERAGE(B579:B640)</f>
        <v>29.910643596774193</v>
      </c>
    </row>
    <row r="12" spans="1:5" x14ac:dyDescent="0.3">
      <c r="A12">
        <v>1</v>
      </c>
      <c r="B12">
        <v>-8.6567129999999999</v>
      </c>
      <c r="D12" s="1">
        <v>11</v>
      </c>
      <c r="E12" s="1">
        <f>AVERAGE(B641:B704)</f>
        <v>36.763437531249998</v>
      </c>
    </row>
    <row r="13" spans="1:5" x14ac:dyDescent="0.3">
      <c r="A13">
        <v>1</v>
      </c>
      <c r="B13">
        <v>-7.4911979999999998</v>
      </c>
      <c r="D13" s="1">
        <v>12</v>
      </c>
      <c r="E13" s="1">
        <f>AVERAGE(B705:B768)</f>
        <v>45.394874703124984</v>
      </c>
    </row>
    <row r="14" spans="1:5" x14ac:dyDescent="0.3">
      <c r="A14">
        <v>1</v>
      </c>
      <c r="B14">
        <v>-6.5419179999999999</v>
      </c>
      <c r="D14" s="1">
        <v>13</v>
      </c>
      <c r="E14" s="1">
        <f>AVERAGE(B769:B832)</f>
        <v>43.595782406249981</v>
      </c>
    </row>
    <row r="15" spans="1:5" x14ac:dyDescent="0.3">
      <c r="A15">
        <v>1</v>
      </c>
      <c r="B15">
        <v>-5.3426830000000001</v>
      </c>
      <c r="D15" s="1">
        <v>14</v>
      </c>
      <c r="E15" s="1">
        <f>AVERAGE(B833:B896)</f>
        <v>50.834144562499993</v>
      </c>
    </row>
    <row r="16" spans="1:5" x14ac:dyDescent="0.3">
      <c r="A16">
        <v>1</v>
      </c>
      <c r="B16">
        <v>-4.0564109999999998</v>
      </c>
      <c r="D16" s="1">
        <v>15</v>
      </c>
      <c r="E16" s="1">
        <f>AVERAGE(B897:B960)</f>
        <v>62.303484968749999</v>
      </c>
    </row>
    <row r="17" spans="1:5" x14ac:dyDescent="0.3">
      <c r="A17">
        <v>1</v>
      </c>
      <c r="B17">
        <v>-3.0047640000000002</v>
      </c>
      <c r="D17" s="1">
        <v>16</v>
      </c>
      <c r="E17" s="1">
        <f>AVERAGE(B961:B1025)</f>
        <v>67.738772569230761</v>
      </c>
    </row>
    <row r="18" spans="1:5" x14ac:dyDescent="0.3">
      <c r="A18">
        <v>1</v>
      </c>
      <c r="B18">
        <v>-1.965179</v>
      </c>
      <c r="D18" s="1">
        <v>17</v>
      </c>
      <c r="E18" s="1">
        <f>AVERAGE(B1026:B1090)</f>
        <v>80.608146753846114</v>
      </c>
    </row>
    <row r="19" spans="1:5" x14ac:dyDescent="0.3">
      <c r="A19">
        <v>1</v>
      </c>
      <c r="B19">
        <v>-0.98714199999999996</v>
      </c>
    </row>
    <row r="20" spans="1:5" x14ac:dyDescent="0.3">
      <c r="A20">
        <v>1</v>
      </c>
      <c r="B20">
        <v>-1.0286E-2</v>
      </c>
    </row>
    <row r="21" spans="1:5" x14ac:dyDescent="0.3">
      <c r="A21">
        <v>1</v>
      </c>
      <c r="B21">
        <v>0.77647100000000002</v>
      </c>
    </row>
    <row r="22" spans="1:5" x14ac:dyDescent="0.3">
      <c r="A22">
        <v>1</v>
      </c>
      <c r="B22">
        <v>1.458931</v>
      </c>
    </row>
    <row r="23" spans="1:5" x14ac:dyDescent="0.3">
      <c r="A23">
        <v>1</v>
      </c>
      <c r="B23">
        <v>2.0353379999999999</v>
      </c>
    </row>
    <row r="24" spans="1:5" x14ac:dyDescent="0.3">
      <c r="A24">
        <v>1</v>
      </c>
      <c r="B24">
        <v>2.3536609999999998</v>
      </c>
    </row>
    <row r="25" spans="1:5" x14ac:dyDescent="0.3">
      <c r="A25">
        <v>1</v>
      </c>
      <c r="B25">
        <v>2.6401829999999999</v>
      </c>
    </row>
    <row r="26" spans="1:5" x14ac:dyDescent="0.3">
      <c r="A26">
        <v>1</v>
      </c>
      <c r="B26">
        <v>2.8058860000000001</v>
      </c>
    </row>
    <row r="27" spans="1:5" x14ac:dyDescent="0.3">
      <c r="A27">
        <v>1</v>
      </c>
      <c r="B27">
        <v>3.1189170000000002</v>
      </c>
    </row>
    <row r="28" spans="1:5" x14ac:dyDescent="0.3">
      <c r="A28">
        <v>1</v>
      </c>
      <c r="B28">
        <v>3.2961499999999999</v>
      </c>
    </row>
    <row r="29" spans="1:5" x14ac:dyDescent="0.3">
      <c r="A29">
        <v>1</v>
      </c>
      <c r="B29">
        <v>3.4172090000000002</v>
      </c>
    </row>
    <row r="30" spans="1:5" x14ac:dyDescent="0.3">
      <c r="A30">
        <v>1</v>
      </c>
      <c r="B30">
        <v>3.5245289999999998</v>
      </c>
    </row>
    <row r="31" spans="1:5" x14ac:dyDescent="0.3">
      <c r="A31">
        <v>1</v>
      </c>
      <c r="B31">
        <v>3.455819</v>
      </c>
    </row>
    <row r="32" spans="1:5" x14ac:dyDescent="0.3">
      <c r="A32">
        <v>1</v>
      </c>
      <c r="B32">
        <v>3.3595079999999999</v>
      </c>
    </row>
    <row r="33" spans="1:2" x14ac:dyDescent="0.3">
      <c r="A33">
        <v>1</v>
      </c>
      <c r="B33">
        <v>3.3563770000000002</v>
      </c>
    </row>
    <row r="34" spans="1:2" x14ac:dyDescent="0.3">
      <c r="A34">
        <v>1</v>
      </c>
      <c r="B34">
        <v>3.335712</v>
      </c>
    </row>
    <row r="35" spans="1:2" x14ac:dyDescent="0.3">
      <c r="A35">
        <v>1</v>
      </c>
      <c r="B35">
        <v>3.131821</v>
      </c>
    </row>
    <row r="36" spans="1:2" x14ac:dyDescent="0.3">
      <c r="A36">
        <v>1</v>
      </c>
      <c r="B36">
        <v>3.2287080000000001</v>
      </c>
    </row>
    <row r="37" spans="1:2" x14ac:dyDescent="0.3">
      <c r="A37">
        <v>1</v>
      </c>
      <c r="B37">
        <v>3.1541440000000001</v>
      </c>
    </row>
    <row r="38" spans="1:2" x14ac:dyDescent="0.3">
      <c r="A38">
        <v>1</v>
      </c>
      <c r="B38">
        <v>3.0265949999999999</v>
      </c>
    </row>
    <row r="39" spans="1:2" x14ac:dyDescent="0.3">
      <c r="A39">
        <v>1</v>
      </c>
      <c r="B39">
        <v>3.0908699999999998</v>
      </c>
    </row>
    <row r="40" spans="1:2" x14ac:dyDescent="0.3">
      <c r="A40">
        <v>1</v>
      </c>
      <c r="B40">
        <v>3.202067</v>
      </c>
    </row>
    <row r="41" spans="1:2" x14ac:dyDescent="0.3">
      <c r="A41">
        <v>1</v>
      </c>
      <c r="B41">
        <v>3.2918020000000001</v>
      </c>
    </row>
    <row r="42" spans="1:2" x14ac:dyDescent="0.3">
      <c r="A42">
        <v>1</v>
      </c>
      <c r="B42">
        <v>3.27895</v>
      </c>
    </row>
    <row r="43" spans="1:2" x14ac:dyDescent="0.3">
      <c r="A43">
        <v>1</v>
      </c>
      <c r="B43">
        <v>3.2513550000000002</v>
      </c>
    </row>
    <row r="44" spans="1:2" x14ac:dyDescent="0.3">
      <c r="A44">
        <v>1</v>
      </c>
      <c r="B44">
        <v>3.1817530000000001</v>
      </c>
    </row>
    <row r="45" spans="1:2" x14ac:dyDescent="0.3">
      <c r="A45">
        <v>1</v>
      </c>
      <c r="B45">
        <v>3.0713379999999999</v>
      </c>
    </row>
    <row r="46" spans="1:2" x14ac:dyDescent="0.3">
      <c r="A46">
        <v>1</v>
      </c>
      <c r="B46">
        <v>3.0358909999999999</v>
      </c>
    </row>
    <row r="47" spans="1:2" x14ac:dyDescent="0.3">
      <c r="A47">
        <v>1</v>
      </c>
      <c r="B47">
        <v>3.0922399999999999</v>
      </c>
    </row>
    <row r="48" spans="1:2" x14ac:dyDescent="0.3">
      <c r="A48">
        <v>1</v>
      </c>
      <c r="B48">
        <v>3.031987</v>
      </c>
    </row>
    <row r="49" spans="1:2" x14ac:dyDescent="0.3">
      <c r="A49">
        <v>1</v>
      </c>
      <c r="B49">
        <v>3.0750920000000002</v>
      </c>
    </row>
    <row r="50" spans="1:2" x14ac:dyDescent="0.3">
      <c r="A50">
        <v>1</v>
      </c>
      <c r="B50">
        <v>3.0522490000000002</v>
      </c>
    </row>
    <row r="51" spans="1:2" x14ac:dyDescent="0.3">
      <c r="A51">
        <v>1</v>
      </c>
      <c r="B51">
        <v>3.118004</v>
      </c>
    </row>
    <row r="52" spans="1:2" x14ac:dyDescent="0.3">
      <c r="A52">
        <v>1</v>
      </c>
      <c r="B52">
        <v>3.1577359999999999</v>
      </c>
    </row>
    <row r="53" spans="1:2" x14ac:dyDescent="0.3">
      <c r="A53">
        <v>1</v>
      </c>
      <c r="B53">
        <v>3.2586780000000002</v>
      </c>
    </row>
    <row r="54" spans="1:2" x14ac:dyDescent="0.3">
      <c r="A54">
        <v>1</v>
      </c>
      <c r="B54">
        <v>3.29793</v>
      </c>
    </row>
    <row r="55" spans="1:2" x14ac:dyDescent="0.3">
      <c r="A55">
        <v>1</v>
      </c>
      <c r="B55">
        <v>3.3249529999999998</v>
      </c>
    </row>
    <row r="56" spans="1:2" x14ac:dyDescent="0.3">
      <c r="A56">
        <v>1</v>
      </c>
      <c r="B56">
        <v>3.1323370000000001</v>
      </c>
    </row>
    <row r="57" spans="1:2" x14ac:dyDescent="0.3">
      <c r="A57">
        <v>1</v>
      </c>
      <c r="B57">
        <v>3.072803</v>
      </c>
    </row>
    <row r="58" spans="1:2" x14ac:dyDescent="0.3">
      <c r="A58">
        <v>1</v>
      </c>
      <c r="B58">
        <v>3.134001</v>
      </c>
    </row>
    <row r="59" spans="1:2" x14ac:dyDescent="0.3">
      <c r="A59">
        <v>1</v>
      </c>
      <c r="B59">
        <v>2.8958840000000001</v>
      </c>
    </row>
    <row r="60" spans="1:2" x14ac:dyDescent="0.3">
      <c r="A60">
        <v>1</v>
      </c>
      <c r="B60">
        <v>2.9667810000000001</v>
      </c>
    </row>
    <row r="61" spans="1:2" x14ac:dyDescent="0.3">
      <c r="A61">
        <v>1</v>
      </c>
      <c r="B61">
        <v>3.0640230000000002</v>
      </c>
    </row>
    <row r="62" spans="1:2" x14ac:dyDescent="0.3">
      <c r="A62">
        <v>1</v>
      </c>
      <c r="B62">
        <v>2.9708269999999999</v>
      </c>
    </row>
    <row r="63" spans="1:2" x14ac:dyDescent="0.3">
      <c r="A63">
        <v>1</v>
      </c>
      <c r="B63">
        <v>3.0458530000000001</v>
      </c>
    </row>
    <row r="64" spans="1:2" x14ac:dyDescent="0.3">
      <c r="A64">
        <v>1</v>
      </c>
      <c r="B64">
        <v>3.0335990000000002</v>
      </c>
    </row>
    <row r="65" spans="1:2" x14ac:dyDescent="0.3">
      <c r="A65">
        <v>1</v>
      </c>
      <c r="B65">
        <v>2.9731999999999998</v>
      </c>
    </row>
    <row r="66" spans="1:2" x14ac:dyDescent="0.3">
      <c r="A66">
        <v>1</v>
      </c>
      <c r="B66">
        <v>3.040254</v>
      </c>
    </row>
    <row r="67" spans="1:2" x14ac:dyDescent="0.3">
      <c r="A67">
        <v>2</v>
      </c>
      <c r="B67">
        <v>7.2127720000000002</v>
      </c>
    </row>
    <row r="68" spans="1:2" x14ac:dyDescent="0.3">
      <c r="A68">
        <v>2</v>
      </c>
      <c r="B68">
        <v>7.4804789999999999</v>
      </c>
    </row>
    <row r="69" spans="1:2" x14ac:dyDescent="0.3">
      <c r="A69">
        <v>2</v>
      </c>
      <c r="B69">
        <v>6.0980040000000004</v>
      </c>
    </row>
    <row r="70" spans="1:2" x14ac:dyDescent="0.3">
      <c r="A70">
        <v>2</v>
      </c>
      <c r="B70">
        <v>5.6434990000000003</v>
      </c>
    </row>
    <row r="71" spans="1:2" x14ac:dyDescent="0.3">
      <c r="A71">
        <v>2</v>
      </c>
      <c r="B71">
        <v>6.0059800000000001</v>
      </c>
    </row>
    <row r="72" spans="1:2" x14ac:dyDescent="0.3">
      <c r="A72">
        <v>2</v>
      </c>
      <c r="B72">
        <v>9.9630960000000002</v>
      </c>
    </row>
    <row r="73" spans="1:2" x14ac:dyDescent="0.3">
      <c r="A73">
        <v>2</v>
      </c>
      <c r="B73">
        <v>9.2241560000000007</v>
      </c>
    </row>
    <row r="74" spans="1:2" x14ac:dyDescent="0.3">
      <c r="A74">
        <v>2</v>
      </c>
      <c r="B74">
        <v>9.5836220000000001</v>
      </c>
    </row>
    <row r="75" spans="1:2" x14ac:dyDescent="0.3">
      <c r="A75">
        <v>2</v>
      </c>
      <c r="B75">
        <v>7.7299300000000004</v>
      </c>
    </row>
    <row r="76" spans="1:2" x14ac:dyDescent="0.3">
      <c r="A76">
        <v>2</v>
      </c>
      <c r="B76">
        <v>6.5732280000000003</v>
      </c>
    </row>
    <row r="77" spans="1:2" x14ac:dyDescent="0.3">
      <c r="A77">
        <v>2</v>
      </c>
      <c r="B77">
        <v>5.2913769999999998</v>
      </c>
    </row>
    <row r="78" spans="1:2" x14ac:dyDescent="0.3">
      <c r="A78">
        <v>2</v>
      </c>
      <c r="B78">
        <v>5.3484489999999996</v>
      </c>
    </row>
    <row r="79" spans="1:2" x14ac:dyDescent="0.3">
      <c r="A79">
        <v>2</v>
      </c>
      <c r="B79">
        <v>5.8453900000000001</v>
      </c>
    </row>
    <row r="80" spans="1:2" x14ac:dyDescent="0.3">
      <c r="A80">
        <v>2</v>
      </c>
      <c r="B80">
        <v>4.4100999999999999</v>
      </c>
    </row>
    <row r="81" spans="1:2" x14ac:dyDescent="0.3">
      <c r="A81">
        <v>2</v>
      </c>
      <c r="B81">
        <v>3.9846810000000001</v>
      </c>
    </row>
    <row r="82" spans="1:2" x14ac:dyDescent="0.3">
      <c r="A82">
        <v>2</v>
      </c>
      <c r="B82">
        <v>5.5444690000000003</v>
      </c>
    </row>
    <row r="83" spans="1:2" x14ac:dyDescent="0.3">
      <c r="A83">
        <v>2</v>
      </c>
      <c r="B83">
        <v>5.5203110000000004</v>
      </c>
    </row>
    <row r="84" spans="1:2" x14ac:dyDescent="0.3">
      <c r="A84">
        <v>2</v>
      </c>
      <c r="B84">
        <v>5.1143359999999998</v>
      </c>
    </row>
    <row r="85" spans="1:2" x14ac:dyDescent="0.3">
      <c r="A85">
        <v>2</v>
      </c>
      <c r="B85">
        <v>5.7126010000000003</v>
      </c>
    </row>
    <row r="86" spans="1:2" x14ac:dyDescent="0.3">
      <c r="A86">
        <v>2</v>
      </c>
      <c r="B86">
        <v>6.284008</v>
      </c>
    </row>
    <row r="87" spans="1:2" x14ac:dyDescent="0.3">
      <c r="A87">
        <v>2</v>
      </c>
      <c r="B87">
        <v>6.9803819999999996</v>
      </c>
    </row>
    <row r="88" spans="1:2" x14ac:dyDescent="0.3">
      <c r="A88">
        <v>2</v>
      </c>
      <c r="B88">
        <v>7.1091980000000001</v>
      </c>
    </row>
    <row r="89" spans="1:2" x14ac:dyDescent="0.3">
      <c r="A89">
        <v>2</v>
      </c>
      <c r="B89">
        <v>7.0432439999999996</v>
      </c>
    </row>
    <row r="90" spans="1:2" x14ac:dyDescent="0.3">
      <c r="A90">
        <v>2</v>
      </c>
      <c r="B90">
        <v>6.3813519999999997</v>
      </c>
    </row>
    <row r="91" spans="1:2" x14ac:dyDescent="0.3">
      <c r="A91">
        <v>2</v>
      </c>
      <c r="B91">
        <v>5.2375080000000001</v>
      </c>
    </row>
    <row r="92" spans="1:2" x14ac:dyDescent="0.3">
      <c r="A92">
        <v>2</v>
      </c>
      <c r="B92">
        <v>6.8940720000000004</v>
      </c>
    </row>
    <row r="93" spans="1:2" x14ac:dyDescent="0.3">
      <c r="A93">
        <v>2</v>
      </c>
      <c r="B93">
        <v>6.3928649999999996</v>
      </c>
    </row>
    <row r="94" spans="1:2" x14ac:dyDescent="0.3">
      <c r="A94">
        <v>2</v>
      </c>
      <c r="B94">
        <v>4.7698799999999997</v>
      </c>
    </row>
    <row r="95" spans="1:2" x14ac:dyDescent="0.3">
      <c r="A95">
        <v>2</v>
      </c>
      <c r="B95">
        <v>4.8184519999999997</v>
      </c>
    </row>
    <row r="96" spans="1:2" x14ac:dyDescent="0.3">
      <c r="A96">
        <v>2</v>
      </c>
      <c r="B96">
        <v>3.7545489999999999</v>
      </c>
    </row>
    <row r="97" spans="1:2" x14ac:dyDescent="0.3">
      <c r="A97">
        <v>2</v>
      </c>
      <c r="B97">
        <v>4.1607459999999996</v>
      </c>
    </row>
    <row r="98" spans="1:2" x14ac:dyDescent="0.3">
      <c r="A98">
        <v>2</v>
      </c>
      <c r="B98">
        <v>3.919232</v>
      </c>
    </row>
    <row r="99" spans="1:2" x14ac:dyDescent="0.3">
      <c r="A99">
        <v>2</v>
      </c>
      <c r="B99">
        <v>6.0741389999999997</v>
      </c>
    </row>
    <row r="100" spans="1:2" x14ac:dyDescent="0.3">
      <c r="A100">
        <v>2</v>
      </c>
      <c r="B100">
        <v>5.8260670000000001</v>
      </c>
    </row>
    <row r="101" spans="1:2" x14ac:dyDescent="0.3">
      <c r="A101">
        <v>2</v>
      </c>
      <c r="B101">
        <v>7.0736290000000004</v>
      </c>
    </row>
    <row r="102" spans="1:2" x14ac:dyDescent="0.3">
      <c r="A102">
        <v>2</v>
      </c>
      <c r="B102">
        <v>6.3847670000000001</v>
      </c>
    </row>
    <row r="103" spans="1:2" x14ac:dyDescent="0.3">
      <c r="A103">
        <v>2</v>
      </c>
      <c r="B103">
        <v>6.8141220000000002</v>
      </c>
    </row>
    <row r="104" spans="1:2" x14ac:dyDescent="0.3">
      <c r="A104">
        <v>2</v>
      </c>
      <c r="B104">
        <v>7.1659490000000003</v>
      </c>
    </row>
    <row r="105" spans="1:2" x14ac:dyDescent="0.3">
      <c r="A105">
        <v>2</v>
      </c>
      <c r="B105">
        <v>6.7266700000000004</v>
      </c>
    </row>
    <row r="106" spans="1:2" x14ac:dyDescent="0.3">
      <c r="A106">
        <v>2</v>
      </c>
      <c r="B106">
        <v>6.0552200000000003</v>
      </c>
    </row>
    <row r="107" spans="1:2" x14ac:dyDescent="0.3">
      <c r="A107">
        <v>2</v>
      </c>
      <c r="B107">
        <v>5.4204939999999997</v>
      </c>
    </row>
    <row r="108" spans="1:2" x14ac:dyDescent="0.3">
      <c r="A108">
        <v>2</v>
      </c>
      <c r="B108">
        <v>6.9499599999999999</v>
      </c>
    </row>
    <row r="109" spans="1:2" x14ac:dyDescent="0.3">
      <c r="A109">
        <v>2</v>
      </c>
      <c r="B109">
        <v>5.550135</v>
      </c>
    </row>
    <row r="110" spans="1:2" x14ac:dyDescent="0.3">
      <c r="A110">
        <v>2</v>
      </c>
      <c r="B110">
        <v>7.6451219999999998</v>
      </c>
    </row>
    <row r="111" spans="1:2" x14ac:dyDescent="0.3">
      <c r="A111">
        <v>2</v>
      </c>
      <c r="B111">
        <v>9.1685400000000001</v>
      </c>
    </row>
    <row r="112" spans="1:2" x14ac:dyDescent="0.3">
      <c r="A112">
        <v>2</v>
      </c>
      <c r="B112">
        <v>10.525019</v>
      </c>
    </row>
    <row r="113" spans="1:2" x14ac:dyDescent="0.3">
      <c r="A113">
        <v>2</v>
      </c>
      <c r="B113">
        <v>8.7938489999999998</v>
      </c>
    </row>
    <row r="114" spans="1:2" x14ac:dyDescent="0.3">
      <c r="A114">
        <v>2</v>
      </c>
      <c r="B114">
        <v>9.4037109999999995</v>
      </c>
    </row>
    <row r="115" spans="1:2" x14ac:dyDescent="0.3">
      <c r="A115">
        <v>2</v>
      </c>
      <c r="B115">
        <v>9.4624290000000002</v>
      </c>
    </row>
    <row r="116" spans="1:2" x14ac:dyDescent="0.3">
      <c r="A116">
        <v>2</v>
      </c>
      <c r="B116">
        <v>6.5945299999999998</v>
      </c>
    </row>
    <row r="117" spans="1:2" x14ac:dyDescent="0.3">
      <c r="A117">
        <v>2</v>
      </c>
      <c r="B117">
        <v>6.2348439999999998</v>
      </c>
    </row>
    <row r="118" spans="1:2" x14ac:dyDescent="0.3">
      <c r="A118">
        <v>2</v>
      </c>
      <c r="B118">
        <v>4.1684720000000004</v>
      </c>
    </row>
    <row r="119" spans="1:2" x14ac:dyDescent="0.3">
      <c r="A119">
        <v>2</v>
      </c>
      <c r="B119">
        <v>5.043266</v>
      </c>
    </row>
    <row r="120" spans="1:2" x14ac:dyDescent="0.3">
      <c r="A120">
        <v>2</v>
      </c>
      <c r="B120">
        <v>6.1852140000000002</v>
      </c>
    </row>
    <row r="121" spans="1:2" x14ac:dyDescent="0.3">
      <c r="A121">
        <v>2</v>
      </c>
      <c r="B121">
        <v>7.8233090000000001</v>
      </c>
    </row>
    <row r="122" spans="1:2" x14ac:dyDescent="0.3">
      <c r="A122">
        <v>2</v>
      </c>
      <c r="B122">
        <v>7.6127710000000004</v>
      </c>
    </row>
    <row r="123" spans="1:2" x14ac:dyDescent="0.3">
      <c r="A123">
        <v>2</v>
      </c>
      <c r="B123">
        <v>6.2026370000000002</v>
      </c>
    </row>
    <row r="124" spans="1:2" x14ac:dyDescent="0.3">
      <c r="A124">
        <v>2</v>
      </c>
      <c r="B124">
        <v>8.3626470000000008</v>
      </c>
    </row>
    <row r="125" spans="1:2" x14ac:dyDescent="0.3">
      <c r="A125">
        <v>2</v>
      </c>
      <c r="B125">
        <v>8.5863800000000001</v>
      </c>
    </row>
    <row r="126" spans="1:2" x14ac:dyDescent="0.3">
      <c r="A126">
        <v>2</v>
      </c>
      <c r="B126">
        <v>6.2892900000000003</v>
      </c>
    </row>
    <row r="127" spans="1:2" x14ac:dyDescent="0.3">
      <c r="A127">
        <v>2</v>
      </c>
      <c r="B127">
        <v>5.8358020000000002</v>
      </c>
    </row>
    <row r="128" spans="1:2" x14ac:dyDescent="0.3">
      <c r="A128">
        <v>2</v>
      </c>
      <c r="B128">
        <v>6.0036699999999996</v>
      </c>
    </row>
    <row r="129" spans="1:2" x14ac:dyDescent="0.3">
      <c r="A129">
        <v>2</v>
      </c>
      <c r="B129">
        <v>8.1370609999999992</v>
      </c>
    </row>
    <row r="130" spans="1:2" x14ac:dyDescent="0.3">
      <c r="A130">
        <v>2</v>
      </c>
      <c r="B130">
        <v>11.489808999999999</v>
      </c>
    </row>
    <row r="131" spans="1:2" x14ac:dyDescent="0.3">
      <c r="A131">
        <v>3</v>
      </c>
      <c r="B131">
        <v>16.691023999999999</v>
      </c>
    </row>
    <row r="132" spans="1:2" x14ac:dyDescent="0.3">
      <c r="A132">
        <v>3</v>
      </c>
      <c r="B132">
        <v>8.4828410000000005</v>
      </c>
    </row>
    <row r="133" spans="1:2" x14ac:dyDescent="0.3">
      <c r="A133">
        <v>3</v>
      </c>
      <c r="B133">
        <v>4.8199459999999998</v>
      </c>
    </row>
    <row r="134" spans="1:2" x14ac:dyDescent="0.3">
      <c r="A134">
        <v>3</v>
      </c>
      <c r="B134">
        <v>1.5295989999999999</v>
      </c>
    </row>
    <row r="135" spans="1:2" x14ac:dyDescent="0.3">
      <c r="A135">
        <v>3</v>
      </c>
      <c r="B135">
        <v>5.7728070000000002</v>
      </c>
    </row>
    <row r="136" spans="1:2" x14ac:dyDescent="0.3">
      <c r="A136">
        <v>3</v>
      </c>
      <c r="B136">
        <v>6.8711320000000002</v>
      </c>
    </row>
    <row r="137" spans="1:2" x14ac:dyDescent="0.3">
      <c r="A137">
        <v>3</v>
      </c>
      <c r="B137">
        <v>11.344537000000001</v>
      </c>
    </row>
    <row r="138" spans="1:2" x14ac:dyDescent="0.3">
      <c r="A138">
        <v>3</v>
      </c>
      <c r="B138">
        <v>10.239641000000001</v>
      </c>
    </row>
    <row r="139" spans="1:2" x14ac:dyDescent="0.3">
      <c r="A139">
        <v>3</v>
      </c>
      <c r="B139">
        <v>7.9018459999999999</v>
      </c>
    </row>
    <row r="140" spans="1:2" x14ac:dyDescent="0.3">
      <c r="A140">
        <v>3</v>
      </c>
      <c r="B140">
        <v>6.5195800000000004</v>
      </c>
    </row>
    <row r="141" spans="1:2" x14ac:dyDescent="0.3">
      <c r="A141">
        <v>3</v>
      </c>
      <c r="B141">
        <v>7.6489750000000001</v>
      </c>
    </row>
    <row r="142" spans="1:2" x14ac:dyDescent="0.3">
      <c r="A142">
        <v>3</v>
      </c>
      <c r="B142">
        <v>13.191052000000001</v>
      </c>
    </row>
    <row r="143" spans="1:2" x14ac:dyDescent="0.3">
      <c r="A143">
        <v>3</v>
      </c>
      <c r="B143">
        <v>11.121221</v>
      </c>
    </row>
    <row r="144" spans="1:2" x14ac:dyDescent="0.3">
      <c r="A144">
        <v>3</v>
      </c>
      <c r="B144">
        <v>13.667436</v>
      </c>
    </row>
    <row r="145" spans="1:2" x14ac:dyDescent="0.3">
      <c r="A145">
        <v>3</v>
      </c>
      <c r="B145">
        <v>13.643157</v>
      </c>
    </row>
    <row r="146" spans="1:2" x14ac:dyDescent="0.3">
      <c r="A146">
        <v>3</v>
      </c>
      <c r="B146">
        <v>13.132918999999999</v>
      </c>
    </row>
    <row r="147" spans="1:2" x14ac:dyDescent="0.3">
      <c r="A147">
        <v>3</v>
      </c>
      <c r="B147">
        <v>11.575259000000001</v>
      </c>
    </row>
    <row r="148" spans="1:2" x14ac:dyDescent="0.3">
      <c r="A148">
        <v>3</v>
      </c>
      <c r="B148">
        <v>13.344048000000001</v>
      </c>
    </row>
    <row r="149" spans="1:2" x14ac:dyDescent="0.3">
      <c r="A149">
        <v>3</v>
      </c>
      <c r="B149">
        <v>12.204138</v>
      </c>
    </row>
    <row r="150" spans="1:2" x14ac:dyDescent="0.3">
      <c r="A150">
        <v>3</v>
      </c>
      <c r="B150">
        <v>9.2882189999999998</v>
      </c>
    </row>
    <row r="151" spans="1:2" x14ac:dyDescent="0.3">
      <c r="A151">
        <v>3</v>
      </c>
      <c r="B151">
        <v>8.2531210000000002</v>
      </c>
    </row>
    <row r="152" spans="1:2" x14ac:dyDescent="0.3">
      <c r="A152">
        <v>3</v>
      </c>
      <c r="B152">
        <v>8.2684540000000002</v>
      </c>
    </row>
    <row r="153" spans="1:2" x14ac:dyDescent="0.3">
      <c r="A153">
        <v>3</v>
      </c>
      <c r="B153">
        <v>7.5356940000000003</v>
      </c>
    </row>
    <row r="154" spans="1:2" x14ac:dyDescent="0.3">
      <c r="A154">
        <v>3</v>
      </c>
      <c r="B154">
        <v>10.10994</v>
      </c>
    </row>
    <row r="155" spans="1:2" x14ac:dyDescent="0.3">
      <c r="A155">
        <v>3</v>
      </c>
      <c r="B155">
        <v>12.065906</v>
      </c>
    </row>
    <row r="156" spans="1:2" x14ac:dyDescent="0.3">
      <c r="A156">
        <v>3</v>
      </c>
      <c r="B156">
        <v>14.257642000000001</v>
      </c>
    </row>
    <row r="157" spans="1:2" x14ac:dyDescent="0.3">
      <c r="A157">
        <v>3</v>
      </c>
      <c r="B157">
        <v>15.881270000000001</v>
      </c>
    </row>
    <row r="158" spans="1:2" x14ac:dyDescent="0.3">
      <c r="A158">
        <v>3</v>
      </c>
      <c r="B158">
        <v>12.440194999999999</v>
      </c>
    </row>
    <row r="159" spans="1:2" x14ac:dyDescent="0.3">
      <c r="A159">
        <v>3</v>
      </c>
      <c r="B159">
        <v>15.743328999999999</v>
      </c>
    </row>
    <row r="160" spans="1:2" x14ac:dyDescent="0.3">
      <c r="A160">
        <v>3</v>
      </c>
      <c r="B160">
        <v>12.842008999999999</v>
      </c>
    </row>
    <row r="161" spans="1:2" x14ac:dyDescent="0.3">
      <c r="A161">
        <v>3</v>
      </c>
      <c r="B161">
        <v>11.886348</v>
      </c>
    </row>
    <row r="162" spans="1:2" x14ac:dyDescent="0.3">
      <c r="A162">
        <v>3</v>
      </c>
      <c r="B162">
        <v>9.6618099999999991</v>
      </c>
    </row>
    <row r="163" spans="1:2" x14ac:dyDescent="0.3">
      <c r="A163">
        <v>3</v>
      </c>
      <c r="B163">
        <v>12.016921</v>
      </c>
    </row>
    <row r="164" spans="1:2" x14ac:dyDescent="0.3">
      <c r="A164">
        <v>3</v>
      </c>
      <c r="B164">
        <v>10.312625000000001</v>
      </c>
    </row>
    <row r="165" spans="1:2" x14ac:dyDescent="0.3">
      <c r="A165">
        <v>3</v>
      </c>
      <c r="B165">
        <v>15.466201</v>
      </c>
    </row>
    <row r="166" spans="1:2" x14ac:dyDescent="0.3">
      <c r="A166">
        <v>3</v>
      </c>
      <c r="B166">
        <v>15.160615</v>
      </c>
    </row>
    <row r="167" spans="1:2" x14ac:dyDescent="0.3">
      <c r="A167">
        <v>3</v>
      </c>
      <c r="B167">
        <v>11.94984</v>
      </c>
    </row>
    <row r="168" spans="1:2" x14ac:dyDescent="0.3">
      <c r="A168">
        <v>3</v>
      </c>
      <c r="B168">
        <v>13.000821999999999</v>
      </c>
    </row>
    <row r="169" spans="1:2" x14ac:dyDescent="0.3">
      <c r="A169">
        <v>3</v>
      </c>
      <c r="B169">
        <v>10.545249999999999</v>
      </c>
    </row>
    <row r="170" spans="1:2" x14ac:dyDescent="0.3">
      <c r="A170">
        <v>3</v>
      </c>
      <c r="B170">
        <v>12.481780000000001</v>
      </c>
    </row>
    <row r="171" spans="1:2" x14ac:dyDescent="0.3">
      <c r="A171">
        <v>3</v>
      </c>
      <c r="B171">
        <v>13.456683</v>
      </c>
    </row>
    <row r="172" spans="1:2" x14ac:dyDescent="0.3">
      <c r="A172">
        <v>3</v>
      </c>
      <c r="B172">
        <v>12.284924</v>
      </c>
    </row>
    <row r="173" spans="1:2" x14ac:dyDescent="0.3">
      <c r="A173">
        <v>3</v>
      </c>
      <c r="B173">
        <v>10.192231</v>
      </c>
    </row>
    <row r="174" spans="1:2" x14ac:dyDescent="0.3">
      <c r="A174">
        <v>3</v>
      </c>
      <c r="B174">
        <v>9.1158239999999999</v>
      </c>
    </row>
    <row r="175" spans="1:2" x14ac:dyDescent="0.3">
      <c r="A175">
        <v>3</v>
      </c>
      <c r="B175">
        <v>8.2075359999999993</v>
      </c>
    </row>
    <row r="176" spans="1:2" x14ac:dyDescent="0.3">
      <c r="A176">
        <v>3</v>
      </c>
      <c r="B176">
        <v>7.5284190000000004</v>
      </c>
    </row>
    <row r="177" spans="1:2" x14ac:dyDescent="0.3">
      <c r="A177">
        <v>3</v>
      </c>
      <c r="B177">
        <v>4.8992789999999999</v>
      </c>
    </row>
    <row r="178" spans="1:2" x14ac:dyDescent="0.3">
      <c r="A178">
        <v>3</v>
      </c>
      <c r="B178">
        <v>6.7886319999999998</v>
      </c>
    </row>
    <row r="179" spans="1:2" x14ac:dyDescent="0.3">
      <c r="A179">
        <v>3</v>
      </c>
      <c r="B179">
        <v>4.495622</v>
      </c>
    </row>
    <row r="180" spans="1:2" x14ac:dyDescent="0.3">
      <c r="A180">
        <v>3</v>
      </c>
      <c r="B180">
        <v>6.5041679999999999</v>
      </c>
    </row>
    <row r="181" spans="1:2" x14ac:dyDescent="0.3">
      <c r="A181">
        <v>3</v>
      </c>
      <c r="B181">
        <v>7.1761600000000003</v>
      </c>
    </row>
    <row r="182" spans="1:2" x14ac:dyDescent="0.3">
      <c r="A182">
        <v>3</v>
      </c>
      <c r="B182">
        <v>9.4305760000000003</v>
      </c>
    </row>
    <row r="183" spans="1:2" x14ac:dyDescent="0.3">
      <c r="A183">
        <v>3</v>
      </c>
      <c r="B183">
        <v>11.072093000000001</v>
      </c>
    </row>
    <row r="184" spans="1:2" x14ac:dyDescent="0.3">
      <c r="A184">
        <v>3</v>
      </c>
      <c r="B184">
        <v>9.3791679999999999</v>
      </c>
    </row>
    <row r="185" spans="1:2" x14ac:dyDescent="0.3">
      <c r="A185">
        <v>3</v>
      </c>
      <c r="B185">
        <v>11.283022000000001</v>
      </c>
    </row>
    <row r="186" spans="1:2" x14ac:dyDescent="0.3">
      <c r="A186">
        <v>3</v>
      </c>
      <c r="B186">
        <v>13.479380000000001</v>
      </c>
    </row>
    <row r="187" spans="1:2" x14ac:dyDescent="0.3">
      <c r="A187">
        <v>3</v>
      </c>
      <c r="B187">
        <v>12.638325999999999</v>
      </c>
    </row>
    <row r="188" spans="1:2" x14ac:dyDescent="0.3">
      <c r="A188">
        <v>3</v>
      </c>
      <c r="B188">
        <v>13.181945000000001</v>
      </c>
    </row>
    <row r="189" spans="1:2" x14ac:dyDescent="0.3">
      <c r="A189">
        <v>3</v>
      </c>
      <c r="B189">
        <v>15.480522000000001</v>
      </c>
    </row>
    <row r="190" spans="1:2" x14ac:dyDescent="0.3">
      <c r="A190">
        <v>3</v>
      </c>
      <c r="B190">
        <v>14.565761</v>
      </c>
    </row>
    <row r="191" spans="1:2" x14ac:dyDescent="0.3">
      <c r="A191">
        <v>3</v>
      </c>
      <c r="B191">
        <v>15.912734</v>
      </c>
    </row>
    <row r="192" spans="1:2" x14ac:dyDescent="0.3">
      <c r="A192">
        <v>3</v>
      </c>
      <c r="B192">
        <v>13.274191</v>
      </c>
    </row>
    <row r="193" spans="1:2" x14ac:dyDescent="0.3">
      <c r="A193">
        <v>3</v>
      </c>
      <c r="B193">
        <v>10.550224</v>
      </c>
    </row>
    <row r="194" spans="1:2" x14ac:dyDescent="0.3">
      <c r="A194">
        <v>3</v>
      </c>
      <c r="B194">
        <v>11.269932000000001</v>
      </c>
    </row>
    <row r="195" spans="1:2" x14ac:dyDescent="0.3">
      <c r="A195">
        <v>4</v>
      </c>
      <c r="B195">
        <v>5.3483660000000004</v>
      </c>
    </row>
    <row r="196" spans="1:2" x14ac:dyDescent="0.3">
      <c r="A196">
        <v>4</v>
      </c>
      <c r="B196">
        <v>8.3891080000000002</v>
      </c>
    </row>
    <row r="197" spans="1:2" x14ac:dyDescent="0.3">
      <c r="A197">
        <v>4</v>
      </c>
      <c r="B197">
        <v>9.392417</v>
      </c>
    </row>
    <row r="198" spans="1:2" x14ac:dyDescent="0.3">
      <c r="A198">
        <v>4</v>
      </c>
      <c r="B198">
        <v>9.6600479999999997</v>
      </c>
    </row>
    <row r="199" spans="1:2" x14ac:dyDescent="0.3">
      <c r="A199">
        <v>4</v>
      </c>
      <c r="B199">
        <v>9.5156790000000004</v>
      </c>
    </row>
    <row r="200" spans="1:2" x14ac:dyDescent="0.3">
      <c r="A200">
        <v>4</v>
      </c>
      <c r="B200">
        <v>13.725505</v>
      </c>
    </row>
    <row r="201" spans="1:2" x14ac:dyDescent="0.3">
      <c r="A201">
        <v>4</v>
      </c>
      <c r="B201">
        <v>14.501021</v>
      </c>
    </row>
    <row r="202" spans="1:2" x14ac:dyDescent="0.3">
      <c r="A202">
        <v>4</v>
      </c>
      <c r="B202">
        <v>11.372313999999999</v>
      </c>
    </row>
    <row r="203" spans="1:2" x14ac:dyDescent="0.3">
      <c r="A203">
        <v>4</v>
      </c>
      <c r="B203">
        <v>9.0453910000000004</v>
      </c>
    </row>
    <row r="204" spans="1:2" x14ac:dyDescent="0.3">
      <c r="A204">
        <v>4</v>
      </c>
      <c r="B204">
        <v>10.544775</v>
      </c>
    </row>
    <row r="205" spans="1:2" x14ac:dyDescent="0.3">
      <c r="A205">
        <v>4</v>
      </c>
      <c r="B205">
        <v>11.509684999999999</v>
      </c>
    </row>
    <row r="206" spans="1:2" x14ac:dyDescent="0.3">
      <c r="A206">
        <v>4</v>
      </c>
      <c r="B206">
        <v>8.7716100000000008</v>
      </c>
    </row>
    <row r="207" spans="1:2" x14ac:dyDescent="0.3">
      <c r="A207">
        <v>4</v>
      </c>
      <c r="B207">
        <v>10.935521</v>
      </c>
    </row>
    <row r="208" spans="1:2" x14ac:dyDescent="0.3">
      <c r="A208">
        <v>4</v>
      </c>
      <c r="B208">
        <v>11.992312999999999</v>
      </c>
    </row>
    <row r="209" spans="1:2" x14ac:dyDescent="0.3">
      <c r="A209">
        <v>4</v>
      </c>
      <c r="B209">
        <v>10.641304999999999</v>
      </c>
    </row>
    <row r="210" spans="1:2" x14ac:dyDescent="0.3">
      <c r="A210">
        <v>4</v>
      </c>
      <c r="B210">
        <v>11.263482</v>
      </c>
    </row>
    <row r="211" spans="1:2" x14ac:dyDescent="0.3">
      <c r="A211">
        <v>4</v>
      </c>
      <c r="B211">
        <v>14.111387000000001</v>
      </c>
    </row>
    <row r="212" spans="1:2" x14ac:dyDescent="0.3">
      <c r="A212">
        <v>4</v>
      </c>
      <c r="B212">
        <v>12.837699000000001</v>
      </c>
    </row>
    <row r="213" spans="1:2" x14ac:dyDescent="0.3">
      <c r="A213">
        <v>4</v>
      </c>
      <c r="B213">
        <v>10.569891</v>
      </c>
    </row>
    <row r="214" spans="1:2" x14ac:dyDescent="0.3">
      <c r="A214">
        <v>4</v>
      </c>
      <c r="B214">
        <v>8.926164</v>
      </c>
    </row>
    <row r="215" spans="1:2" x14ac:dyDescent="0.3">
      <c r="A215">
        <v>4</v>
      </c>
      <c r="B215">
        <v>7.6935560000000001</v>
      </c>
    </row>
    <row r="216" spans="1:2" x14ac:dyDescent="0.3">
      <c r="A216">
        <v>4</v>
      </c>
      <c r="B216">
        <v>8.732583</v>
      </c>
    </row>
    <row r="217" spans="1:2" x14ac:dyDescent="0.3">
      <c r="A217">
        <v>4</v>
      </c>
      <c r="B217">
        <v>13.825024000000001</v>
      </c>
    </row>
    <row r="218" spans="1:2" x14ac:dyDescent="0.3">
      <c r="A218">
        <v>4</v>
      </c>
      <c r="B218">
        <v>12.832623</v>
      </c>
    </row>
    <row r="219" spans="1:2" x14ac:dyDescent="0.3">
      <c r="A219">
        <v>4</v>
      </c>
      <c r="B219">
        <v>11.180232999999999</v>
      </c>
    </row>
    <row r="220" spans="1:2" x14ac:dyDescent="0.3">
      <c r="A220">
        <v>4</v>
      </c>
      <c r="B220">
        <v>9.7287359999999996</v>
      </c>
    </row>
    <row r="221" spans="1:2" x14ac:dyDescent="0.3">
      <c r="A221">
        <v>4</v>
      </c>
      <c r="B221">
        <v>10.302947</v>
      </c>
    </row>
    <row r="222" spans="1:2" x14ac:dyDescent="0.3">
      <c r="A222">
        <v>4</v>
      </c>
      <c r="B222">
        <v>10.762744</v>
      </c>
    </row>
    <row r="223" spans="1:2" x14ac:dyDescent="0.3">
      <c r="A223">
        <v>4</v>
      </c>
      <c r="B223">
        <v>12.815360999999999</v>
      </c>
    </row>
    <row r="224" spans="1:2" x14ac:dyDescent="0.3">
      <c r="A224">
        <v>4</v>
      </c>
      <c r="B224">
        <v>17.952085</v>
      </c>
    </row>
    <row r="225" spans="1:2" x14ac:dyDescent="0.3">
      <c r="A225">
        <v>4</v>
      </c>
      <c r="B225">
        <v>17.285906000000001</v>
      </c>
    </row>
    <row r="226" spans="1:2" x14ac:dyDescent="0.3">
      <c r="A226">
        <v>4</v>
      </c>
      <c r="B226">
        <v>13.500221</v>
      </c>
    </row>
    <row r="227" spans="1:2" x14ac:dyDescent="0.3">
      <c r="A227">
        <v>4</v>
      </c>
      <c r="B227">
        <v>13.136908</v>
      </c>
    </row>
    <row r="228" spans="1:2" x14ac:dyDescent="0.3">
      <c r="A228">
        <v>4</v>
      </c>
      <c r="B228">
        <v>12.616291</v>
      </c>
    </row>
    <row r="229" spans="1:2" x14ac:dyDescent="0.3">
      <c r="A229">
        <v>4</v>
      </c>
      <c r="B229">
        <v>12.519005</v>
      </c>
    </row>
    <row r="230" spans="1:2" x14ac:dyDescent="0.3">
      <c r="A230">
        <v>4</v>
      </c>
      <c r="B230">
        <v>9.7874850000000002</v>
      </c>
    </row>
    <row r="231" spans="1:2" x14ac:dyDescent="0.3">
      <c r="A231">
        <v>4</v>
      </c>
      <c r="B231">
        <v>12.300164000000001</v>
      </c>
    </row>
    <row r="232" spans="1:2" x14ac:dyDescent="0.3">
      <c r="A232">
        <v>4</v>
      </c>
      <c r="B232">
        <v>10.218657</v>
      </c>
    </row>
    <row r="233" spans="1:2" x14ac:dyDescent="0.3">
      <c r="A233">
        <v>4</v>
      </c>
      <c r="B233">
        <v>9.1862460000000006</v>
      </c>
    </row>
    <row r="234" spans="1:2" x14ac:dyDescent="0.3">
      <c r="A234">
        <v>4</v>
      </c>
      <c r="B234">
        <v>7.8736879999999996</v>
      </c>
    </row>
    <row r="235" spans="1:2" x14ac:dyDescent="0.3">
      <c r="A235">
        <v>4</v>
      </c>
      <c r="B235">
        <v>7.1988519999999996</v>
      </c>
    </row>
    <row r="236" spans="1:2" x14ac:dyDescent="0.3">
      <c r="A236">
        <v>4</v>
      </c>
      <c r="B236">
        <v>6.2148339999999997</v>
      </c>
    </row>
    <row r="237" spans="1:2" x14ac:dyDescent="0.3">
      <c r="A237">
        <v>4</v>
      </c>
      <c r="B237">
        <v>11.992679000000001</v>
      </c>
    </row>
    <row r="238" spans="1:2" x14ac:dyDescent="0.3">
      <c r="A238">
        <v>4</v>
      </c>
      <c r="B238">
        <v>13.899267</v>
      </c>
    </row>
    <row r="239" spans="1:2" x14ac:dyDescent="0.3">
      <c r="A239">
        <v>4</v>
      </c>
      <c r="B239">
        <v>15.206469</v>
      </c>
    </row>
    <row r="240" spans="1:2" x14ac:dyDescent="0.3">
      <c r="A240">
        <v>4</v>
      </c>
      <c r="B240">
        <v>17.060613</v>
      </c>
    </row>
    <row r="241" spans="1:2" x14ac:dyDescent="0.3">
      <c r="A241">
        <v>4</v>
      </c>
      <c r="B241">
        <v>13.88622</v>
      </c>
    </row>
    <row r="242" spans="1:2" x14ac:dyDescent="0.3">
      <c r="A242">
        <v>4</v>
      </c>
      <c r="B242">
        <v>15.087262000000001</v>
      </c>
    </row>
    <row r="243" spans="1:2" x14ac:dyDescent="0.3">
      <c r="A243">
        <v>4</v>
      </c>
      <c r="B243">
        <v>14.607842</v>
      </c>
    </row>
    <row r="244" spans="1:2" x14ac:dyDescent="0.3">
      <c r="A244">
        <v>4</v>
      </c>
      <c r="B244">
        <v>13.654536999999999</v>
      </c>
    </row>
    <row r="245" spans="1:2" x14ac:dyDescent="0.3">
      <c r="A245">
        <v>4</v>
      </c>
      <c r="B245">
        <v>11.690923</v>
      </c>
    </row>
    <row r="246" spans="1:2" x14ac:dyDescent="0.3">
      <c r="A246">
        <v>4</v>
      </c>
      <c r="B246">
        <v>10.984396</v>
      </c>
    </row>
    <row r="247" spans="1:2" x14ac:dyDescent="0.3">
      <c r="A247">
        <v>4</v>
      </c>
      <c r="B247">
        <v>8.1161209999999997</v>
      </c>
    </row>
    <row r="248" spans="1:2" x14ac:dyDescent="0.3">
      <c r="A248">
        <v>4</v>
      </c>
      <c r="B248">
        <v>9.9149639999999994</v>
      </c>
    </row>
    <row r="249" spans="1:2" x14ac:dyDescent="0.3">
      <c r="A249">
        <v>4</v>
      </c>
      <c r="B249">
        <v>10.139962000000001</v>
      </c>
    </row>
    <row r="250" spans="1:2" x14ac:dyDescent="0.3">
      <c r="A250">
        <v>4</v>
      </c>
      <c r="B250">
        <v>7.7539470000000001</v>
      </c>
    </row>
    <row r="251" spans="1:2" x14ac:dyDescent="0.3">
      <c r="A251">
        <v>4</v>
      </c>
      <c r="B251">
        <v>11.715161</v>
      </c>
    </row>
    <row r="252" spans="1:2" x14ac:dyDescent="0.3">
      <c r="A252">
        <v>4</v>
      </c>
      <c r="B252">
        <v>11.811934000000001</v>
      </c>
    </row>
    <row r="253" spans="1:2" x14ac:dyDescent="0.3">
      <c r="A253">
        <v>4</v>
      </c>
      <c r="B253">
        <v>20.899090999999999</v>
      </c>
    </row>
    <row r="254" spans="1:2" x14ac:dyDescent="0.3">
      <c r="A254">
        <v>4</v>
      </c>
      <c r="B254">
        <v>16.535046000000001</v>
      </c>
    </row>
    <row r="255" spans="1:2" x14ac:dyDescent="0.3">
      <c r="A255">
        <v>4</v>
      </c>
      <c r="B255">
        <v>13.343192999999999</v>
      </c>
    </row>
    <row r="256" spans="1:2" x14ac:dyDescent="0.3">
      <c r="A256">
        <v>4</v>
      </c>
      <c r="B256">
        <v>12.285033</v>
      </c>
    </row>
    <row r="257" spans="1:2" x14ac:dyDescent="0.3">
      <c r="A257">
        <v>4</v>
      </c>
      <c r="B257">
        <v>13.781715</v>
      </c>
    </row>
    <row r="258" spans="1:2" x14ac:dyDescent="0.3">
      <c r="A258">
        <v>4</v>
      </c>
      <c r="B258">
        <v>14.237375999999999</v>
      </c>
    </row>
    <row r="259" spans="1:2" x14ac:dyDescent="0.3">
      <c r="A259">
        <v>5</v>
      </c>
      <c r="B259">
        <v>50.419575999999999</v>
      </c>
    </row>
    <row r="260" spans="1:2" x14ac:dyDescent="0.3">
      <c r="A260">
        <v>5</v>
      </c>
      <c r="B260">
        <v>56.582433000000002</v>
      </c>
    </row>
    <row r="261" spans="1:2" x14ac:dyDescent="0.3">
      <c r="A261">
        <v>5</v>
      </c>
      <c r="B261">
        <v>39.133401999999997</v>
      </c>
    </row>
    <row r="262" spans="1:2" x14ac:dyDescent="0.3">
      <c r="A262">
        <v>5</v>
      </c>
      <c r="B262">
        <v>44.403934999999997</v>
      </c>
    </row>
    <row r="263" spans="1:2" x14ac:dyDescent="0.3">
      <c r="A263">
        <v>5</v>
      </c>
      <c r="B263">
        <v>42.534939999999999</v>
      </c>
    </row>
    <row r="264" spans="1:2" x14ac:dyDescent="0.3">
      <c r="A264">
        <v>5</v>
      </c>
      <c r="B264">
        <v>48.025669000000001</v>
      </c>
    </row>
    <row r="265" spans="1:2" x14ac:dyDescent="0.3">
      <c r="A265">
        <v>5</v>
      </c>
      <c r="B265">
        <v>46.069493999999999</v>
      </c>
    </row>
    <row r="266" spans="1:2" x14ac:dyDescent="0.3">
      <c r="A266">
        <v>5</v>
      </c>
      <c r="B266">
        <v>52.962448999999999</v>
      </c>
    </row>
    <row r="267" spans="1:2" x14ac:dyDescent="0.3">
      <c r="A267">
        <v>5</v>
      </c>
      <c r="B267">
        <v>42.138452000000001</v>
      </c>
    </row>
    <row r="268" spans="1:2" x14ac:dyDescent="0.3">
      <c r="A268">
        <v>5</v>
      </c>
      <c r="B268">
        <v>39.532541999999999</v>
      </c>
    </row>
    <row r="269" spans="1:2" x14ac:dyDescent="0.3">
      <c r="A269">
        <v>5</v>
      </c>
      <c r="B269">
        <v>36.376522999999999</v>
      </c>
    </row>
    <row r="270" spans="1:2" x14ac:dyDescent="0.3">
      <c r="A270">
        <v>5</v>
      </c>
      <c r="B270">
        <v>26.958185</v>
      </c>
    </row>
    <row r="271" spans="1:2" x14ac:dyDescent="0.3">
      <c r="A271">
        <v>5</v>
      </c>
      <c r="B271">
        <v>31.279655999999999</v>
      </c>
    </row>
    <row r="272" spans="1:2" x14ac:dyDescent="0.3">
      <c r="A272">
        <v>5</v>
      </c>
      <c r="B272">
        <v>33.131886000000002</v>
      </c>
    </row>
    <row r="273" spans="1:2" x14ac:dyDescent="0.3">
      <c r="A273">
        <v>5</v>
      </c>
      <c r="B273">
        <v>40.198324</v>
      </c>
    </row>
    <row r="274" spans="1:2" x14ac:dyDescent="0.3">
      <c r="A274">
        <v>5</v>
      </c>
      <c r="B274">
        <v>31.040528999999999</v>
      </c>
    </row>
    <row r="275" spans="1:2" x14ac:dyDescent="0.3">
      <c r="A275">
        <v>5</v>
      </c>
      <c r="B275">
        <v>38.800992999999998</v>
      </c>
    </row>
    <row r="276" spans="1:2" x14ac:dyDescent="0.3">
      <c r="A276">
        <v>5</v>
      </c>
      <c r="B276">
        <v>36.934404000000001</v>
      </c>
    </row>
    <row r="277" spans="1:2" x14ac:dyDescent="0.3">
      <c r="A277">
        <v>5</v>
      </c>
      <c r="B277">
        <v>41.178398000000001</v>
      </c>
    </row>
    <row r="278" spans="1:2" x14ac:dyDescent="0.3">
      <c r="A278">
        <v>5</v>
      </c>
      <c r="B278">
        <v>43.067394999999998</v>
      </c>
    </row>
    <row r="279" spans="1:2" x14ac:dyDescent="0.3">
      <c r="A279">
        <v>5</v>
      </c>
      <c r="B279">
        <v>41.772486999999998</v>
      </c>
    </row>
    <row r="280" spans="1:2" x14ac:dyDescent="0.3">
      <c r="A280">
        <v>5</v>
      </c>
      <c r="B280">
        <v>47.144097000000002</v>
      </c>
    </row>
    <row r="281" spans="1:2" x14ac:dyDescent="0.3">
      <c r="A281">
        <v>5</v>
      </c>
      <c r="B281">
        <v>50.859158999999998</v>
      </c>
    </row>
    <row r="282" spans="1:2" x14ac:dyDescent="0.3">
      <c r="A282">
        <v>5</v>
      </c>
      <c r="B282">
        <v>41.223542999999999</v>
      </c>
    </row>
    <row r="283" spans="1:2" x14ac:dyDescent="0.3">
      <c r="A283">
        <v>5</v>
      </c>
      <c r="B283">
        <v>36.838358999999997</v>
      </c>
    </row>
    <row r="284" spans="1:2" x14ac:dyDescent="0.3">
      <c r="A284">
        <v>5</v>
      </c>
      <c r="B284">
        <v>42.8264</v>
      </c>
    </row>
    <row r="285" spans="1:2" x14ac:dyDescent="0.3">
      <c r="A285">
        <v>5</v>
      </c>
      <c r="B285">
        <v>47.760368999999997</v>
      </c>
    </row>
    <row r="286" spans="1:2" x14ac:dyDescent="0.3">
      <c r="A286">
        <v>5</v>
      </c>
      <c r="B286">
        <v>51.155290000000001</v>
      </c>
    </row>
    <row r="287" spans="1:2" x14ac:dyDescent="0.3">
      <c r="A287">
        <v>5</v>
      </c>
      <c r="B287">
        <v>44.186529999999998</v>
      </c>
    </row>
    <row r="288" spans="1:2" x14ac:dyDescent="0.3">
      <c r="A288">
        <v>5</v>
      </c>
      <c r="B288">
        <v>48.514240000000001</v>
      </c>
    </row>
    <row r="289" spans="1:2" x14ac:dyDescent="0.3">
      <c r="A289">
        <v>5</v>
      </c>
      <c r="B289">
        <v>45.205621000000001</v>
      </c>
    </row>
    <row r="290" spans="1:2" x14ac:dyDescent="0.3">
      <c r="A290">
        <v>5</v>
      </c>
      <c r="B290">
        <v>46.174123000000002</v>
      </c>
    </row>
    <row r="291" spans="1:2" x14ac:dyDescent="0.3">
      <c r="A291">
        <v>5</v>
      </c>
      <c r="B291">
        <v>49.303558000000002</v>
      </c>
    </row>
    <row r="292" spans="1:2" x14ac:dyDescent="0.3">
      <c r="A292">
        <v>5</v>
      </c>
      <c r="B292">
        <v>53.796463000000003</v>
      </c>
    </row>
    <row r="293" spans="1:2" x14ac:dyDescent="0.3">
      <c r="A293">
        <v>5</v>
      </c>
      <c r="B293">
        <v>42.935054000000001</v>
      </c>
    </row>
    <row r="294" spans="1:2" x14ac:dyDescent="0.3">
      <c r="A294">
        <v>5</v>
      </c>
      <c r="B294">
        <v>44.998347000000003</v>
      </c>
    </row>
    <row r="295" spans="1:2" x14ac:dyDescent="0.3">
      <c r="A295">
        <v>5</v>
      </c>
      <c r="B295">
        <v>37.544995999999998</v>
      </c>
    </row>
    <row r="296" spans="1:2" x14ac:dyDescent="0.3">
      <c r="A296">
        <v>5</v>
      </c>
      <c r="B296">
        <v>38.408498000000002</v>
      </c>
    </row>
    <row r="297" spans="1:2" x14ac:dyDescent="0.3">
      <c r="A297">
        <v>5</v>
      </c>
      <c r="B297">
        <v>44.998097000000001</v>
      </c>
    </row>
    <row r="298" spans="1:2" x14ac:dyDescent="0.3">
      <c r="A298">
        <v>5</v>
      </c>
      <c r="B298">
        <v>42.788221</v>
      </c>
    </row>
    <row r="299" spans="1:2" x14ac:dyDescent="0.3">
      <c r="A299">
        <v>5</v>
      </c>
      <c r="B299">
        <v>46.676169000000002</v>
      </c>
    </row>
    <row r="300" spans="1:2" x14ac:dyDescent="0.3">
      <c r="A300">
        <v>5</v>
      </c>
      <c r="B300">
        <v>44.188139999999997</v>
      </c>
    </row>
    <row r="301" spans="1:2" x14ac:dyDescent="0.3">
      <c r="A301">
        <v>5</v>
      </c>
      <c r="B301">
        <v>46.459572999999999</v>
      </c>
    </row>
    <row r="302" spans="1:2" x14ac:dyDescent="0.3">
      <c r="A302">
        <v>5</v>
      </c>
      <c r="B302">
        <v>38.353194999999999</v>
      </c>
    </row>
    <row r="303" spans="1:2" x14ac:dyDescent="0.3">
      <c r="A303">
        <v>5</v>
      </c>
      <c r="B303">
        <v>42.858203000000003</v>
      </c>
    </row>
    <row r="304" spans="1:2" x14ac:dyDescent="0.3">
      <c r="A304">
        <v>5</v>
      </c>
      <c r="B304">
        <v>46.378549</v>
      </c>
    </row>
    <row r="305" spans="1:2" x14ac:dyDescent="0.3">
      <c r="A305">
        <v>5</v>
      </c>
      <c r="B305">
        <v>44.790492999999998</v>
      </c>
    </row>
    <row r="306" spans="1:2" x14ac:dyDescent="0.3">
      <c r="A306">
        <v>5</v>
      </c>
      <c r="B306">
        <v>45.146940999999998</v>
      </c>
    </row>
    <row r="307" spans="1:2" x14ac:dyDescent="0.3">
      <c r="A307">
        <v>5</v>
      </c>
      <c r="B307">
        <v>45.239254000000003</v>
      </c>
    </row>
    <row r="308" spans="1:2" x14ac:dyDescent="0.3">
      <c r="A308">
        <v>5</v>
      </c>
      <c r="B308">
        <v>49.857331000000002</v>
      </c>
    </row>
    <row r="309" spans="1:2" x14ac:dyDescent="0.3">
      <c r="A309">
        <v>5</v>
      </c>
      <c r="B309">
        <v>44.004716000000002</v>
      </c>
    </row>
    <row r="310" spans="1:2" x14ac:dyDescent="0.3">
      <c r="A310">
        <v>5</v>
      </c>
      <c r="B310">
        <v>47.519393000000001</v>
      </c>
    </row>
    <row r="311" spans="1:2" x14ac:dyDescent="0.3">
      <c r="A311">
        <v>5</v>
      </c>
      <c r="B311">
        <v>51.723101999999997</v>
      </c>
    </row>
    <row r="312" spans="1:2" x14ac:dyDescent="0.3">
      <c r="A312">
        <v>5</v>
      </c>
      <c r="B312">
        <v>48.051482999999998</v>
      </c>
    </row>
    <row r="313" spans="1:2" x14ac:dyDescent="0.3">
      <c r="A313">
        <v>5</v>
      </c>
      <c r="B313">
        <v>46.462394000000003</v>
      </c>
    </row>
    <row r="314" spans="1:2" x14ac:dyDescent="0.3">
      <c r="A314">
        <v>5</v>
      </c>
      <c r="B314">
        <v>50.355764999999998</v>
      </c>
    </row>
    <row r="315" spans="1:2" x14ac:dyDescent="0.3">
      <c r="A315">
        <v>5</v>
      </c>
      <c r="B315">
        <v>52.211123000000001</v>
      </c>
    </row>
    <row r="316" spans="1:2" x14ac:dyDescent="0.3">
      <c r="A316">
        <v>5</v>
      </c>
      <c r="B316">
        <v>50.418526999999997</v>
      </c>
    </row>
    <row r="317" spans="1:2" x14ac:dyDescent="0.3">
      <c r="A317">
        <v>5</v>
      </c>
      <c r="B317">
        <v>40.371288999999997</v>
      </c>
    </row>
    <row r="318" spans="1:2" x14ac:dyDescent="0.3">
      <c r="A318">
        <v>5</v>
      </c>
      <c r="B318">
        <v>43.017709000000004</v>
      </c>
    </row>
    <row r="319" spans="1:2" x14ac:dyDescent="0.3">
      <c r="A319">
        <v>5</v>
      </c>
      <c r="B319">
        <v>46.504626999999999</v>
      </c>
    </row>
    <row r="320" spans="1:2" x14ac:dyDescent="0.3">
      <c r="A320">
        <v>5</v>
      </c>
      <c r="B320">
        <v>37.616858999999998</v>
      </c>
    </row>
    <row r="321" spans="1:2" x14ac:dyDescent="0.3">
      <c r="A321">
        <v>5</v>
      </c>
      <c r="B321">
        <v>42.588411000000001</v>
      </c>
    </row>
    <row r="322" spans="1:2" x14ac:dyDescent="0.3">
      <c r="A322">
        <v>5</v>
      </c>
      <c r="B322">
        <v>36.965544999999999</v>
      </c>
    </row>
    <row r="323" spans="1:2" x14ac:dyDescent="0.3">
      <c r="A323">
        <v>6</v>
      </c>
      <c r="B323">
        <v>21.735094</v>
      </c>
    </row>
    <row r="324" spans="1:2" x14ac:dyDescent="0.3">
      <c r="A324">
        <v>6</v>
      </c>
      <c r="B324">
        <v>22.787327999999999</v>
      </c>
    </row>
    <row r="325" spans="1:2" x14ac:dyDescent="0.3">
      <c r="A325">
        <v>6</v>
      </c>
      <c r="B325">
        <v>19.045248000000001</v>
      </c>
    </row>
    <row r="326" spans="1:2" x14ac:dyDescent="0.3">
      <c r="A326">
        <v>6</v>
      </c>
      <c r="B326">
        <v>15.676849000000001</v>
      </c>
    </row>
    <row r="327" spans="1:2" x14ac:dyDescent="0.3">
      <c r="A327">
        <v>6</v>
      </c>
      <c r="B327">
        <v>18.579512999999999</v>
      </c>
    </row>
    <row r="328" spans="1:2" x14ac:dyDescent="0.3">
      <c r="A328">
        <v>6</v>
      </c>
      <c r="B328">
        <v>20.781925999999999</v>
      </c>
    </row>
    <row r="329" spans="1:2" x14ac:dyDescent="0.3">
      <c r="A329">
        <v>6</v>
      </c>
      <c r="B329">
        <v>23.691282000000001</v>
      </c>
    </row>
    <row r="330" spans="1:2" x14ac:dyDescent="0.3">
      <c r="A330">
        <v>6</v>
      </c>
      <c r="B330">
        <v>19.515792000000001</v>
      </c>
    </row>
    <row r="331" spans="1:2" x14ac:dyDescent="0.3">
      <c r="A331">
        <v>6</v>
      </c>
      <c r="B331">
        <v>16.805617000000002</v>
      </c>
    </row>
    <row r="332" spans="1:2" x14ac:dyDescent="0.3">
      <c r="A332">
        <v>6</v>
      </c>
      <c r="B332">
        <v>18.54044</v>
      </c>
    </row>
    <row r="333" spans="1:2" x14ac:dyDescent="0.3">
      <c r="A333">
        <v>6</v>
      </c>
      <c r="B333">
        <v>18.296945000000001</v>
      </c>
    </row>
    <row r="334" spans="1:2" x14ac:dyDescent="0.3">
      <c r="A334">
        <v>6</v>
      </c>
      <c r="B334">
        <v>18.820211</v>
      </c>
    </row>
    <row r="335" spans="1:2" x14ac:dyDescent="0.3">
      <c r="A335">
        <v>6</v>
      </c>
      <c r="B335">
        <v>18.434307</v>
      </c>
    </row>
    <row r="336" spans="1:2" x14ac:dyDescent="0.3">
      <c r="A336">
        <v>6</v>
      </c>
      <c r="B336">
        <v>17.380281</v>
      </c>
    </row>
    <row r="337" spans="1:2" x14ac:dyDescent="0.3">
      <c r="A337">
        <v>6</v>
      </c>
      <c r="B337">
        <v>21.859953000000001</v>
      </c>
    </row>
    <row r="338" spans="1:2" x14ac:dyDescent="0.3">
      <c r="A338">
        <v>6</v>
      </c>
      <c r="B338">
        <v>20.290672000000001</v>
      </c>
    </row>
    <row r="339" spans="1:2" x14ac:dyDescent="0.3">
      <c r="A339">
        <v>6</v>
      </c>
      <c r="B339">
        <v>22.824729999999999</v>
      </c>
    </row>
    <row r="340" spans="1:2" x14ac:dyDescent="0.3">
      <c r="A340">
        <v>6</v>
      </c>
      <c r="B340">
        <v>19.481929000000001</v>
      </c>
    </row>
    <row r="341" spans="1:2" x14ac:dyDescent="0.3">
      <c r="A341">
        <v>6</v>
      </c>
      <c r="B341">
        <v>21.624155999999999</v>
      </c>
    </row>
    <row r="342" spans="1:2" x14ac:dyDescent="0.3">
      <c r="A342">
        <v>6</v>
      </c>
      <c r="B342">
        <v>19.67606</v>
      </c>
    </row>
    <row r="343" spans="1:2" x14ac:dyDescent="0.3">
      <c r="A343">
        <v>6</v>
      </c>
      <c r="B343">
        <v>20.354845999999998</v>
      </c>
    </row>
    <row r="344" spans="1:2" x14ac:dyDescent="0.3">
      <c r="A344">
        <v>6</v>
      </c>
      <c r="B344">
        <v>18.250285000000002</v>
      </c>
    </row>
    <row r="345" spans="1:2" x14ac:dyDescent="0.3">
      <c r="A345">
        <v>6</v>
      </c>
      <c r="B345">
        <v>15.512378999999999</v>
      </c>
    </row>
    <row r="346" spans="1:2" x14ac:dyDescent="0.3">
      <c r="A346">
        <v>6</v>
      </c>
      <c r="B346">
        <v>20.235894999999999</v>
      </c>
    </row>
    <row r="347" spans="1:2" x14ac:dyDescent="0.3">
      <c r="A347">
        <v>6</v>
      </c>
      <c r="B347">
        <v>19.280652</v>
      </c>
    </row>
    <row r="348" spans="1:2" x14ac:dyDescent="0.3">
      <c r="A348">
        <v>6</v>
      </c>
      <c r="B348">
        <v>18.626653999999998</v>
      </c>
    </row>
    <row r="349" spans="1:2" x14ac:dyDescent="0.3">
      <c r="A349">
        <v>6</v>
      </c>
      <c r="B349">
        <v>14.595371999999999</v>
      </c>
    </row>
    <row r="350" spans="1:2" x14ac:dyDescent="0.3">
      <c r="A350">
        <v>6</v>
      </c>
      <c r="B350">
        <v>12.711762999999999</v>
      </c>
    </row>
    <row r="351" spans="1:2" x14ac:dyDescent="0.3">
      <c r="A351">
        <v>6</v>
      </c>
      <c r="B351">
        <v>15.925151</v>
      </c>
    </row>
    <row r="352" spans="1:2" x14ac:dyDescent="0.3">
      <c r="A352">
        <v>6</v>
      </c>
      <c r="B352">
        <v>16.768832</v>
      </c>
    </row>
    <row r="353" spans="1:2" x14ac:dyDescent="0.3">
      <c r="A353">
        <v>6</v>
      </c>
      <c r="B353">
        <v>16.105972999999999</v>
      </c>
    </row>
    <row r="354" spans="1:2" x14ac:dyDescent="0.3">
      <c r="A354">
        <v>6</v>
      </c>
      <c r="B354">
        <v>18.922084000000002</v>
      </c>
    </row>
    <row r="355" spans="1:2" x14ac:dyDescent="0.3">
      <c r="A355">
        <v>6</v>
      </c>
      <c r="B355">
        <v>22.707763</v>
      </c>
    </row>
    <row r="356" spans="1:2" x14ac:dyDescent="0.3">
      <c r="A356">
        <v>6</v>
      </c>
      <c r="B356">
        <v>20.718478999999999</v>
      </c>
    </row>
    <row r="357" spans="1:2" x14ac:dyDescent="0.3">
      <c r="A357">
        <v>6</v>
      </c>
      <c r="B357">
        <v>22.533180999999999</v>
      </c>
    </row>
    <row r="358" spans="1:2" x14ac:dyDescent="0.3">
      <c r="A358">
        <v>6</v>
      </c>
      <c r="B358">
        <v>18.18205</v>
      </c>
    </row>
    <row r="359" spans="1:2" x14ac:dyDescent="0.3">
      <c r="A359">
        <v>6</v>
      </c>
      <c r="B359">
        <v>19.536518999999998</v>
      </c>
    </row>
    <row r="360" spans="1:2" x14ac:dyDescent="0.3">
      <c r="A360">
        <v>6</v>
      </c>
      <c r="B360">
        <v>18.111198000000002</v>
      </c>
    </row>
    <row r="361" spans="1:2" x14ac:dyDescent="0.3">
      <c r="A361">
        <v>6</v>
      </c>
      <c r="B361">
        <v>19.953329</v>
      </c>
    </row>
    <row r="362" spans="1:2" x14ac:dyDescent="0.3">
      <c r="A362">
        <v>6</v>
      </c>
      <c r="B362">
        <v>20.619478000000001</v>
      </c>
    </row>
    <row r="363" spans="1:2" x14ac:dyDescent="0.3">
      <c r="A363">
        <v>6</v>
      </c>
      <c r="B363">
        <v>20.098269999999999</v>
      </c>
    </row>
    <row r="364" spans="1:2" x14ac:dyDescent="0.3">
      <c r="A364">
        <v>6</v>
      </c>
      <c r="B364">
        <v>21.630178999999998</v>
      </c>
    </row>
    <row r="365" spans="1:2" x14ac:dyDescent="0.3">
      <c r="A365">
        <v>6</v>
      </c>
      <c r="B365">
        <v>19.162866999999999</v>
      </c>
    </row>
    <row r="366" spans="1:2" x14ac:dyDescent="0.3">
      <c r="A366">
        <v>6</v>
      </c>
      <c r="B366">
        <v>18.712105000000001</v>
      </c>
    </row>
    <row r="367" spans="1:2" x14ac:dyDescent="0.3">
      <c r="A367">
        <v>6</v>
      </c>
      <c r="B367">
        <v>19.914194999999999</v>
      </c>
    </row>
    <row r="368" spans="1:2" x14ac:dyDescent="0.3">
      <c r="A368">
        <v>6</v>
      </c>
      <c r="B368">
        <v>18.825081999999998</v>
      </c>
    </row>
    <row r="369" spans="1:2" x14ac:dyDescent="0.3">
      <c r="A369">
        <v>6</v>
      </c>
      <c r="B369">
        <v>17.498591000000001</v>
      </c>
    </row>
    <row r="370" spans="1:2" x14ac:dyDescent="0.3">
      <c r="A370">
        <v>6</v>
      </c>
      <c r="B370">
        <v>14.824856</v>
      </c>
    </row>
    <row r="371" spans="1:2" x14ac:dyDescent="0.3">
      <c r="A371">
        <v>6</v>
      </c>
      <c r="B371">
        <v>12.001196999999999</v>
      </c>
    </row>
    <row r="372" spans="1:2" x14ac:dyDescent="0.3">
      <c r="A372">
        <v>6</v>
      </c>
      <c r="B372">
        <v>11.254785</v>
      </c>
    </row>
    <row r="373" spans="1:2" x14ac:dyDescent="0.3">
      <c r="A373">
        <v>6</v>
      </c>
      <c r="B373">
        <v>14.137854000000001</v>
      </c>
    </row>
    <row r="374" spans="1:2" x14ac:dyDescent="0.3">
      <c r="A374">
        <v>6</v>
      </c>
      <c r="B374">
        <v>13.145395000000001</v>
      </c>
    </row>
    <row r="375" spans="1:2" x14ac:dyDescent="0.3">
      <c r="A375">
        <v>6</v>
      </c>
      <c r="B375">
        <v>15.801456</v>
      </c>
    </row>
    <row r="376" spans="1:2" x14ac:dyDescent="0.3">
      <c r="A376">
        <v>6</v>
      </c>
      <c r="B376">
        <v>17.40662</v>
      </c>
    </row>
    <row r="377" spans="1:2" x14ac:dyDescent="0.3">
      <c r="A377">
        <v>6</v>
      </c>
      <c r="B377">
        <v>16.573170999999999</v>
      </c>
    </row>
    <row r="378" spans="1:2" x14ac:dyDescent="0.3">
      <c r="A378">
        <v>6</v>
      </c>
      <c r="B378">
        <v>18.572431999999999</v>
      </c>
    </row>
    <row r="379" spans="1:2" x14ac:dyDescent="0.3">
      <c r="A379">
        <v>6</v>
      </c>
      <c r="B379">
        <v>19.798476999999998</v>
      </c>
    </row>
    <row r="380" spans="1:2" x14ac:dyDescent="0.3">
      <c r="A380">
        <v>6</v>
      </c>
      <c r="B380">
        <v>21.359804</v>
      </c>
    </row>
    <row r="381" spans="1:2" x14ac:dyDescent="0.3">
      <c r="A381">
        <v>6</v>
      </c>
      <c r="B381">
        <v>22.527774999999998</v>
      </c>
    </row>
    <row r="382" spans="1:2" x14ac:dyDescent="0.3">
      <c r="A382">
        <v>6</v>
      </c>
      <c r="B382">
        <v>19.884696999999999</v>
      </c>
    </row>
    <row r="383" spans="1:2" x14ac:dyDescent="0.3">
      <c r="A383">
        <v>6</v>
      </c>
      <c r="B383">
        <v>18.809272</v>
      </c>
    </row>
    <row r="384" spans="1:2" x14ac:dyDescent="0.3">
      <c r="A384">
        <v>6</v>
      </c>
      <c r="B384">
        <v>21.024111999999999</v>
      </c>
    </row>
    <row r="385" spans="1:2" x14ac:dyDescent="0.3">
      <c r="A385">
        <v>6</v>
      </c>
      <c r="B385">
        <v>22.757023</v>
      </c>
    </row>
    <row r="386" spans="1:2" x14ac:dyDescent="0.3">
      <c r="A386">
        <v>6</v>
      </c>
      <c r="B386">
        <v>23.299098999999998</v>
      </c>
    </row>
    <row r="387" spans="1:2" x14ac:dyDescent="0.3">
      <c r="A387">
        <v>7</v>
      </c>
      <c r="B387">
        <v>22.760266999999999</v>
      </c>
    </row>
    <row r="388" spans="1:2" x14ac:dyDescent="0.3">
      <c r="A388">
        <v>7</v>
      </c>
      <c r="B388">
        <v>21.253941000000001</v>
      </c>
    </row>
    <row r="389" spans="1:2" x14ac:dyDescent="0.3">
      <c r="A389">
        <v>7</v>
      </c>
      <c r="B389">
        <v>24.144736000000002</v>
      </c>
    </row>
    <row r="390" spans="1:2" x14ac:dyDescent="0.3">
      <c r="A390">
        <v>7</v>
      </c>
      <c r="B390">
        <v>24.984169000000001</v>
      </c>
    </row>
    <row r="391" spans="1:2" x14ac:dyDescent="0.3">
      <c r="A391">
        <v>7</v>
      </c>
      <c r="B391">
        <v>23.381895</v>
      </c>
    </row>
    <row r="392" spans="1:2" x14ac:dyDescent="0.3">
      <c r="A392">
        <v>7</v>
      </c>
      <c r="B392">
        <v>20.848800000000001</v>
      </c>
    </row>
    <row r="393" spans="1:2" x14ac:dyDescent="0.3">
      <c r="A393">
        <v>7</v>
      </c>
      <c r="B393">
        <v>18.748666</v>
      </c>
    </row>
    <row r="394" spans="1:2" x14ac:dyDescent="0.3">
      <c r="A394">
        <v>7</v>
      </c>
      <c r="B394">
        <v>18.621435000000002</v>
      </c>
    </row>
    <row r="395" spans="1:2" x14ac:dyDescent="0.3">
      <c r="A395">
        <v>7</v>
      </c>
      <c r="B395">
        <v>17.644168000000001</v>
      </c>
    </row>
    <row r="396" spans="1:2" x14ac:dyDescent="0.3">
      <c r="A396">
        <v>7</v>
      </c>
      <c r="B396">
        <v>17.281075999999999</v>
      </c>
    </row>
    <row r="397" spans="1:2" x14ac:dyDescent="0.3">
      <c r="A397">
        <v>7</v>
      </c>
      <c r="B397">
        <v>15.247531</v>
      </c>
    </row>
    <row r="398" spans="1:2" x14ac:dyDescent="0.3">
      <c r="A398">
        <v>7</v>
      </c>
      <c r="B398">
        <v>15.1043</v>
      </c>
    </row>
    <row r="399" spans="1:2" x14ac:dyDescent="0.3">
      <c r="A399">
        <v>7</v>
      </c>
      <c r="B399">
        <v>18.015042000000001</v>
      </c>
    </row>
    <row r="400" spans="1:2" x14ac:dyDescent="0.3">
      <c r="A400">
        <v>7</v>
      </c>
      <c r="B400">
        <v>20.376564999999999</v>
      </c>
    </row>
    <row r="401" spans="1:2" x14ac:dyDescent="0.3">
      <c r="A401">
        <v>7</v>
      </c>
      <c r="B401">
        <v>20.399999999999999</v>
      </c>
    </row>
    <row r="402" spans="1:2" x14ac:dyDescent="0.3">
      <c r="A402">
        <v>7</v>
      </c>
      <c r="B402">
        <v>18.713197000000001</v>
      </c>
    </row>
    <row r="403" spans="1:2" x14ac:dyDescent="0.3">
      <c r="A403">
        <v>7</v>
      </c>
      <c r="B403">
        <v>19.370431</v>
      </c>
    </row>
    <row r="404" spans="1:2" x14ac:dyDescent="0.3">
      <c r="A404">
        <v>7</v>
      </c>
      <c r="B404">
        <v>19.020308</v>
      </c>
    </row>
    <row r="405" spans="1:2" x14ac:dyDescent="0.3">
      <c r="A405">
        <v>7</v>
      </c>
      <c r="B405">
        <v>21.087678</v>
      </c>
    </row>
    <row r="406" spans="1:2" x14ac:dyDescent="0.3">
      <c r="A406">
        <v>7</v>
      </c>
      <c r="B406">
        <v>18.74802</v>
      </c>
    </row>
    <row r="407" spans="1:2" x14ac:dyDescent="0.3">
      <c r="A407">
        <v>7</v>
      </c>
      <c r="B407">
        <v>17.174219999999998</v>
      </c>
    </row>
    <row r="408" spans="1:2" x14ac:dyDescent="0.3">
      <c r="A408">
        <v>7</v>
      </c>
      <c r="B408">
        <v>16.458993</v>
      </c>
    </row>
    <row r="409" spans="1:2" x14ac:dyDescent="0.3">
      <c r="A409">
        <v>7</v>
      </c>
      <c r="B409">
        <v>18.173515999999999</v>
      </c>
    </row>
    <row r="410" spans="1:2" x14ac:dyDescent="0.3">
      <c r="A410">
        <v>7</v>
      </c>
      <c r="B410">
        <v>18.530681000000001</v>
      </c>
    </row>
    <row r="411" spans="1:2" x14ac:dyDescent="0.3">
      <c r="A411">
        <v>7</v>
      </c>
      <c r="B411">
        <v>21.567809</v>
      </c>
    </row>
    <row r="412" spans="1:2" x14ac:dyDescent="0.3">
      <c r="A412">
        <v>7</v>
      </c>
      <c r="B412">
        <v>24.465509999999998</v>
      </c>
    </row>
    <row r="413" spans="1:2" x14ac:dyDescent="0.3">
      <c r="A413">
        <v>7</v>
      </c>
      <c r="B413">
        <v>22.731462000000001</v>
      </c>
    </row>
    <row r="414" spans="1:2" x14ac:dyDescent="0.3">
      <c r="A414">
        <v>7</v>
      </c>
      <c r="B414">
        <v>21.128878</v>
      </c>
    </row>
    <row r="415" spans="1:2" x14ac:dyDescent="0.3">
      <c r="A415">
        <v>7</v>
      </c>
      <c r="B415">
        <v>20.270402000000001</v>
      </c>
    </row>
    <row r="416" spans="1:2" x14ac:dyDescent="0.3">
      <c r="A416">
        <v>7</v>
      </c>
      <c r="B416">
        <v>19.013567999999999</v>
      </c>
    </row>
    <row r="417" spans="1:2" x14ac:dyDescent="0.3">
      <c r="A417">
        <v>7</v>
      </c>
      <c r="B417">
        <v>18.840700999999999</v>
      </c>
    </row>
    <row r="418" spans="1:2" x14ac:dyDescent="0.3">
      <c r="A418">
        <v>7</v>
      </c>
      <c r="B418">
        <v>19.650592</v>
      </c>
    </row>
    <row r="419" spans="1:2" x14ac:dyDescent="0.3">
      <c r="A419">
        <v>7</v>
      </c>
      <c r="B419">
        <v>23.454698</v>
      </c>
    </row>
    <row r="420" spans="1:2" x14ac:dyDescent="0.3">
      <c r="A420">
        <v>7</v>
      </c>
      <c r="B420">
        <v>23.623125000000002</v>
      </c>
    </row>
    <row r="421" spans="1:2" x14ac:dyDescent="0.3">
      <c r="A421">
        <v>7</v>
      </c>
      <c r="B421">
        <v>22.320876999999999</v>
      </c>
    </row>
    <row r="422" spans="1:2" x14ac:dyDescent="0.3">
      <c r="A422">
        <v>7</v>
      </c>
      <c r="B422">
        <v>20.208645000000001</v>
      </c>
    </row>
    <row r="423" spans="1:2" x14ac:dyDescent="0.3">
      <c r="A423">
        <v>7</v>
      </c>
      <c r="B423">
        <v>21.725957999999999</v>
      </c>
    </row>
    <row r="424" spans="1:2" x14ac:dyDescent="0.3">
      <c r="A424">
        <v>7</v>
      </c>
      <c r="B424">
        <v>20.083013000000001</v>
      </c>
    </row>
    <row r="425" spans="1:2" x14ac:dyDescent="0.3">
      <c r="A425">
        <v>7</v>
      </c>
      <c r="B425">
        <v>20.951983999999999</v>
      </c>
    </row>
    <row r="426" spans="1:2" x14ac:dyDescent="0.3">
      <c r="A426">
        <v>7</v>
      </c>
      <c r="B426">
        <v>17.974885</v>
      </c>
    </row>
    <row r="427" spans="1:2" x14ac:dyDescent="0.3">
      <c r="A427">
        <v>7</v>
      </c>
      <c r="B427">
        <v>17.395392999999999</v>
      </c>
    </row>
    <row r="428" spans="1:2" x14ac:dyDescent="0.3">
      <c r="A428">
        <v>7</v>
      </c>
      <c r="B428">
        <v>18.624697999999999</v>
      </c>
    </row>
    <row r="429" spans="1:2" x14ac:dyDescent="0.3">
      <c r="A429">
        <v>7</v>
      </c>
      <c r="B429">
        <v>20.218254999999999</v>
      </c>
    </row>
    <row r="430" spans="1:2" x14ac:dyDescent="0.3">
      <c r="A430">
        <v>7</v>
      </c>
      <c r="B430">
        <v>18.025724</v>
      </c>
    </row>
    <row r="431" spans="1:2" x14ac:dyDescent="0.3">
      <c r="A431">
        <v>7</v>
      </c>
      <c r="B431">
        <v>18.081167000000001</v>
      </c>
    </row>
    <row r="432" spans="1:2" x14ac:dyDescent="0.3">
      <c r="A432">
        <v>7</v>
      </c>
      <c r="B432">
        <v>17.438561</v>
      </c>
    </row>
    <row r="433" spans="1:2" x14ac:dyDescent="0.3">
      <c r="A433">
        <v>7</v>
      </c>
      <c r="B433">
        <v>17.857745999999999</v>
      </c>
    </row>
    <row r="434" spans="1:2" x14ac:dyDescent="0.3">
      <c r="A434">
        <v>7</v>
      </c>
      <c r="B434">
        <v>17.269162000000001</v>
      </c>
    </row>
    <row r="435" spans="1:2" x14ac:dyDescent="0.3">
      <c r="A435">
        <v>7</v>
      </c>
      <c r="B435">
        <v>19.345628999999999</v>
      </c>
    </row>
    <row r="436" spans="1:2" x14ac:dyDescent="0.3">
      <c r="A436">
        <v>7</v>
      </c>
      <c r="B436">
        <v>19.312446000000001</v>
      </c>
    </row>
    <row r="437" spans="1:2" x14ac:dyDescent="0.3">
      <c r="A437">
        <v>7</v>
      </c>
      <c r="B437">
        <v>19.497170000000001</v>
      </c>
    </row>
    <row r="438" spans="1:2" x14ac:dyDescent="0.3">
      <c r="A438">
        <v>7</v>
      </c>
      <c r="B438">
        <v>22.959303999999999</v>
      </c>
    </row>
    <row r="439" spans="1:2" x14ac:dyDescent="0.3">
      <c r="A439">
        <v>7</v>
      </c>
      <c r="B439">
        <v>21.469083000000001</v>
      </c>
    </row>
    <row r="440" spans="1:2" x14ac:dyDescent="0.3">
      <c r="A440">
        <v>7</v>
      </c>
      <c r="B440">
        <v>24.477218000000001</v>
      </c>
    </row>
    <row r="441" spans="1:2" x14ac:dyDescent="0.3">
      <c r="A441">
        <v>7</v>
      </c>
      <c r="B441">
        <v>21.820803000000002</v>
      </c>
    </row>
    <row r="442" spans="1:2" x14ac:dyDescent="0.3">
      <c r="A442">
        <v>7</v>
      </c>
      <c r="B442">
        <v>22.463127</v>
      </c>
    </row>
    <row r="443" spans="1:2" x14ac:dyDescent="0.3">
      <c r="A443">
        <v>7</v>
      </c>
      <c r="B443">
        <v>22.887195999999999</v>
      </c>
    </row>
    <row r="444" spans="1:2" x14ac:dyDescent="0.3">
      <c r="A444">
        <v>7</v>
      </c>
      <c r="B444">
        <v>20.983073000000001</v>
      </c>
    </row>
    <row r="445" spans="1:2" x14ac:dyDescent="0.3">
      <c r="A445">
        <v>7</v>
      </c>
      <c r="B445">
        <v>22.613068999999999</v>
      </c>
    </row>
    <row r="446" spans="1:2" x14ac:dyDescent="0.3">
      <c r="A446">
        <v>7</v>
      </c>
      <c r="B446">
        <v>21.295126</v>
      </c>
    </row>
    <row r="447" spans="1:2" x14ac:dyDescent="0.3">
      <c r="A447">
        <v>7</v>
      </c>
      <c r="B447">
        <v>22.244516999999998</v>
      </c>
    </row>
    <row r="448" spans="1:2" x14ac:dyDescent="0.3">
      <c r="A448">
        <v>7</v>
      </c>
      <c r="B448">
        <v>20.312287000000001</v>
      </c>
    </row>
    <row r="449" spans="1:2" x14ac:dyDescent="0.3">
      <c r="A449">
        <v>7</v>
      </c>
      <c r="B449">
        <v>22.619230000000002</v>
      </c>
    </row>
    <row r="450" spans="1:2" x14ac:dyDescent="0.3">
      <c r="A450">
        <v>7</v>
      </c>
      <c r="B450">
        <v>24.062231000000001</v>
      </c>
    </row>
    <row r="451" spans="1:2" x14ac:dyDescent="0.3">
      <c r="A451">
        <v>8</v>
      </c>
      <c r="B451">
        <v>18.928146000000002</v>
      </c>
    </row>
    <row r="452" spans="1:2" x14ac:dyDescent="0.3">
      <c r="A452">
        <v>8</v>
      </c>
      <c r="B452">
        <v>18.718546</v>
      </c>
    </row>
    <row r="453" spans="1:2" x14ac:dyDescent="0.3">
      <c r="A453">
        <v>8</v>
      </c>
      <c r="B453">
        <v>20.424427000000001</v>
      </c>
    </row>
    <row r="454" spans="1:2" x14ac:dyDescent="0.3">
      <c r="A454">
        <v>8</v>
      </c>
      <c r="B454">
        <v>20.596889000000001</v>
      </c>
    </row>
    <row r="455" spans="1:2" x14ac:dyDescent="0.3">
      <c r="A455">
        <v>8</v>
      </c>
      <c r="B455">
        <v>21.008421999999999</v>
      </c>
    </row>
    <row r="456" spans="1:2" x14ac:dyDescent="0.3">
      <c r="A456">
        <v>8</v>
      </c>
      <c r="B456">
        <v>20.58127</v>
      </c>
    </row>
    <row r="457" spans="1:2" x14ac:dyDescent="0.3">
      <c r="A457">
        <v>8</v>
      </c>
      <c r="B457">
        <v>20.356860999999999</v>
      </c>
    </row>
    <row r="458" spans="1:2" x14ac:dyDescent="0.3">
      <c r="A458">
        <v>8</v>
      </c>
      <c r="B458">
        <v>18.382794000000001</v>
      </c>
    </row>
    <row r="459" spans="1:2" x14ac:dyDescent="0.3">
      <c r="A459">
        <v>8</v>
      </c>
      <c r="B459">
        <v>19.344412999999999</v>
      </c>
    </row>
    <row r="460" spans="1:2" x14ac:dyDescent="0.3">
      <c r="A460">
        <v>8</v>
      </c>
      <c r="B460">
        <v>18.954830999999999</v>
      </c>
    </row>
    <row r="461" spans="1:2" x14ac:dyDescent="0.3">
      <c r="A461">
        <v>8</v>
      </c>
      <c r="B461">
        <v>19.064357000000001</v>
      </c>
    </row>
    <row r="462" spans="1:2" x14ac:dyDescent="0.3">
      <c r="A462">
        <v>8</v>
      </c>
      <c r="B462">
        <v>18.666851999999999</v>
      </c>
    </row>
    <row r="463" spans="1:2" x14ac:dyDescent="0.3">
      <c r="A463">
        <v>8</v>
      </c>
      <c r="B463">
        <v>18.042245000000001</v>
      </c>
    </row>
    <row r="464" spans="1:2" x14ac:dyDescent="0.3">
      <c r="A464">
        <v>8</v>
      </c>
      <c r="B464">
        <v>18.510586</v>
      </c>
    </row>
    <row r="465" spans="1:2" x14ac:dyDescent="0.3">
      <c r="A465">
        <v>8</v>
      </c>
      <c r="B465">
        <v>18.908487000000001</v>
      </c>
    </row>
    <row r="466" spans="1:2" x14ac:dyDescent="0.3">
      <c r="A466">
        <v>8</v>
      </c>
      <c r="B466">
        <v>20.297592999999999</v>
      </c>
    </row>
    <row r="467" spans="1:2" x14ac:dyDescent="0.3">
      <c r="A467">
        <v>8</v>
      </c>
      <c r="B467">
        <v>18.601725999999999</v>
      </c>
    </row>
    <row r="468" spans="1:2" x14ac:dyDescent="0.3">
      <c r="A468">
        <v>8</v>
      </c>
      <c r="B468">
        <v>18.212119999999999</v>
      </c>
    </row>
    <row r="469" spans="1:2" x14ac:dyDescent="0.3">
      <c r="A469">
        <v>8</v>
      </c>
      <c r="B469">
        <v>17.995312999999999</v>
      </c>
    </row>
    <row r="470" spans="1:2" x14ac:dyDescent="0.3">
      <c r="A470">
        <v>8</v>
      </c>
      <c r="B470">
        <v>18.975517</v>
      </c>
    </row>
    <row r="471" spans="1:2" x14ac:dyDescent="0.3">
      <c r="A471">
        <v>8</v>
      </c>
      <c r="B471">
        <v>20.110910000000001</v>
      </c>
    </row>
    <row r="472" spans="1:2" x14ac:dyDescent="0.3">
      <c r="A472">
        <v>8</v>
      </c>
      <c r="B472">
        <v>20.329837999999999</v>
      </c>
    </row>
    <row r="473" spans="1:2" x14ac:dyDescent="0.3">
      <c r="A473">
        <v>8</v>
      </c>
      <c r="B473">
        <v>20.705366999999999</v>
      </c>
    </row>
    <row r="474" spans="1:2" x14ac:dyDescent="0.3">
      <c r="A474">
        <v>8</v>
      </c>
      <c r="B474">
        <v>19.087506999999999</v>
      </c>
    </row>
    <row r="475" spans="1:2" x14ac:dyDescent="0.3">
      <c r="A475">
        <v>8</v>
      </c>
      <c r="B475">
        <v>18.270821000000002</v>
      </c>
    </row>
    <row r="476" spans="1:2" x14ac:dyDescent="0.3">
      <c r="A476">
        <v>8</v>
      </c>
      <c r="B476">
        <v>17.809566</v>
      </c>
    </row>
    <row r="477" spans="1:2" x14ac:dyDescent="0.3">
      <c r="A477">
        <v>8</v>
      </c>
      <c r="B477">
        <v>18.319099999999999</v>
      </c>
    </row>
    <row r="478" spans="1:2" x14ac:dyDescent="0.3">
      <c r="A478">
        <v>8</v>
      </c>
      <c r="B478">
        <v>18.289366000000001</v>
      </c>
    </row>
    <row r="479" spans="1:2" x14ac:dyDescent="0.3">
      <c r="A479">
        <v>8</v>
      </c>
      <c r="B479">
        <v>18.145354000000001</v>
      </c>
    </row>
    <row r="480" spans="1:2" x14ac:dyDescent="0.3">
      <c r="A480">
        <v>8</v>
      </c>
      <c r="B480">
        <v>19.370556000000001</v>
      </c>
    </row>
    <row r="481" spans="1:2" x14ac:dyDescent="0.3">
      <c r="A481">
        <v>8</v>
      </c>
      <c r="B481">
        <v>19.153445000000001</v>
      </c>
    </row>
    <row r="482" spans="1:2" x14ac:dyDescent="0.3">
      <c r="A482">
        <v>8</v>
      </c>
      <c r="B482">
        <v>19.177710000000001</v>
      </c>
    </row>
    <row r="483" spans="1:2" x14ac:dyDescent="0.3">
      <c r="A483">
        <v>8</v>
      </c>
      <c r="B483">
        <v>19.549541000000001</v>
      </c>
    </row>
    <row r="484" spans="1:2" x14ac:dyDescent="0.3">
      <c r="A484">
        <v>8</v>
      </c>
      <c r="B484">
        <v>19.769850999999999</v>
      </c>
    </row>
    <row r="485" spans="1:2" x14ac:dyDescent="0.3">
      <c r="A485">
        <v>8</v>
      </c>
      <c r="B485">
        <v>20.280132999999999</v>
      </c>
    </row>
    <row r="486" spans="1:2" x14ac:dyDescent="0.3">
      <c r="A486">
        <v>8</v>
      </c>
      <c r="B486">
        <v>19.630573999999999</v>
      </c>
    </row>
    <row r="487" spans="1:2" x14ac:dyDescent="0.3">
      <c r="A487">
        <v>8</v>
      </c>
      <c r="B487">
        <v>20.538101000000001</v>
      </c>
    </row>
    <row r="488" spans="1:2" x14ac:dyDescent="0.3">
      <c r="A488">
        <v>8</v>
      </c>
      <c r="B488">
        <v>20.574662</v>
      </c>
    </row>
    <row r="489" spans="1:2" x14ac:dyDescent="0.3">
      <c r="A489">
        <v>8</v>
      </c>
      <c r="B489">
        <v>20.848023000000001</v>
      </c>
    </row>
    <row r="490" spans="1:2" x14ac:dyDescent="0.3">
      <c r="A490">
        <v>8</v>
      </c>
      <c r="B490">
        <v>19.987030000000001</v>
      </c>
    </row>
    <row r="491" spans="1:2" x14ac:dyDescent="0.3">
      <c r="A491">
        <v>8</v>
      </c>
      <c r="B491">
        <v>19.590132000000001</v>
      </c>
    </row>
    <row r="492" spans="1:2" x14ac:dyDescent="0.3">
      <c r="A492">
        <v>8</v>
      </c>
      <c r="B492">
        <v>19.981100000000001</v>
      </c>
    </row>
    <row r="493" spans="1:2" x14ac:dyDescent="0.3">
      <c r="A493">
        <v>8</v>
      </c>
      <c r="B493">
        <v>20.285655999999999</v>
      </c>
    </row>
    <row r="494" spans="1:2" x14ac:dyDescent="0.3">
      <c r="A494">
        <v>8</v>
      </c>
      <c r="B494">
        <v>19.603947000000002</v>
      </c>
    </row>
    <row r="495" spans="1:2" x14ac:dyDescent="0.3">
      <c r="A495">
        <v>8</v>
      </c>
      <c r="B495">
        <v>19.646569</v>
      </c>
    </row>
    <row r="496" spans="1:2" x14ac:dyDescent="0.3">
      <c r="A496">
        <v>8</v>
      </c>
      <c r="B496">
        <v>19.590156</v>
      </c>
    </row>
    <row r="497" spans="1:2" x14ac:dyDescent="0.3">
      <c r="A497">
        <v>8</v>
      </c>
      <c r="B497">
        <v>19.856104999999999</v>
      </c>
    </row>
    <row r="498" spans="1:2" x14ac:dyDescent="0.3">
      <c r="A498">
        <v>8</v>
      </c>
      <c r="B498">
        <v>19.562501000000001</v>
      </c>
    </row>
    <row r="499" spans="1:2" x14ac:dyDescent="0.3">
      <c r="A499">
        <v>8</v>
      </c>
      <c r="B499">
        <v>18.974516000000001</v>
      </c>
    </row>
    <row r="500" spans="1:2" x14ac:dyDescent="0.3">
      <c r="A500">
        <v>8</v>
      </c>
      <c r="B500">
        <v>18.125715</v>
      </c>
    </row>
    <row r="501" spans="1:2" x14ac:dyDescent="0.3">
      <c r="A501">
        <v>8</v>
      </c>
      <c r="B501">
        <v>18.631166</v>
      </c>
    </row>
    <row r="502" spans="1:2" x14ac:dyDescent="0.3">
      <c r="A502">
        <v>8</v>
      </c>
      <c r="B502">
        <v>20.096699999999998</v>
      </c>
    </row>
    <row r="503" spans="1:2" x14ac:dyDescent="0.3">
      <c r="A503">
        <v>8</v>
      </c>
      <c r="B503">
        <v>21.129539999999999</v>
      </c>
    </row>
    <row r="504" spans="1:2" x14ac:dyDescent="0.3">
      <c r="A504">
        <v>8</v>
      </c>
      <c r="B504">
        <v>21.486931999999999</v>
      </c>
    </row>
    <row r="505" spans="1:2" x14ac:dyDescent="0.3">
      <c r="A505">
        <v>8</v>
      </c>
      <c r="B505">
        <v>20.836957999999999</v>
      </c>
    </row>
    <row r="506" spans="1:2" x14ac:dyDescent="0.3">
      <c r="A506">
        <v>8</v>
      </c>
      <c r="B506">
        <v>18.700088000000001</v>
      </c>
    </row>
    <row r="507" spans="1:2" x14ac:dyDescent="0.3">
      <c r="A507">
        <v>8</v>
      </c>
      <c r="B507">
        <v>19.077987</v>
      </c>
    </row>
    <row r="508" spans="1:2" x14ac:dyDescent="0.3">
      <c r="A508">
        <v>8</v>
      </c>
      <c r="B508">
        <v>20.198194000000001</v>
      </c>
    </row>
    <row r="509" spans="1:2" x14ac:dyDescent="0.3">
      <c r="A509">
        <v>8</v>
      </c>
      <c r="B509">
        <v>20.793227999999999</v>
      </c>
    </row>
    <row r="510" spans="1:2" x14ac:dyDescent="0.3">
      <c r="A510">
        <v>8</v>
      </c>
      <c r="B510">
        <v>20.303758999999999</v>
      </c>
    </row>
    <row r="511" spans="1:2" x14ac:dyDescent="0.3">
      <c r="A511">
        <v>8</v>
      </c>
      <c r="B511">
        <v>20.136747</v>
      </c>
    </row>
    <row r="512" spans="1:2" x14ac:dyDescent="0.3">
      <c r="A512">
        <v>8</v>
      </c>
      <c r="B512">
        <v>19.790403999999999</v>
      </c>
    </row>
    <row r="513" spans="1:2" x14ac:dyDescent="0.3">
      <c r="A513">
        <v>8</v>
      </c>
      <c r="B513">
        <v>19.722618000000001</v>
      </c>
    </row>
    <row r="514" spans="1:2" x14ac:dyDescent="0.3">
      <c r="A514">
        <v>8</v>
      </c>
      <c r="B514">
        <v>20.852214</v>
      </c>
    </row>
    <row r="515" spans="1:2" x14ac:dyDescent="0.3">
      <c r="A515">
        <v>9</v>
      </c>
      <c r="B515">
        <v>21.732600000000001</v>
      </c>
    </row>
    <row r="516" spans="1:2" x14ac:dyDescent="0.3">
      <c r="A516">
        <v>9</v>
      </c>
      <c r="B516">
        <v>22.940004999999999</v>
      </c>
    </row>
    <row r="517" spans="1:2" x14ac:dyDescent="0.3">
      <c r="A517">
        <v>9</v>
      </c>
      <c r="B517">
        <v>25.014721000000002</v>
      </c>
    </row>
    <row r="518" spans="1:2" x14ac:dyDescent="0.3">
      <c r="A518">
        <v>9</v>
      </c>
      <c r="B518">
        <v>26.268017</v>
      </c>
    </row>
    <row r="519" spans="1:2" x14ac:dyDescent="0.3">
      <c r="A519">
        <v>9</v>
      </c>
      <c r="B519">
        <v>24.618634</v>
      </c>
    </row>
    <row r="520" spans="1:2" x14ac:dyDescent="0.3">
      <c r="A520">
        <v>9</v>
      </c>
      <c r="B520">
        <v>26.878596000000002</v>
      </c>
    </row>
    <row r="521" spans="1:2" x14ac:dyDescent="0.3">
      <c r="A521">
        <v>9</v>
      </c>
      <c r="B521">
        <v>25.382290999999999</v>
      </c>
    </row>
    <row r="522" spans="1:2" x14ac:dyDescent="0.3">
      <c r="A522">
        <v>9</v>
      </c>
      <c r="B522">
        <v>25.284310000000001</v>
      </c>
    </row>
    <row r="523" spans="1:2" x14ac:dyDescent="0.3">
      <c r="A523">
        <v>9</v>
      </c>
      <c r="B523">
        <v>24.524979999999999</v>
      </c>
    </row>
    <row r="524" spans="1:2" x14ac:dyDescent="0.3">
      <c r="A524">
        <v>9</v>
      </c>
      <c r="B524">
        <v>26.088882000000002</v>
      </c>
    </row>
    <row r="525" spans="1:2" x14ac:dyDescent="0.3">
      <c r="A525">
        <v>9</v>
      </c>
      <c r="B525">
        <v>23.66601</v>
      </c>
    </row>
    <row r="526" spans="1:2" x14ac:dyDescent="0.3">
      <c r="A526">
        <v>9</v>
      </c>
      <c r="B526">
        <v>23.240874999999999</v>
      </c>
    </row>
    <row r="527" spans="1:2" x14ac:dyDescent="0.3">
      <c r="A527">
        <v>9</v>
      </c>
      <c r="B527">
        <v>22.609991999999998</v>
      </c>
    </row>
    <row r="528" spans="1:2" x14ac:dyDescent="0.3">
      <c r="A528">
        <v>9</v>
      </c>
      <c r="B528">
        <v>24.031030999999999</v>
      </c>
    </row>
    <row r="529" spans="1:2" x14ac:dyDescent="0.3">
      <c r="A529">
        <v>9</v>
      </c>
      <c r="B529">
        <v>23.482814999999999</v>
      </c>
    </row>
    <row r="530" spans="1:2" x14ac:dyDescent="0.3">
      <c r="A530">
        <v>9</v>
      </c>
      <c r="B530">
        <v>21.944531999999999</v>
      </c>
    </row>
    <row r="531" spans="1:2" x14ac:dyDescent="0.3">
      <c r="A531">
        <v>9</v>
      </c>
      <c r="B531">
        <v>24.722086000000001</v>
      </c>
    </row>
    <row r="532" spans="1:2" x14ac:dyDescent="0.3">
      <c r="A532">
        <v>9</v>
      </c>
      <c r="B532">
        <v>26.641214999999999</v>
      </c>
    </row>
    <row r="533" spans="1:2" x14ac:dyDescent="0.3">
      <c r="A533">
        <v>9</v>
      </c>
      <c r="B533">
        <v>25.773758000000001</v>
      </c>
    </row>
    <row r="534" spans="1:2" x14ac:dyDescent="0.3">
      <c r="A534">
        <v>9</v>
      </c>
      <c r="B534">
        <v>25.617099</v>
      </c>
    </row>
    <row r="535" spans="1:2" x14ac:dyDescent="0.3">
      <c r="A535">
        <v>9</v>
      </c>
      <c r="B535">
        <v>25.509741000000002</v>
      </c>
    </row>
    <row r="536" spans="1:2" x14ac:dyDescent="0.3">
      <c r="A536">
        <v>9</v>
      </c>
      <c r="B536">
        <v>24.753074000000002</v>
      </c>
    </row>
    <row r="537" spans="1:2" x14ac:dyDescent="0.3">
      <c r="A537">
        <v>9</v>
      </c>
      <c r="B537">
        <v>23.507687000000001</v>
      </c>
    </row>
    <row r="538" spans="1:2" x14ac:dyDescent="0.3">
      <c r="A538">
        <v>9</v>
      </c>
      <c r="B538">
        <v>22.928121000000001</v>
      </c>
    </row>
    <row r="539" spans="1:2" x14ac:dyDescent="0.3">
      <c r="A539">
        <v>9</v>
      </c>
      <c r="B539">
        <v>22.604476999999999</v>
      </c>
    </row>
    <row r="540" spans="1:2" x14ac:dyDescent="0.3">
      <c r="A540">
        <v>9</v>
      </c>
      <c r="B540">
        <v>23.142009999999999</v>
      </c>
    </row>
    <row r="541" spans="1:2" x14ac:dyDescent="0.3">
      <c r="A541">
        <v>9</v>
      </c>
      <c r="B541">
        <v>23.837503000000002</v>
      </c>
    </row>
    <row r="542" spans="1:2" x14ac:dyDescent="0.3">
      <c r="A542">
        <v>9</v>
      </c>
      <c r="B542">
        <v>24.412103999999999</v>
      </c>
    </row>
    <row r="543" spans="1:2" x14ac:dyDescent="0.3">
      <c r="A543">
        <v>9</v>
      </c>
      <c r="B543">
        <v>23.894551</v>
      </c>
    </row>
    <row r="544" spans="1:2" x14ac:dyDescent="0.3">
      <c r="A544">
        <v>9</v>
      </c>
      <c r="B544">
        <v>25.094066999999999</v>
      </c>
    </row>
    <row r="545" spans="1:2" x14ac:dyDescent="0.3">
      <c r="A545">
        <v>9</v>
      </c>
      <c r="B545">
        <v>25.468207</v>
      </c>
    </row>
    <row r="546" spans="1:2" x14ac:dyDescent="0.3">
      <c r="A546">
        <v>9</v>
      </c>
      <c r="B546">
        <v>25.102943</v>
      </c>
    </row>
    <row r="547" spans="1:2" x14ac:dyDescent="0.3">
      <c r="A547">
        <v>9</v>
      </c>
      <c r="B547">
        <v>26.751010999999998</v>
      </c>
    </row>
    <row r="548" spans="1:2" x14ac:dyDescent="0.3">
      <c r="A548">
        <v>9</v>
      </c>
      <c r="B548">
        <v>26.875344999999999</v>
      </c>
    </row>
    <row r="549" spans="1:2" x14ac:dyDescent="0.3">
      <c r="A549">
        <v>9</v>
      </c>
      <c r="B549">
        <v>26.539899999999999</v>
      </c>
    </row>
    <row r="550" spans="1:2" x14ac:dyDescent="0.3">
      <c r="A550">
        <v>9</v>
      </c>
      <c r="B550">
        <v>25.025988000000002</v>
      </c>
    </row>
    <row r="551" spans="1:2" x14ac:dyDescent="0.3">
      <c r="A551">
        <v>9</v>
      </c>
      <c r="B551">
        <v>24.829573</v>
      </c>
    </row>
    <row r="552" spans="1:2" x14ac:dyDescent="0.3">
      <c r="A552">
        <v>9</v>
      </c>
      <c r="B552">
        <v>23.44483</v>
      </c>
    </row>
    <row r="553" spans="1:2" x14ac:dyDescent="0.3">
      <c r="A553">
        <v>9</v>
      </c>
      <c r="B553">
        <v>23.378734000000001</v>
      </c>
    </row>
    <row r="554" spans="1:2" x14ac:dyDescent="0.3">
      <c r="A554">
        <v>9</v>
      </c>
      <c r="B554">
        <v>23.705124999999999</v>
      </c>
    </row>
    <row r="555" spans="1:2" x14ac:dyDescent="0.3">
      <c r="A555">
        <v>9</v>
      </c>
      <c r="B555">
        <v>25.087952999999999</v>
      </c>
    </row>
    <row r="556" spans="1:2" x14ac:dyDescent="0.3">
      <c r="A556">
        <v>9</v>
      </c>
      <c r="B556">
        <v>24.569376999999999</v>
      </c>
    </row>
    <row r="557" spans="1:2" x14ac:dyDescent="0.3">
      <c r="A557">
        <v>9</v>
      </c>
      <c r="B557">
        <v>26.109065000000001</v>
      </c>
    </row>
    <row r="558" spans="1:2" x14ac:dyDescent="0.3">
      <c r="A558">
        <v>9</v>
      </c>
      <c r="B558">
        <v>25.978860000000001</v>
      </c>
    </row>
    <row r="559" spans="1:2" x14ac:dyDescent="0.3">
      <c r="A559">
        <v>9</v>
      </c>
      <c r="B559">
        <v>26.613002000000002</v>
      </c>
    </row>
    <row r="560" spans="1:2" x14ac:dyDescent="0.3">
      <c r="A560">
        <v>9</v>
      </c>
      <c r="B560">
        <v>26.430641000000001</v>
      </c>
    </row>
    <row r="561" spans="1:2" x14ac:dyDescent="0.3">
      <c r="A561">
        <v>9</v>
      </c>
      <c r="B561">
        <v>26.355547000000001</v>
      </c>
    </row>
    <row r="562" spans="1:2" x14ac:dyDescent="0.3">
      <c r="A562">
        <v>9</v>
      </c>
      <c r="B562">
        <v>24.276572999999999</v>
      </c>
    </row>
    <row r="563" spans="1:2" x14ac:dyDescent="0.3">
      <c r="A563">
        <v>9</v>
      </c>
      <c r="B563">
        <v>24.381895</v>
      </c>
    </row>
    <row r="564" spans="1:2" x14ac:dyDescent="0.3">
      <c r="A564">
        <v>9</v>
      </c>
      <c r="B564">
        <v>25.805599999999998</v>
      </c>
    </row>
    <row r="565" spans="1:2" x14ac:dyDescent="0.3">
      <c r="A565">
        <v>9</v>
      </c>
      <c r="B565">
        <v>25.688521999999999</v>
      </c>
    </row>
    <row r="566" spans="1:2" x14ac:dyDescent="0.3">
      <c r="A566">
        <v>9</v>
      </c>
      <c r="B566">
        <v>25.321670000000001</v>
      </c>
    </row>
    <row r="567" spans="1:2" x14ac:dyDescent="0.3">
      <c r="A567">
        <v>9</v>
      </c>
      <c r="B567">
        <v>25.5303</v>
      </c>
    </row>
    <row r="568" spans="1:2" x14ac:dyDescent="0.3">
      <c r="A568">
        <v>9</v>
      </c>
      <c r="B568">
        <v>23.331899</v>
      </c>
    </row>
    <row r="569" spans="1:2" x14ac:dyDescent="0.3">
      <c r="A569">
        <v>9</v>
      </c>
      <c r="B569">
        <v>22.931031999999998</v>
      </c>
    </row>
    <row r="570" spans="1:2" x14ac:dyDescent="0.3">
      <c r="A570">
        <v>9</v>
      </c>
      <c r="B570">
        <v>20.868089000000001</v>
      </c>
    </row>
    <row r="571" spans="1:2" x14ac:dyDescent="0.3">
      <c r="A571">
        <v>9</v>
      </c>
      <c r="B571">
        <v>21.517406000000001</v>
      </c>
    </row>
    <row r="572" spans="1:2" x14ac:dyDescent="0.3">
      <c r="A572">
        <v>9</v>
      </c>
      <c r="B572">
        <v>21.407641999999999</v>
      </c>
    </row>
    <row r="573" spans="1:2" x14ac:dyDescent="0.3">
      <c r="A573">
        <v>9</v>
      </c>
      <c r="B573">
        <v>21.806771000000001</v>
      </c>
    </row>
    <row r="574" spans="1:2" x14ac:dyDescent="0.3">
      <c r="A574">
        <v>9</v>
      </c>
      <c r="B574">
        <v>21.250164999999999</v>
      </c>
    </row>
    <row r="575" spans="1:2" x14ac:dyDescent="0.3">
      <c r="A575">
        <v>9</v>
      </c>
      <c r="B575">
        <v>22.277215999999999</v>
      </c>
    </row>
    <row r="576" spans="1:2" x14ac:dyDescent="0.3">
      <c r="A576">
        <v>9</v>
      </c>
      <c r="B576">
        <v>22.613882</v>
      </c>
    </row>
    <row r="577" spans="1:2" x14ac:dyDescent="0.3">
      <c r="A577">
        <v>9</v>
      </c>
      <c r="B577">
        <v>22.395159</v>
      </c>
    </row>
    <row r="578" spans="1:2" x14ac:dyDescent="0.3">
      <c r="A578">
        <v>10</v>
      </c>
      <c r="B578">
        <v>29.317886999999999</v>
      </c>
    </row>
    <row r="579" spans="1:2" x14ac:dyDescent="0.3">
      <c r="A579">
        <v>10</v>
      </c>
      <c r="B579">
        <v>30.048075000000001</v>
      </c>
    </row>
    <row r="580" spans="1:2" x14ac:dyDescent="0.3">
      <c r="A580">
        <v>10</v>
      </c>
      <c r="B580">
        <v>30.310884000000001</v>
      </c>
    </row>
    <row r="581" spans="1:2" x14ac:dyDescent="0.3">
      <c r="A581">
        <v>10</v>
      </c>
      <c r="B581">
        <v>29.724375999999999</v>
      </c>
    </row>
    <row r="582" spans="1:2" x14ac:dyDescent="0.3">
      <c r="A582">
        <v>10</v>
      </c>
      <c r="B582">
        <v>29.895589000000001</v>
      </c>
    </row>
    <row r="583" spans="1:2" x14ac:dyDescent="0.3">
      <c r="A583">
        <v>10</v>
      </c>
      <c r="B583">
        <v>30.758704000000002</v>
      </c>
    </row>
    <row r="584" spans="1:2" x14ac:dyDescent="0.3">
      <c r="A584">
        <v>10</v>
      </c>
      <c r="B584">
        <v>32.272711999999999</v>
      </c>
    </row>
    <row r="585" spans="1:2" x14ac:dyDescent="0.3">
      <c r="A585">
        <v>10</v>
      </c>
      <c r="B585">
        <v>32.105066000000001</v>
      </c>
    </row>
    <row r="586" spans="1:2" x14ac:dyDescent="0.3">
      <c r="A586">
        <v>10</v>
      </c>
      <c r="B586">
        <v>30.691792</v>
      </c>
    </row>
    <row r="587" spans="1:2" x14ac:dyDescent="0.3">
      <c r="A587">
        <v>10</v>
      </c>
      <c r="B587">
        <v>30.29617</v>
      </c>
    </row>
    <row r="588" spans="1:2" x14ac:dyDescent="0.3">
      <c r="A588">
        <v>10</v>
      </c>
      <c r="B588">
        <v>29.599032000000001</v>
      </c>
    </row>
    <row r="589" spans="1:2" x14ac:dyDescent="0.3">
      <c r="A589">
        <v>10</v>
      </c>
      <c r="B589">
        <v>30.108249000000001</v>
      </c>
    </row>
    <row r="590" spans="1:2" x14ac:dyDescent="0.3">
      <c r="A590">
        <v>10</v>
      </c>
      <c r="B590">
        <v>29.807342999999999</v>
      </c>
    </row>
    <row r="591" spans="1:2" x14ac:dyDescent="0.3">
      <c r="A591">
        <v>10</v>
      </c>
      <c r="B591">
        <v>29.507971000000001</v>
      </c>
    </row>
    <row r="592" spans="1:2" x14ac:dyDescent="0.3">
      <c r="A592">
        <v>10</v>
      </c>
      <c r="B592">
        <v>30.361203</v>
      </c>
    </row>
    <row r="593" spans="1:2" x14ac:dyDescent="0.3">
      <c r="A593">
        <v>10</v>
      </c>
      <c r="B593">
        <v>28.232011</v>
      </c>
    </row>
    <row r="594" spans="1:2" x14ac:dyDescent="0.3">
      <c r="A594">
        <v>10</v>
      </c>
      <c r="B594">
        <v>30.215181000000001</v>
      </c>
    </row>
    <row r="595" spans="1:2" x14ac:dyDescent="0.3">
      <c r="A595">
        <v>10</v>
      </c>
      <c r="B595">
        <v>28.629097000000002</v>
      </c>
    </row>
    <row r="596" spans="1:2" x14ac:dyDescent="0.3">
      <c r="A596">
        <v>10</v>
      </c>
      <c r="B596">
        <v>30.157902</v>
      </c>
    </row>
    <row r="597" spans="1:2" x14ac:dyDescent="0.3">
      <c r="A597">
        <v>10</v>
      </c>
      <c r="B597">
        <v>29.516991999999998</v>
      </c>
    </row>
    <row r="598" spans="1:2" x14ac:dyDescent="0.3">
      <c r="A598">
        <v>10</v>
      </c>
      <c r="B598">
        <v>31.191583000000001</v>
      </c>
    </row>
    <row r="599" spans="1:2" x14ac:dyDescent="0.3">
      <c r="A599">
        <v>10</v>
      </c>
      <c r="B599">
        <v>31.003668000000001</v>
      </c>
    </row>
    <row r="600" spans="1:2" x14ac:dyDescent="0.3">
      <c r="A600">
        <v>10</v>
      </c>
      <c r="B600">
        <v>30.92248</v>
      </c>
    </row>
    <row r="601" spans="1:2" x14ac:dyDescent="0.3">
      <c r="A601">
        <v>10</v>
      </c>
      <c r="B601">
        <v>30.790551000000001</v>
      </c>
    </row>
    <row r="602" spans="1:2" x14ac:dyDescent="0.3">
      <c r="A602">
        <v>10</v>
      </c>
      <c r="B602">
        <v>29.607921999999999</v>
      </c>
    </row>
    <row r="603" spans="1:2" x14ac:dyDescent="0.3">
      <c r="A603">
        <v>10</v>
      </c>
      <c r="B603">
        <v>29.681526999999999</v>
      </c>
    </row>
    <row r="604" spans="1:2" x14ac:dyDescent="0.3">
      <c r="A604">
        <v>10</v>
      </c>
      <c r="B604">
        <v>28.295393000000001</v>
      </c>
    </row>
    <row r="605" spans="1:2" x14ac:dyDescent="0.3">
      <c r="A605">
        <v>10</v>
      </c>
      <c r="B605">
        <v>29.220096999999999</v>
      </c>
    </row>
    <row r="606" spans="1:2" x14ac:dyDescent="0.3">
      <c r="A606">
        <v>10</v>
      </c>
      <c r="B606">
        <v>29.313541000000001</v>
      </c>
    </row>
    <row r="607" spans="1:2" x14ac:dyDescent="0.3">
      <c r="A607">
        <v>10</v>
      </c>
      <c r="B607">
        <v>30.354258000000002</v>
      </c>
    </row>
    <row r="608" spans="1:2" x14ac:dyDescent="0.3">
      <c r="A608">
        <v>10</v>
      </c>
      <c r="B608">
        <v>28.871307000000002</v>
      </c>
    </row>
    <row r="609" spans="1:2" x14ac:dyDescent="0.3">
      <c r="A609">
        <v>10</v>
      </c>
      <c r="B609">
        <v>30.827183999999999</v>
      </c>
    </row>
    <row r="610" spans="1:2" x14ac:dyDescent="0.3">
      <c r="A610">
        <v>10</v>
      </c>
      <c r="B610">
        <v>30.396225999999999</v>
      </c>
    </row>
    <row r="611" spans="1:2" x14ac:dyDescent="0.3">
      <c r="A611">
        <v>10</v>
      </c>
      <c r="B611">
        <v>30.046216999999999</v>
      </c>
    </row>
    <row r="612" spans="1:2" x14ac:dyDescent="0.3">
      <c r="A612">
        <v>10</v>
      </c>
      <c r="B612">
        <v>30.657202000000002</v>
      </c>
    </row>
    <row r="613" spans="1:2" x14ac:dyDescent="0.3">
      <c r="A613">
        <v>10</v>
      </c>
      <c r="B613">
        <v>31.204704</v>
      </c>
    </row>
    <row r="614" spans="1:2" x14ac:dyDescent="0.3">
      <c r="A614">
        <v>10</v>
      </c>
      <c r="B614">
        <v>32.424061999999999</v>
      </c>
    </row>
    <row r="615" spans="1:2" x14ac:dyDescent="0.3">
      <c r="A615">
        <v>10</v>
      </c>
      <c r="B615">
        <v>30.585478999999999</v>
      </c>
    </row>
    <row r="616" spans="1:2" x14ac:dyDescent="0.3">
      <c r="A616">
        <v>10</v>
      </c>
      <c r="B616">
        <v>29.844707</v>
      </c>
    </row>
    <row r="617" spans="1:2" x14ac:dyDescent="0.3">
      <c r="A617">
        <v>10</v>
      </c>
      <c r="B617">
        <v>29.953807999999999</v>
      </c>
    </row>
    <row r="618" spans="1:2" x14ac:dyDescent="0.3">
      <c r="A618">
        <v>10</v>
      </c>
      <c r="B618">
        <v>29.937691999999998</v>
      </c>
    </row>
    <row r="619" spans="1:2" x14ac:dyDescent="0.3">
      <c r="A619">
        <v>10</v>
      </c>
      <c r="B619">
        <v>30.536719999999999</v>
      </c>
    </row>
    <row r="620" spans="1:2" x14ac:dyDescent="0.3">
      <c r="A620">
        <v>10</v>
      </c>
      <c r="B620">
        <v>30.719109</v>
      </c>
    </row>
    <row r="621" spans="1:2" x14ac:dyDescent="0.3">
      <c r="A621">
        <v>10</v>
      </c>
      <c r="B621">
        <v>29.969303</v>
      </c>
    </row>
    <row r="622" spans="1:2" x14ac:dyDescent="0.3">
      <c r="A622">
        <v>10</v>
      </c>
      <c r="B622">
        <v>28.845376000000002</v>
      </c>
    </row>
    <row r="623" spans="1:2" x14ac:dyDescent="0.3">
      <c r="A623">
        <v>10</v>
      </c>
      <c r="B623">
        <v>28.480626999999998</v>
      </c>
    </row>
    <row r="624" spans="1:2" x14ac:dyDescent="0.3">
      <c r="A624">
        <v>10</v>
      </c>
      <c r="B624">
        <v>27.919543999999998</v>
      </c>
    </row>
    <row r="625" spans="1:2" x14ac:dyDescent="0.3">
      <c r="A625">
        <v>10</v>
      </c>
      <c r="B625">
        <v>28.015525</v>
      </c>
    </row>
    <row r="626" spans="1:2" x14ac:dyDescent="0.3">
      <c r="A626">
        <v>10</v>
      </c>
      <c r="B626">
        <v>27.404589000000001</v>
      </c>
    </row>
    <row r="627" spans="1:2" x14ac:dyDescent="0.3">
      <c r="A627">
        <v>10</v>
      </c>
      <c r="B627">
        <v>27.994983999999999</v>
      </c>
    </row>
    <row r="628" spans="1:2" x14ac:dyDescent="0.3">
      <c r="A628">
        <v>10</v>
      </c>
      <c r="B628">
        <v>29.777104000000001</v>
      </c>
    </row>
    <row r="629" spans="1:2" x14ac:dyDescent="0.3">
      <c r="A629">
        <v>10</v>
      </c>
      <c r="B629">
        <v>30.294326999999999</v>
      </c>
    </row>
    <row r="630" spans="1:2" x14ac:dyDescent="0.3">
      <c r="A630">
        <v>10</v>
      </c>
      <c r="B630">
        <v>29.355826</v>
      </c>
    </row>
    <row r="631" spans="1:2" x14ac:dyDescent="0.3">
      <c r="A631">
        <v>10</v>
      </c>
      <c r="B631">
        <v>28.983286</v>
      </c>
    </row>
    <row r="632" spans="1:2" x14ac:dyDescent="0.3">
      <c r="A632">
        <v>10</v>
      </c>
      <c r="B632">
        <v>29.040928000000001</v>
      </c>
    </row>
    <row r="633" spans="1:2" x14ac:dyDescent="0.3">
      <c r="A633">
        <v>10</v>
      </c>
      <c r="B633">
        <v>30.362224999999999</v>
      </c>
    </row>
    <row r="634" spans="1:2" x14ac:dyDescent="0.3">
      <c r="A634">
        <v>10</v>
      </c>
      <c r="B634">
        <v>30.69162</v>
      </c>
    </row>
    <row r="635" spans="1:2" x14ac:dyDescent="0.3">
      <c r="A635">
        <v>10</v>
      </c>
      <c r="B635">
        <v>29.498002</v>
      </c>
    </row>
    <row r="636" spans="1:2" x14ac:dyDescent="0.3">
      <c r="A636">
        <v>10</v>
      </c>
      <c r="B636">
        <v>29.984649000000001</v>
      </c>
    </row>
    <row r="637" spans="1:2" x14ac:dyDescent="0.3">
      <c r="A637">
        <v>10</v>
      </c>
      <c r="B637">
        <v>28.934113</v>
      </c>
    </row>
    <row r="638" spans="1:2" x14ac:dyDescent="0.3">
      <c r="A638">
        <v>10</v>
      </c>
      <c r="B638">
        <v>29.467278</v>
      </c>
    </row>
    <row r="639" spans="1:2" x14ac:dyDescent="0.3">
      <c r="A639">
        <v>10</v>
      </c>
      <c r="B639">
        <v>30.153186999999999</v>
      </c>
    </row>
    <row r="640" spans="1:2" x14ac:dyDescent="0.3">
      <c r="A640">
        <v>10</v>
      </c>
      <c r="B640">
        <v>30.663623999999999</v>
      </c>
    </row>
    <row r="641" spans="1:2" x14ac:dyDescent="0.3">
      <c r="A641">
        <v>11</v>
      </c>
      <c r="B641">
        <v>36.951597999999997</v>
      </c>
    </row>
    <row r="642" spans="1:2" x14ac:dyDescent="0.3">
      <c r="A642">
        <v>11</v>
      </c>
      <c r="B642">
        <v>37.373699999999999</v>
      </c>
    </row>
    <row r="643" spans="1:2" x14ac:dyDescent="0.3">
      <c r="A643">
        <v>11</v>
      </c>
      <c r="B643">
        <v>37.184468000000003</v>
      </c>
    </row>
    <row r="644" spans="1:2" x14ac:dyDescent="0.3">
      <c r="A644">
        <v>11</v>
      </c>
      <c r="B644">
        <v>36.916125999999998</v>
      </c>
    </row>
    <row r="645" spans="1:2" x14ac:dyDescent="0.3">
      <c r="A645">
        <v>11</v>
      </c>
      <c r="B645">
        <v>37.649740999999999</v>
      </c>
    </row>
    <row r="646" spans="1:2" x14ac:dyDescent="0.3">
      <c r="A646">
        <v>11</v>
      </c>
      <c r="B646">
        <v>36.511896</v>
      </c>
    </row>
    <row r="647" spans="1:2" x14ac:dyDescent="0.3">
      <c r="A647">
        <v>11</v>
      </c>
      <c r="B647">
        <v>36.716051999999998</v>
      </c>
    </row>
    <row r="648" spans="1:2" x14ac:dyDescent="0.3">
      <c r="A648">
        <v>11</v>
      </c>
      <c r="B648">
        <v>36.997647000000001</v>
      </c>
    </row>
    <row r="649" spans="1:2" x14ac:dyDescent="0.3">
      <c r="A649">
        <v>11</v>
      </c>
      <c r="B649">
        <v>37.626204000000001</v>
      </c>
    </row>
    <row r="650" spans="1:2" x14ac:dyDescent="0.3">
      <c r="A650">
        <v>11</v>
      </c>
      <c r="B650">
        <v>38.690930999999999</v>
      </c>
    </row>
    <row r="651" spans="1:2" x14ac:dyDescent="0.3">
      <c r="A651">
        <v>11</v>
      </c>
      <c r="B651">
        <v>38.579210000000003</v>
      </c>
    </row>
    <row r="652" spans="1:2" x14ac:dyDescent="0.3">
      <c r="A652">
        <v>11</v>
      </c>
      <c r="B652">
        <v>36.822746000000002</v>
      </c>
    </row>
    <row r="653" spans="1:2" x14ac:dyDescent="0.3">
      <c r="A653">
        <v>11</v>
      </c>
      <c r="B653">
        <v>36.061486000000002</v>
      </c>
    </row>
    <row r="654" spans="1:2" x14ac:dyDescent="0.3">
      <c r="A654">
        <v>11</v>
      </c>
      <c r="B654">
        <v>36.414327999999998</v>
      </c>
    </row>
    <row r="655" spans="1:2" x14ac:dyDescent="0.3">
      <c r="A655">
        <v>11</v>
      </c>
      <c r="B655">
        <v>34.610579999999999</v>
      </c>
    </row>
    <row r="656" spans="1:2" x14ac:dyDescent="0.3">
      <c r="A656">
        <v>11</v>
      </c>
      <c r="B656">
        <v>32.782274000000001</v>
      </c>
    </row>
    <row r="657" spans="1:2" x14ac:dyDescent="0.3">
      <c r="A657">
        <v>11</v>
      </c>
      <c r="B657">
        <v>34.378579999999999</v>
      </c>
    </row>
    <row r="658" spans="1:2" x14ac:dyDescent="0.3">
      <c r="A658">
        <v>11</v>
      </c>
      <c r="B658">
        <v>34.537453999999997</v>
      </c>
    </row>
    <row r="659" spans="1:2" x14ac:dyDescent="0.3">
      <c r="A659">
        <v>11</v>
      </c>
      <c r="B659">
        <v>35.217948</v>
      </c>
    </row>
    <row r="660" spans="1:2" x14ac:dyDescent="0.3">
      <c r="A660">
        <v>11</v>
      </c>
      <c r="B660">
        <v>33.181407</v>
      </c>
    </row>
    <row r="661" spans="1:2" x14ac:dyDescent="0.3">
      <c r="A661">
        <v>11</v>
      </c>
      <c r="B661">
        <v>33.148639000000003</v>
      </c>
    </row>
    <row r="662" spans="1:2" x14ac:dyDescent="0.3">
      <c r="A662">
        <v>11</v>
      </c>
      <c r="B662">
        <v>36.617018000000002</v>
      </c>
    </row>
    <row r="663" spans="1:2" x14ac:dyDescent="0.3">
      <c r="A663">
        <v>11</v>
      </c>
      <c r="B663">
        <v>38.419828000000003</v>
      </c>
    </row>
    <row r="664" spans="1:2" x14ac:dyDescent="0.3">
      <c r="A664">
        <v>11</v>
      </c>
      <c r="B664">
        <v>38.323832000000003</v>
      </c>
    </row>
    <row r="665" spans="1:2" x14ac:dyDescent="0.3">
      <c r="A665">
        <v>11</v>
      </c>
      <c r="B665">
        <v>37.477055</v>
      </c>
    </row>
    <row r="666" spans="1:2" x14ac:dyDescent="0.3">
      <c r="A666">
        <v>11</v>
      </c>
      <c r="B666">
        <v>39.693882000000002</v>
      </c>
    </row>
    <row r="667" spans="1:2" x14ac:dyDescent="0.3">
      <c r="A667">
        <v>11</v>
      </c>
      <c r="B667">
        <v>39.057088999999998</v>
      </c>
    </row>
    <row r="668" spans="1:2" x14ac:dyDescent="0.3">
      <c r="A668">
        <v>11</v>
      </c>
      <c r="B668">
        <v>38.781106000000001</v>
      </c>
    </row>
    <row r="669" spans="1:2" x14ac:dyDescent="0.3">
      <c r="A669">
        <v>11</v>
      </c>
      <c r="B669">
        <v>38.131982999999998</v>
      </c>
    </row>
    <row r="670" spans="1:2" x14ac:dyDescent="0.3">
      <c r="A670">
        <v>11</v>
      </c>
      <c r="B670">
        <v>36.010724000000003</v>
      </c>
    </row>
    <row r="671" spans="1:2" x14ac:dyDescent="0.3">
      <c r="A671">
        <v>11</v>
      </c>
      <c r="B671">
        <v>34.736567000000001</v>
      </c>
    </row>
    <row r="672" spans="1:2" x14ac:dyDescent="0.3">
      <c r="A672">
        <v>11</v>
      </c>
      <c r="B672">
        <v>34.248567000000001</v>
      </c>
    </row>
    <row r="673" spans="1:2" x14ac:dyDescent="0.3">
      <c r="A673">
        <v>11</v>
      </c>
      <c r="B673">
        <v>33.360439999999997</v>
      </c>
    </row>
    <row r="674" spans="1:2" x14ac:dyDescent="0.3">
      <c r="A674">
        <v>11</v>
      </c>
      <c r="B674">
        <v>34.288339999999998</v>
      </c>
    </row>
    <row r="675" spans="1:2" x14ac:dyDescent="0.3">
      <c r="A675">
        <v>11</v>
      </c>
      <c r="B675">
        <v>36.608299000000002</v>
      </c>
    </row>
    <row r="676" spans="1:2" x14ac:dyDescent="0.3">
      <c r="A676">
        <v>11</v>
      </c>
      <c r="B676">
        <v>36.365924</v>
      </c>
    </row>
    <row r="677" spans="1:2" x14ac:dyDescent="0.3">
      <c r="A677">
        <v>11</v>
      </c>
      <c r="B677">
        <v>39.292529999999999</v>
      </c>
    </row>
    <row r="678" spans="1:2" x14ac:dyDescent="0.3">
      <c r="A678">
        <v>11</v>
      </c>
      <c r="B678">
        <v>40.352058999999997</v>
      </c>
    </row>
    <row r="679" spans="1:2" x14ac:dyDescent="0.3">
      <c r="A679">
        <v>11</v>
      </c>
      <c r="B679">
        <v>39.628269000000003</v>
      </c>
    </row>
    <row r="680" spans="1:2" x14ac:dyDescent="0.3">
      <c r="A680">
        <v>11</v>
      </c>
      <c r="B680">
        <v>40.165024000000003</v>
      </c>
    </row>
    <row r="681" spans="1:2" x14ac:dyDescent="0.3">
      <c r="A681">
        <v>11</v>
      </c>
      <c r="B681">
        <v>37.656737999999997</v>
      </c>
    </row>
    <row r="682" spans="1:2" x14ac:dyDescent="0.3">
      <c r="A682">
        <v>11</v>
      </c>
      <c r="B682">
        <v>39.272165000000001</v>
      </c>
    </row>
    <row r="683" spans="1:2" x14ac:dyDescent="0.3">
      <c r="A683">
        <v>11</v>
      </c>
      <c r="B683">
        <v>38.900303999999998</v>
      </c>
    </row>
    <row r="684" spans="1:2" x14ac:dyDescent="0.3">
      <c r="A684">
        <v>11</v>
      </c>
      <c r="B684">
        <v>36.730159999999998</v>
      </c>
    </row>
    <row r="685" spans="1:2" x14ac:dyDescent="0.3">
      <c r="A685">
        <v>11</v>
      </c>
      <c r="B685">
        <v>39.462234000000002</v>
      </c>
    </row>
    <row r="686" spans="1:2" x14ac:dyDescent="0.3">
      <c r="A686">
        <v>11</v>
      </c>
      <c r="B686">
        <v>38.45129</v>
      </c>
    </row>
    <row r="687" spans="1:2" x14ac:dyDescent="0.3">
      <c r="A687">
        <v>11</v>
      </c>
      <c r="B687">
        <v>37.791952000000002</v>
      </c>
    </row>
    <row r="688" spans="1:2" x14ac:dyDescent="0.3">
      <c r="A688">
        <v>11</v>
      </c>
      <c r="B688">
        <v>36.869557</v>
      </c>
    </row>
    <row r="689" spans="1:2" x14ac:dyDescent="0.3">
      <c r="A689">
        <v>11</v>
      </c>
      <c r="B689">
        <v>36.355908999999997</v>
      </c>
    </row>
    <row r="690" spans="1:2" x14ac:dyDescent="0.3">
      <c r="A690">
        <v>11</v>
      </c>
      <c r="B690">
        <v>36.578052999999997</v>
      </c>
    </row>
    <row r="691" spans="1:2" x14ac:dyDescent="0.3">
      <c r="A691">
        <v>11</v>
      </c>
      <c r="B691">
        <v>35.762939000000003</v>
      </c>
    </row>
    <row r="692" spans="1:2" x14ac:dyDescent="0.3">
      <c r="A692">
        <v>11</v>
      </c>
      <c r="B692">
        <v>34.485255000000002</v>
      </c>
    </row>
    <row r="693" spans="1:2" x14ac:dyDescent="0.3">
      <c r="A693">
        <v>11</v>
      </c>
      <c r="B693">
        <v>35.167892000000002</v>
      </c>
    </row>
    <row r="694" spans="1:2" x14ac:dyDescent="0.3">
      <c r="A694">
        <v>11</v>
      </c>
      <c r="B694">
        <v>35.966453000000001</v>
      </c>
    </row>
    <row r="695" spans="1:2" x14ac:dyDescent="0.3">
      <c r="A695">
        <v>11</v>
      </c>
      <c r="B695">
        <v>34.211463999999999</v>
      </c>
    </row>
    <row r="696" spans="1:2" x14ac:dyDescent="0.3">
      <c r="A696">
        <v>11</v>
      </c>
      <c r="B696">
        <v>37.864249000000001</v>
      </c>
    </row>
    <row r="697" spans="1:2" x14ac:dyDescent="0.3">
      <c r="A697">
        <v>11</v>
      </c>
      <c r="B697">
        <v>37.396318999999998</v>
      </c>
    </row>
    <row r="698" spans="1:2" x14ac:dyDescent="0.3">
      <c r="A698">
        <v>11</v>
      </c>
      <c r="B698">
        <v>37.641486</v>
      </c>
    </row>
    <row r="699" spans="1:2" x14ac:dyDescent="0.3">
      <c r="A699">
        <v>11</v>
      </c>
      <c r="B699">
        <v>37.975057999999997</v>
      </c>
    </row>
    <row r="700" spans="1:2" x14ac:dyDescent="0.3">
      <c r="A700">
        <v>11</v>
      </c>
      <c r="B700">
        <v>35.253850999999997</v>
      </c>
    </row>
    <row r="701" spans="1:2" x14ac:dyDescent="0.3">
      <c r="A701">
        <v>11</v>
      </c>
      <c r="B701">
        <v>34.623674999999999</v>
      </c>
    </row>
    <row r="702" spans="1:2" x14ac:dyDescent="0.3">
      <c r="A702">
        <v>11</v>
      </c>
      <c r="B702">
        <v>34.351849999999999</v>
      </c>
    </row>
    <row r="703" spans="1:2" x14ac:dyDescent="0.3">
      <c r="A703">
        <v>11</v>
      </c>
      <c r="B703">
        <v>36.484752</v>
      </c>
    </row>
    <row r="704" spans="1:2" x14ac:dyDescent="0.3">
      <c r="A704">
        <v>11</v>
      </c>
      <c r="B704">
        <v>37.694845999999998</v>
      </c>
    </row>
    <row r="705" spans="1:2" x14ac:dyDescent="0.3">
      <c r="A705">
        <v>12</v>
      </c>
      <c r="B705">
        <v>38.758600999999999</v>
      </c>
    </row>
    <row r="706" spans="1:2" x14ac:dyDescent="0.3">
      <c r="A706">
        <v>12</v>
      </c>
      <c r="B706">
        <v>42.258321000000002</v>
      </c>
    </row>
    <row r="707" spans="1:2" x14ac:dyDescent="0.3">
      <c r="A707">
        <v>12</v>
      </c>
      <c r="B707">
        <v>47.206656000000002</v>
      </c>
    </row>
    <row r="708" spans="1:2" x14ac:dyDescent="0.3">
      <c r="A708">
        <v>12</v>
      </c>
      <c r="B708">
        <v>51.115366000000002</v>
      </c>
    </row>
    <row r="709" spans="1:2" x14ac:dyDescent="0.3">
      <c r="A709">
        <v>12</v>
      </c>
      <c r="B709">
        <v>51.009003</v>
      </c>
    </row>
    <row r="710" spans="1:2" x14ac:dyDescent="0.3">
      <c r="A710">
        <v>12</v>
      </c>
      <c r="B710">
        <v>54.431448000000003</v>
      </c>
    </row>
    <row r="711" spans="1:2" x14ac:dyDescent="0.3">
      <c r="A711">
        <v>12</v>
      </c>
      <c r="B711">
        <v>56.864381999999999</v>
      </c>
    </row>
    <row r="712" spans="1:2" x14ac:dyDescent="0.3">
      <c r="A712">
        <v>12</v>
      </c>
      <c r="B712">
        <v>58.707551000000002</v>
      </c>
    </row>
    <row r="713" spans="1:2" x14ac:dyDescent="0.3">
      <c r="A713">
        <v>12</v>
      </c>
      <c r="B713">
        <v>51.411442000000001</v>
      </c>
    </row>
    <row r="714" spans="1:2" x14ac:dyDescent="0.3">
      <c r="A714">
        <v>12</v>
      </c>
      <c r="B714">
        <v>49.004559</v>
      </c>
    </row>
    <row r="715" spans="1:2" x14ac:dyDescent="0.3">
      <c r="A715">
        <v>12</v>
      </c>
      <c r="B715">
        <v>45.272754999999997</v>
      </c>
    </row>
    <row r="716" spans="1:2" x14ac:dyDescent="0.3">
      <c r="A716">
        <v>12</v>
      </c>
      <c r="B716">
        <v>46.217880000000001</v>
      </c>
    </row>
    <row r="717" spans="1:2" x14ac:dyDescent="0.3">
      <c r="A717">
        <v>12</v>
      </c>
      <c r="B717">
        <v>49.131542000000003</v>
      </c>
    </row>
    <row r="718" spans="1:2" x14ac:dyDescent="0.3">
      <c r="A718">
        <v>12</v>
      </c>
      <c r="B718">
        <v>46.380319999999998</v>
      </c>
    </row>
    <row r="719" spans="1:2" x14ac:dyDescent="0.3">
      <c r="A719">
        <v>12</v>
      </c>
      <c r="B719">
        <v>46.041998999999997</v>
      </c>
    </row>
    <row r="720" spans="1:2" x14ac:dyDescent="0.3">
      <c r="A720">
        <v>12</v>
      </c>
      <c r="B720">
        <v>45.108029000000002</v>
      </c>
    </row>
    <row r="721" spans="1:2" x14ac:dyDescent="0.3">
      <c r="A721">
        <v>12</v>
      </c>
      <c r="B721">
        <v>45.456305</v>
      </c>
    </row>
    <row r="722" spans="1:2" x14ac:dyDescent="0.3">
      <c r="A722">
        <v>12</v>
      </c>
      <c r="B722">
        <v>43.023426000000001</v>
      </c>
    </row>
    <row r="723" spans="1:2" x14ac:dyDescent="0.3">
      <c r="A723">
        <v>12</v>
      </c>
      <c r="B723">
        <v>39.612501999999999</v>
      </c>
    </row>
    <row r="724" spans="1:2" x14ac:dyDescent="0.3">
      <c r="A724">
        <v>12</v>
      </c>
      <c r="B724">
        <v>38.619931999999999</v>
      </c>
    </row>
    <row r="725" spans="1:2" x14ac:dyDescent="0.3">
      <c r="A725">
        <v>12</v>
      </c>
      <c r="B725">
        <v>41.634256000000001</v>
      </c>
    </row>
    <row r="726" spans="1:2" x14ac:dyDescent="0.3">
      <c r="A726">
        <v>12</v>
      </c>
      <c r="B726">
        <v>40.253534000000002</v>
      </c>
    </row>
    <row r="727" spans="1:2" x14ac:dyDescent="0.3">
      <c r="A727">
        <v>12</v>
      </c>
      <c r="B727">
        <v>43.789661000000002</v>
      </c>
    </row>
    <row r="728" spans="1:2" x14ac:dyDescent="0.3">
      <c r="A728">
        <v>12</v>
      </c>
      <c r="B728">
        <v>42.242317</v>
      </c>
    </row>
    <row r="729" spans="1:2" x14ac:dyDescent="0.3">
      <c r="A729">
        <v>12</v>
      </c>
      <c r="B729">
        <v>44.08567</v>
      </c>
    </row>
    <row r="730" spans="1:2" x14ac:dyDescent="0.3">
      <c r="A730">
        <v>12</v>
      </c>
      <c r="B730">
        <v>44.466323000000003</v>
      </c>
    </row>
    <row r="731" spans="1:2" x14ac:dyDescent="0.3">
      <c r="A731">
        <v>12</v>
      </c>
      <c r="B731">
        <v>41.921903999999998</v>
      </c>
    </row>
    <row r="732" spans="1:2" x14ac:dyDescent="0.3">
      <c r="A732">
        <v>12</v>
      </c>
      <c r="B732">
        <v>44.459747999999998</v>
      </c>
    </row>
    <row r="733" spans="1:2" x14ac:dyDescent="0.3">
      <c r="A733">
        <v>12</v>
      </c>
      <c r="B733">
        <v>42.74</v>
      </c>
    </row>
    <row r="734" spans="1:2" x14ac:dyDescent="0.3">
      <c r="A734">
        <v>12</v>
      </c>
      <c r="B734">
        <v>38.069532000000002</v>
      </c>
    </row>
    <row r="735" spans="1:2" x14ac:dyDescent="0.3">
      <c r="A735">
        <v>12</v>
      </c>
      <c r="B735">
        <v>42.411777999999998</v>
      </c>
    </row>
    <row r="736" spans="1:2" x14ac:dyDescent="0.3">
      <c r="A736">
        <v>12</v>
      </c>
      <c r="B736">
        <v>40.776445000000002</v>
      </c>
    </row>
    <row r="737" spans="1:2" x14ac:dyDescent="0.3">
      <c r="A737">
        <v>12</v>
      </c>
      <c r="B737">
        <v>43.957363000000001</v>
      </c>
    </row>
    <row r="738" spans="1:2" x14ac:dyDescent="0.3">
      <c r="A738">
        <v>12</v>
      </c>
      <c r="B738">
        <v>41.007489999999997</v>
      </c>
    </row>
    <row r="739" spans="1:2" x14ac:dyDescent="0.3">
      <c r="A739">
        <v>12</v>
      </c>
      <c r="B739">
        <v>39.812966000000003</v>
      </c>
    </row>
    <row r="740" spans="1:2" x14ac:dyDescent="0.3">
      <c r="A740">
        <v>12</v>
      </c>
      <c r="B740">
        <v>42.983128000000001</v>
      </c>
    </row>
    <row r="741" spans="1:2" x14ac:dyDescent="0.3">
      <c r="A741">
        <v>12</v>
      </c>
      <c r="B741">
        <v>46.655971000000001</v>
      </c>
    </row>
    <row r="742" spans="1:2" x14ac:dyDescent="0.3">
      <c r="A742">
        <v>12</v>
      </c>
      <c r="B742">
        <v>43.946604999999998</v>
      </c>
    </row>
    <row r="743" spans="1:2" x14ac:dyDescent="0.3">
      <c r="A743">
        <v>12</v>
      </c>
      <c r="B743">
        <v>45.082864000000001</v>
      </c>
    </row>
    <row r="744" spans="1:2" x14ac:dyDescent="0.3">
      <c r="A744">
        <v>12</v>
      </c>
      <c r="B744">
        <v>45.208199</v>
      </c>
    </row>
    <row r="745" spans="1:2" x14ac:dyDescent="0.3">
      <c r="A745">
        <v>12</v>
      </c>
      <c r="B745">
        <v>46.631891000000003</v>
      </c>
    </row>
    <row r="746" spans="1:2" x14ac:dyDescent="0.3">
      <c r="A746">
        <v>12</v>
      </c>
      <c r="B746">
        <v>48.144064999999998</v>
      </c>
    </row>
    <row r="747" spans="1:2" x14ac:dyDescent="0.3">
      <c r="A747">
        <v>12</v>
      </c>
      <c r="B747">
        <v>48.368242000000002</v>
      </c>
    </row>
    <row r="748" spans="1:2" x14ac:dyDescent="0.3">
      <c r="A748">
        <v>12</v>
      </c>
      <c r="B748">
        <v>50.189562000000002</v>
      </c>
    </row>
    <row r="749" spans="1:2" x14ac:dyDescent="0.3">
      <c r="A749">
        <v>12</v>
      </c>
      <c r="B749">
        <v>47.119456</v>
      </c>
    </row>
    <row r="750" spans="1:2" x14ac:dyDescent="0.3">
      <c r="A750">
        <v>12</v>
      </c>
      <c r="B750">
        <v>46.439222999999998</v>
      </c>
    </row>
    <row r="751" spans="1:2" x14ac:dyDescent="0.3">
      <c r="A751">
        <v>12</v>
      </c>
      <c r="B751">
        <v>46.261125</v>
      </c>
    </row>
    <row r="752" spans="1:2" x14ac:dyDescent="0.3">
      <c r="A752">
        <v>12</v>
      </c>
      <c r="B752">
        <v>45.281334000000001</v>
      </c>
    </row>
    <row r="753" spans="1:2" x14ac:dyDescent="0.3">
      <c r="A753">
        <v>12</v>
      </c>
      <c r="B753">
        <v>45.271532999999998</v>
      </c>
    </row>
    <row r="754" spans="1:2" x14ac:dyDescent="0.3">
      <c r="A754">
        <v>12</v>
      </c>
      <c r="B754">
        <v>42.299982999999997</v>
      </c>
    </row>
    <row r="755" spans="1:2" x14ac:dyDescent="0.3">
      <c r="A755">
        <v>12</v>
      </c>
      <c r="B755">
        <v>44.219124000000001</v>
      </c>
    </row>
    <row r="756" spans="1:2" x14ac:dyDescent="0.3">
      <c r="A756">
        <v>12</v>
      </c>
      <c r="B756">
        <v>43.468037000000002</v>
      </c>
    </row>
    <row r="757" spans="1:2" x14ac:dyDescent="0.3">
      <c r="A757">
        <v>12</v>
      </c>
      <c r="B757">
        <v>42.837161999999999</v>
      </c>
    </row>
    <row r="758" spans="1:2" x14ac:dyDescent="0.3">
      <c r="A758">
        <v>12</v>
      </c>
      <c r="B758">
        <v>43.336450999999997</v>
      </c>
    </row>
    <row r="759" spans="1:2" x14ac:dyDescent="0.3">
      <c r="A759">
        <v>12</v>
      </c>
      <c r="B759">
        <v>42.260010000000001</v>
      </c>
    </row>
    <row r="760" spans="1:2" x14ac:dyDescent="0.3">
      <c r="A760">
        <v>12</v>
      </c>
      <c r="B760">
        <v>42.125791</v>
      </c>
    </row>
    <row r="761" spans="1:2" x14ac:dyDescent="0.3">
      <c r="A761">
        <v>12</v>
      </c>
      <c r="B761">
        <v>45.803899999999999</v>
      </c>
    </row>
    <row r="762" spans="1:2" x14ac:dyDescent="0.3">
      <c r="A762">
        <v>12</v>
      </c>
      <c r="B762">
        <v>42.058611999999997</v>
      </c>
    </row>
    <row r="763" spans="1:2" x14ac:dyDescent="0.3">
      <c r="A763">
        <v>12</v>
      </c>
      <c r="B763">
        <v>45.988191999999998</v>
      </c>
    </row>
    <row r="764" spans="1:2" x14ac:dyDescent="0.3">
      <c r="A764">
        <v>12</v>
      </c>
      <c r="B764">
        <v>48.376918000000003</v>
      </c>
    </row>
    <row r="765" spans="1:2" x14ac:dyDescent="0.3">
      <c r="A765">
        <v>12</v>
      </c>
      <c r="B765">
        <v>47.787998000000002</v>
      </c>
    </row>
    <row r="766" spans="1:2" x14ac:dyDescent="0.3">
      <c r="A766">
        <v>12</v>
      </c>
      <c r="B766">
        <v>49.311632000000003</v>
      </c>
    </row>
    <row r="767" spans="1:2" x14ac:dyDescent="0.3">
      <c r="A767">
        <v>12</v>
      </c>
      <c r="B767">
        <v>49.302543999999997</v>
      </c>
    </row>
    <row r="768" spans="1:2" x14ac:dyDescent="0.3">
      <c r="A768">
        <v>12</v>
      </c>
      <c r="B768">
        <v>51.251423000000003</v>
      </c>
    </row>
    <row r="769" spans="1:2" x14ac:dyDescent="0.3">
      <c r="A769">
        <v>13</v>
      </c>
      <c r="B769">
        <v>44.393576000000003</v>
      </c>
    </row>
    <row r="770" spans="1:2" x14ac:dyDescent="0.3">
      <c r="A770">
        <v>13</v>
      </c>
      <c r="B770">
        <v>47.648699999999998</v>
      </c>
    </row>
    <row r="771" spans="1:2" x14ac:dyDescent="0.3">
      <c r="A771">
        <v>13</v>
      </c>
      <c r="B771">
        <v>45.139640999999997</v>
      </c>
    </row>
    <row r="772" spans="1:2" x14ac:dyDescent="0.3">
      <c r="A772">
        <v>13</v>
      </c>
      <c r="B772">
        <v>44.018374000000001</v>
      </c>
    </row>
    <row r="773" spans="1:2" x14ac:dyDescent="0.3">
      <c r="A773">
        <v>13</v>
      </c>
      <c r="B773">
        <v>44.091889000000002</v>
      </c>
    </row>
    <row r="774" spans="1:2" x14ac:dyDescent="0.3">
      <c r="A774">
        <v>13</v>
      </c>
      <c r="B774">
        <v>44.163853000000003</v>
      </c>
    </row>
    <row r="775" spans="1:2" x14ac:dyDescent="0.3">
      <c r="A775">
        <v>13</v>
      </c>
      <c r="B775">
        <v>41.845252000000002</v>
      </c>
    </row>
    <row r="776" spans="1:2" x14ac:dyDescent="0.3">
      <c r="A776">
        <v>13</v>
      </c>
      <c r="B776">
        <v>42.633302</v>
      </c>
    </row>
    <row r="777" spans="1:2" x14ac:dyDescent="0.3">
      <c r="A777">
        <v>13</v>
      </c>
      <c r="B777">
        <v>42.14293</v>
      </c>
    </row>
    <row r="778" spans="1:2" x14ac:dyDescent="0.3">
      <c r="A778">
        <v>13</v>
      </c>
      <c r="B778">
        <v>45.464933000000002</v>
      </c>
    </row>
    <row r="779" spans="1:2" x14ac:dyDescent="0.3">
      <c r="A779">
        <v>13</v>
      </c>
      <c r="B779">
        <v>43.666378999999999</v>
      </c>
    </row>
    <row r="780" spans="1:2" x14ac:dyDescent="0.3">
      <c r="A780">
        <v>13</v>
      </c>
      <c r="B780">
        <v>44.163663</v>
      </c>
    </row>
    <row r="781" spans="1:2" x14ac:dyDescent="0.3">
      <c r="A781">
        <v>13</v>
      </c>
      <c r="B781">
        <v>43.930072000000003</v>
      </c>
    </row>
    <row r="782" spans="1:2" x14ac:dyDescent="0.3">
      <c r="A782">
        <v>13</v>
      </c>
      <c r="B782">
        <v>41.502979000000003</v>
      </c>
    </row>
    <row r="783" spans="1:2" x14ac:dyDescent="0.3">
      <c r="A783">
        <v>13</v>
      </c>
      <c r="B783">
        <v>41.386127000000002</v>
      </c>
    </row>
    <row r="784" spans="1:2" x14ac:dyDescent="0.3">
      <c r="A784">
        <v>13</v>
      </c>
      <c r="B784">
        <v>46.396681999999998</v>
      </c>
    </row>
    <row r="785" spans="1:2" x14ac:dyDescent="0.3">
      <c r="A785">
        <v>13</v>
      </c>
      <c r="B785">
        <v>45.791825000000003</v>
      </c>
    </row>
    <row r="786" spans="1:2" x14ac:dyDescent="0.3">
      <c r="A786">
        <v>13</v>
      </c>
      <c r="B786">
        <v>47.201172</v>
      </c>
    </row>
    <row r="787" spans="1:2" x14ac:dyDescent="0.3">
      <c r="A787">
        <v>13</v>
      </c>
      <c r="B787">
        <v>48.880901000000001</v>
      </c>
    </row>
    <row r="788" spans="1:2" x14ac:dyDescent="0.3">
      <c r="A788">
        <v>13</v>
      </c>
      <c r="B788">
        <v>48.027830000000002</v>
      </c>
    </row>
    <row r="789" spans="1:2" x14ac:dyDescent="0.3">
      <c r="A789">
        <v>13</v>
      </c>
      <c r="B789">
        <v>47.477393999999997</v>
      </c>
    </row>
    <row r="790" spans="1:2" x14ac:dyDescent="0.3">
      <c r="A790">
        <v>13</v>
      </c>
      <c r="B790">
        <v>47.352271999999999</v>
      </c>
    </row>
    <row r="791" spans="1:2" x14ac:dyDescent="0.3">
      <c r="A791">
        <v>13</v>
      </c>
      <c r="B791">
        <v>45.795915000000001</v>
      </c>
    </row>
    <row r="792" spans="1:2" x14ac:dyDescent="0.3">
      <c r="A792">
        <v>13</v>
      </c>
      <c r="B792">
        <v>44.071393999999998</v>
      </c>
    </row>
    <row r="793" spans="1:2" x14ac:dyDescent="0.3">
      <c r="A793">
        <v>13</v>
      </c>
      <c r="B793">
        <v>41.892684000000003</v>
      </c>
    </row>
    <row r="794" spans="1:2" x14ac:dyDescent="0.3">
      <c r="A794">
        <v>13</v>
      </c>
      <c r="B794">
        <v>39.804529000000002</v>
      </c>
    </row>
    <row r="795" spans="1:2" x14ac:dyDescent="0.3">
      <c r="A795">
        <v>13</v>
      </c>
      <c r="B795">
        <v>40.698118999999998</v>
      </c>
    </row>
    <row r="796" spans="1:2" x14ac:dyDescent="0.3">
      <c r="A796">
        <v>13</v>
      </c>
      <c r="B796">
        <v>41.066586000000001</v>
      </c>
    </row>
    <row r="797" spans="1:2" x14ac:dyDescent="0.3">
      <c r="A797">
        <v>13</v>
      </c>
      <c r="B797">
        <v>43.202815000000001</v>
      </c>
    </row>
    <row r="798" spans="1:2" x14ac:dyDescent="0.3">
      <c r="A798">
        <v>13</v>
      </c>
      <c r="B798">
        <v>42.139319</v>
      </c>
    </row>
    <row r="799" spans="1:2" x14ac:dyDescent="0.3">
      <c r="A799">
        <v>13</v>
      </c>
      <c r="B799">
        <v>40.791034000000003</v>
      </c>
    </row>
    <row r="800" spans="1:2" x14ac:dyDescent="0.3">
      <c r="A800">
        <v>13</v>
      </c>
      <c r="B800">
        <v>42.520961999999997</v>
      </c>
    </row>
    <row r="801" spans="1:2" x14ac:dyDescent="0.3">
      <c r="A801">
        <v>13</v>
      </c>
      <c r="B801">
        <v>45.400396999999998</v>
      </c>
    </row>
    <row r="802" spans="1:2" x14ac:dyDescent="0.3">
      <c r="A802">
        <v>13</v>
      </c>
      <c r="B802">
        <v>45.226537</v>
      </c>
    </row>
    <row r="803" spans="1:2" x14ac:dyDescent="0.3">
      <c r="A803">
        <v>13</v>
      </c>
      <c r="B803">
        <v>45.687165999999998</v>
      </c>
    </row>
    <row r="804" spans="1:2" x14ac:dyDescent="0.3">
      <c r="A804">
        <v>13</v>
      </c>
      <c r="B804">
        <v>44.700654</v>
      </c>
    </row>
    <row r="805" spans="1:2" x14ac:dyDescent="0.3">
      <c r="A805">
        <v>13</v>
      </c>
      <c r="B805">
        <v>44.429510000000001</v>
      </c>
    </row>
    <row r="806" spans="1:2" x14ac:dyDescent="0.3">
      <c r="A806">
        <v>13</v>
      </c>
      <c r="B806">
        <v>44.076099999999997</v>
      </c>
    </row>
    <row r="807" spans="1:2" x14ac:dyDescent="0.3">
      <c r="A807">
        <v>13</v>
      </c>
      <c r="B807">
        <v>43.777673999999998</v>
      </c>
    </row>
    <row r="808" spans="1:2" x14ac:dyDescent="0.3">
      <c r="A808">
        <v>13</v>
      </c>
      <c r="B808">
        <v>45.418183999999997</v>
      </c>
    </row>
    <row r="809" spans="1:2" x14ac:dyDescent="0.3">
      <c r="A809">
        <v>13</v>
      </c>
      <c r="B809">
        <v>46.203451999999999</v>
      </c>
    </row>
    <row r="810" spans="1:2" x14ac:dyDescent="0.3">
      <c r="A810">
        <v>13</v>
      </c>
      <c r="B810">
        <v>44.034266000000002</v>
      </c>
    </row>
    <row r="811" spans="1:2" x14ac:dyDescent="0.3">
      <c r="A811">
        <v>13</v>
      </c>
      <c r="B811">
        <v>47.081060000000001</v>
      </c>
    </row>
    <row r="812" spans="1:2" x14ac:dyDescent="0.3">
      <c r="A812">
        <v>13</v>
      </c>
      <c r="B812">
        <v>46.407767</v>
      </c>
    </row>
    <row r="813" spans="1:2" x14ac:dyDescent="0.3">
      <c r="A813">
        <v>13</v>
      </c>
      <c r="B813">
        <v>48.358072</v>
      </c>
    </row>
    <row r="814" spans="1:2" x14ac:dyDescent="0.3">
      <c r="A814">
        <v>13</v>
      </c>
      <c r="B814">
        <v>46.650914999999998</v>
      </c>
    </row>
    <row r="815" spans="1:2" x14ac:dyDescent="0.3">
      <c r="A815">
        <v>13</v>
      </c>
      <c r="B815">
        <v>44.515166000000001</v>
      </c>
    </row>
    <row r="816" spans="1:2" x14ac:dyDescent="0.3">
      <c r="A816">
        <v>13</v>
      </c>
      <c r="B816">
        <v>43.397443000000003</v>
      </c>
    </row>
    <row r="817" spans="1:2" x14ac:dyDescent="0.3">
      <c r="A817">
        <v>13</v>
      </c>
      <c r="B817">
        <v>44.672710000000002</v>
      </c>
    </row>
    <row r="818" spans="1:2" x14ac:dyDescent="0.3">
      <c r="A818">
        <v>13</v>
      </c>
      <c r="B818">
        <v>41.903371</v>
      </c>
    </row>
    <row r="819" spans="1:2" x14ac:dyDescent="0.3">
      <c r="A819">
        <v>13</v>
      </c>
      <c r="B819">
        <v>42.887625</v>
      </c>
    </row>
    <row r="820" spans="1:2" x14ac:dyDescent="0.3">
      <c r="A820">
        <v>13</v>
      </c>
      <c r="B820">
        <v>38.465456000000003</v>
      </c>
    </row>
    <row r="821" spans="1:2" x14ac:dyDescent="0.3">
      <c r="A821">
        <v>13</v>
      </c>
      <c r="B821">
        <v>38.034407000000002</v>
      </c>
    </row>
    <row r="822" spans="1:2" x14ac:dyDescent="0.3">
      <c r="A822">
        <v>13</v>
      </c>
      <c r="B822">
        <v>38.086739000000001</v>
      </c>
    </row>
    <row r="823" spans="1:2" x14ac:dyDescent="0.3">
      <c r="A823">
        <v>13</v>
      </c>
      <c r="B823">
        <v>38.644409000000003</v>
      </c>
    </row>
    <row r="824" spans="1:2" x14ac:dyDescent="0.3">
      <c r="A824">
        <v>13</v>
      </c>
      <c r="B824">
        <v>39.364274999999999</v>
      </c>
    </row>
    <row r="825" spans="1:2" x14ac:dyDescent="0.3">
      <c r="A825">
        <v>13</v>
      </c>
      <c r="B825">
        <v>40.109501000000002</v>
      </c>
    </row>
    <row r="826" spans="1:2" x14ac:dyDescent="0.3">
      <c r="A826">
        <v>13</v>
      </c>
      <c r="B826">
        <v>41.411459000000001</v>
      </c>
    </row>
    <row r="827" spans="1:2" x14ac:dyDescent="0.3">
      <c r="A827">
        <v>13</v>
      </c>
      <c r="B827">
        <v>42.231999000000002</v>
      </c>
    </row>
    <row r="828" spans="1:2" x14ac:dyDescent="0.3">
      <c r="A828">
        <v>13</v>
      </c>
      <c r="B828">
        <v>41.132019</v>
      </c>
    </row>
    <row r="829" spans="1:2" x14ac:dyDescent="0.3">
      <c r="A829">
        <v>13</v>
      </c>
      <c r="B829">
        <v>42.375503000000002</v>
      </c>
    </row>
    <row r="830" spans="1:2" x14ac:dyDescent="0.3">
      <c r="A830">
        <v>13</v>
      </c>
      <c r="B830">
        <v>43.538260000000001</v>
      </c>
    </row>
    <row r="831" spans="1:2" x14ac:dyDescent="0.3">
      <c r="A831">
        <v>13</v>
      </c>
      <c r="B831">
        <v>43.049781000000003</v>
      </c>
    </row>
    <row r="832" spans="1:2" x14ac:dyDescent="0.3">
      <c r="A832">
        <v>13</v>
      </c>
      <c r="B832">
        <v>39.555093999999997</v>
      </c>
    </row>
    <row r="833" spans="1:2" x14ac:dyDescent="0.3">
      <c r="A833">
        <v>14</v>
      </c>
      <c r="B833">
        <v>44.788148</v>
      </c>
    </row>
    <row r="834" spans="1:2" x14ac:dyDescent="0.3">
      <c r="A834">
        <v>14</v>
      </c>
      <c r="B834">
        <v>47.092821999999998</v>
      </c>
    </row>
    <row r="835" spans="1:2" x14ac:dyDescent="0.3">
      <c r="A835">
        <v>14</v>
      </c>
      <c r="B835">
        <v>48.791128</v>
      </c>
    </row>
    <row r="836" spans="1:2" x14ac:dyDescent="0.3">
      <c r="A836">
        <v>14</v>
      </c>
      <c r="B836">
        <v>50.666314</v>
      </c>
    </row>
    <row r="837" spans="1:2" x14ac:dyDescent="0.3">
      <c r="A837">
        <v>14</v>
      </c>
      <c r="B837">
        <v>49.635345999999998</v>
      </c>
    </row>
    <row r="838" spans="1:2" x14ac:dyDescent="0.3">
      <c r="A838">
        <v>14</v>
      </c>
      <c r="B838">
        <v>51.053896999999999</v>
      </c>
    </row>
    <row r="839" spans="1:2" x14ac:dyDescent="0.3">
      <c r="A839">
        <v>14</v>
      </c>
      <c r="B839">
        <v>55.188786</v>
      </c>
    </row>
    <row r="840" spans="1:2" x14ac:dyDescent="0.3">
      <c r="A840">
        <v>14</v>
      </c>
      <c r="B840">
        <v>51.764876000000001</v>
      </c>
    </row>
    <row r="841" spans="1:2" x14ac:dyDescent="0.3">
      <c r="A841">
        <v>14</v>
      </c>
      <c r="B841">
        <v>52.178108999999999</v>
      </c>
    </row>
    <row r="842" spans="1:2" x14ac:dyDescent="0.3">
      <c r="A842">
        <v>14</v>
      </c>
      <c r="B842">
        <v>52.708528999999999</v>
      </c>
    </row>
    <row r="843" spans="1:2" x14ac:dyDescent="0.3">
      <c r="A843">
        <v>14</v>
      </c>
      <c r="B843">
        <v>51.283164999999997</v>
      </c>
    </row>
    <row r="844" spans="1:2" x14ac:dyDescent="0.3">
      <c r="A844">
        <v>14</v>
      </c>
      <c r="B844">
        <v>50.799830999999998</v>
      </c>
    </row>
    <row r="845" spans="1:2" x14ac:dyDescent="0.3">
      <c r="A845">
        <v>14</v>
      </c>
      <c r="B845">
        <v>51.177030000000002</v>
      </c>
    </row>
    <row r="846" spans="1:2" x14ac:dyDescent="0.3">
      <c r="A846">
        <v>14</v>
      </c>
      <c r="B846">
        <v>49.877327999999999</v>
      </c>
    </row>
    <row r="847" spans="1:2" x14ac:dyDescent="0.3">
      <c r="A847">
        <v>14</v>
      </c>
      <c r="B847">
        <v>52.313324999999999</v>
      </c>
    </row>
    <row r="848" spans="1:2" x14ac:dyDescent="0.3">
      <c r="A848">
        <v>14</v>
      </c>
      <c r="B848">
        <v>52.928181000000002</v>
      </c>
    </row>
    <row r="849" spans="1:2" x14ac:dyDescent="0.3">
      <c r="A849">
        <v>14</v>
      </c>
      <c r="B849">
        <v>53.574981000000001</v>
      </c>
    </row>
    <row r="850" spans="1:2" x14ac:dyDescent="0.3">
      <c r="A850">
        <v>14</v>
      </c>
      <c r="B850">
        <v>53.990966</v>
      </c>
    </row>
    <row r="851" spans="1:2" x14ac:dyDescent="0.3">
      <c r="A851">
        <v>14</v>
      </c>
      <c r="B851">
        <v>53.313924999999998</v>
      </c>
    </row>
    <row r="852" spans="1:2" x14ac:dyDescent="0.3">
      <c r="A852">
        <v>14</v>
      </c>
      <c r="B852">
        <v>50.820239000000001</v>
      </c>
    </row>
    <row r="853" spans="1:2" x14ac:dyDescent="0.3">
      <c r="A853">
        <v>14</v>
      </c>
      <c r="B853">
        <v>51.188910999999997</v>
      </c>
    </row>
    <row r="854" spans="1:2" x14ac:dyDescent="0.3">
      <c r="A854">
        <v>14</v>
      </c>
      <c r="B854">
        <v>51.617507000000003</v>
      </c>
    </row>
    <row r="855" spans="1:2" x14ac:dyDescent="0.3">
      <c r="A855">
        <v>14</v>
      </c>
      <c r="B855">
        <v>49.975852000000003</v>
      </c>
    </row>
    <row r="856" spans="1:2" x14ac:dyDescent="0.3">
      <c r="A856">
        <v>14</v>
      </c>
      <c r="B856">
        <v>51.152132999999999</v>
      </c>
    </row>
    <row r="857" spans="1:2" x14ac:dyDescent="0.3">
      <c r="A857">
        <v>14</v>
      </c>
      <c r="B857">
        <v>51.031004000000003</v>
      </c>
    </row>
    <row r="858" spans="1:2" x14ac:dyDescent="0.3">
      <c r="A858">
        <v>14</v>
      </c>
      <c r="B858">
        <v>51.648592999999998</v>
      </c>
    </row>
    <row r="859" spans="1:2" x14ac:dyDescent="0.3">
      <c r="A859">
        <v>14</v>
      </c>
      <c r="B859">
        <v>50.161839000000001</v>
      </c>
    </row>
    <row r="860" spans="1:2" x14ac:dyDescent="0.3">
      <c r="A860">
        <v>14</v>
      </c>
      <c r="B860">
        <v>50.089824</v>
      </c>
    </row>
    <row r="861" spans="1:2" x14ac:dyDescent="0.3">
      <c r="A861">
        <v>14</v>
      </c>
      <c r="B861">
        <v>48.447251000000001</v>
      </c>
    </row>
    <row r="862" spans="1:2" x14ac:dyDescent="0.3">
      <c r="A862">
        <v>14</v>
      </c>
      <c r="B862">
        <v>47.382088000000003</v>
      </c>
    </row>
    <row r="863" spans="1:2" x14ac:dyDescent="0.3">
      <c r="A863">
        <v>14</v>
      </c>
      <c r="B863">
        <v>49.061262999999997</v>
      </c>
    </row>
    <row r="864" spans="1:2" x14ac:dyDescent="0.3">
      <c r="A864">
        <v>14</v>
      </c>
      <c r="B864">
        <v>49.259988999999997</v>
      </c>
    </row>
    <row r="865" spans="1:2" x14ac:dyDescent="0.3">
      <c r="A865">
        <v>14</v>
      </c>
      <c r="B865">
        <v>49.232495999999998</v>
      </c>
    </row>
    <row r="866" spans="1:2" x14ac:dyDescent="0.3">
      <c r="A866">
        <v>14</v>
      </c>
      <c r="B866">
        <v>49.725890999999997</v>
      </c>
    </row>
    <row r="867" spans="1:2" x14ac:dyDescent="0.3">
      <c r="A867">
        <v>14</v>
      </c>
      <c r="B867">
        <v>50.363410000000002</v>
      </c>
    </row>
    <row r="868" spans="1:2" x14ac:dyDescent="0.3">
      <c r="A868">
        <v>14</v>
      </c>
      <c r="B868">
        <v>49.975521999999998</v>
      </c>
    </row>
    <row r="869" spans="1:2" x14ac:dyDescent="0.3">
      <c r="A869">
        <v>14</v>
      </c>
      <c r="B869">
        <v>50.417655000000003</v>
      </c>
    </row>
    <row r="870" spans="1:2" x14ac:dyDescent="0.3">
      <c r="A870">
        <v>14</v>
      </c>
      <c r="B870">
        <v>50.132055000000001</v>
      </c>
    </row>
    <row r="871" spans="1:2" x14ac:dyDescent="0.3">
      <c r="A871">
        <v>14</v>
      </c>
      <c r="B871">
        <v>49.446663000000001</v>
      </c>
    </row>
    <row r="872" spans="1:2" x14ac:dyDescent="0.3">
      <c r="A872">
        <v>14</v>
      </c>
      <c r="B872">
        <v>51.251793999999997</v>
      </c>
    </row>
    <row r="873" spans="1:2" x14ac:dyDescent="0.3">
      <c r="A873">
        <v>14</v>
      </c>
      <c r="B873">
        <v>50.584198999999998</v>
      </c>
    </row>
    <row r="874" spans="1:2" x14ac:dyDescent="0.3">
      <c r="A874">
        <v>14</v>
      </c>
      <c r="B874">
        <v>49.820411999999997</v>
      </c>
    </row>
    <row r="875" spans="1:2" x14ac:dyDescent="0.3">
      <c r="A875">
        <v>14</v>
      </c>
      <c r="B875">
        <v>51.672479000000003</v>
      </c>
    </row>
    <row r="876" spans="1:2" x14ac:dyDescent="0.3">
      <c r="A876">
        <v>14</v>
      </c>
      <c r="B876">
        <v>50.104931000000001</v>
      </c>
    </row>
    <row r="877" spans="1:2" x14ac:dyDescent="0.3">
      <c r="A877">
        <v>14</v>
      </c>
      <c r="B877">
        <v>52.007382</v>
      </c>
    </row>
    <row r="878" spans="1:2" x14ac:dyDescent="0.3">
      <c r="A878">
        <v>14</v>
      </c>
      <c r="B878">
        <v>52.993091999999997</v>
      </c>
    </row>
    <row r="879" spans="1:2" x14ac:dyDescent="0.3">
      <c r="A879">
        <v>14</v>
      </c>
      <c r="B879">
        <v>52.405194999999999</v>
      </c>
    </row>
    <row r="880" spans="1:2" x14ac:dyDescent="0.3">
      <c r="A880">
        <v>14</v>
      </c>
      <c r="B880">
        <v>52.203785000000003</v>
      </c>
    </row>
    <row r="881" spans="1:2" x14ac:dyDescent="0.3">
      <c r="A881">
        <v>14</v>
      </c>
      <c r="B881">
        <v>52.403122000000003</v>
      </c>
    </row>
    <row r="882" spans="1:2" x14ac:dyDescent="0.3">
      <c r="A882">
        <v>14</v>
      </c>
      <c r="B882">
        <v>52.696995999999999</v>
      </c>
    </row>
    <row r="883" spans="1:2" x14ac:dyDescent="0.3">
      <c r="A883">
        <v>14</v>
      </c>
      <c r="B883">
        <v>49.870953999999998</v>
      </c>
    </row>
    <row r="884" spans="1:2" x14ac:dyDescent="0.3">
      <c r="A884">
        <v>14</v>
      </c>
      <c r="B884">
        <v>48.788659000000003</v>
      </c>
    </row>
    <row r="885" spans="1:2" x14ac:dyDescent="0.3">
      <c r="A885">
        <v>14</v>
      </c>
      <c r="B885">
        <v>49.569254999999998</v>
      </c>
    </row>
    <row r="886" spans="1:2" x14ac:dyDescent="0.3">
      <c r="A886">
        <v>14</v>
      </c>
      <c r="B886">
        <v>48.392543000000003</v>
      </c>
    </row>
    <row r="887" spans="1:2" x14ac:dyDescent="0.3">
      <c r="A887">
        <v>14</v>
      </c>
      <c r="B887">
        <v>48.252406999999998</v>
      </c>
    </row>
    <row r="888" spans="1:2" x14ac:dyDescent="0.3">
      <c r="A888">
        <v>14</v>
      </c>
      <c r="B888">
        <v>49.608128999999998</v>
      </c>
    </row>
    <row r="889" spans="1:2" x14ac:dyDescent="0.3">
      <c r="A889">
        <v>14</v>
      </c>
      <c r="B889">
        <v>50.336275999999998</v>
      </c>
    </row>
    <row r="890" spans="1:2" x14ac:dyDescent="0.3">
      <c r="A890">
        <v>14</v>
      </c>
      <c r="B890">
        <v>51.117137</v>
      </c>
    </row>
    <row r="891" spans="1:2" x14ac:dyDescent="0.3">
      <c r="A891">
        <v>14</v>
      </c>
      <c r="B891">
        <v>52.624766999999999</v>
      </c>
    </row>
    <row r="892" spans="1:2" x14ac:dyDescent="0.3">
      <c r="A892">
        <v>14</v>
      </c>
      <c r="B892">
        <v>53.005668</v>
      </c>
    </row>
    <row r="893" spans="1:2" x14ac:dyDescent="0.3">
      <c r="A893">
        <v>14</v>
      </c>
      <c r="B893">
        <v>52.107931000000001</v>
      </c>
    </row>
    <row r="894" spans="1:2" x14ac:dyDescent="0.3">
      <c r="A894">
        <v>14</v>
      </c>
      <c r="B894">
        <v>52.768814999999996</v>
      </c>
    </row>
    <row r="895" spans="1:2" x14ac:dyDescent="0.3">
      <c r="A895">
        <v>14</v>
      </c>
      <c r="B895">
        <v>53.086694000000001</v>
      </c>
    </row>
    <row r="896" spans="1:2" x14ac:dyDescent="0.3">
      <c r="A896">
        <v>14</v>
      </c>
      <c r="B896">
        <v>51.455758000000003</v>
      </c>
    </row>
    <row r="897" spans="1:2" x14ac:dyDescent="0.3">
      <c r="A897">
        <v>15</v>
      </c>
      <c r="B897">
        <v>59.800190000000001</v>
      </c>
    </row>
    <row r="898" spans="1:2" x14ac:dyDescent="0.3">
      <c r="A898">
        <v>15</v>
      </c>
      <c r="B898">
        <v>63.514985000000003</v>
      </c>
    </row>
    <row r="899" spans="1:2" x14ac:dyDescent="0.3">
      <c r="A899">
        <v>15</v>
      </c>
      <c r="B899">
        <v>64.026308999999998</v>
      </c>
    </row>
    <row r="900" spans="1:2" x14ac:dyDescent="0.3">
      <c r="A900">
        <v>15</v>
      </c>
      <c r="B900">
        <v>61.262951999999999</v>
      </c>
    </row>
    <row r="901" spans="1:2" x14ac:dyDescent="0.3">
      <c r="A901">
        <v>15</v>
      </c>
      <c r="B901">
        <v>61.391241999999998</v>
      </c>
    </row>
    <row r="902" spans="1:2" x14ac:dyDescent="0.3">
      <c r="A902">
        <v>15</v>
      </c>
      <c r="B902">
        <v>61.057941999999997</v>
      </c>
    </row>
    <row r="903" spans="1:2" x14ac:dyDescent="0.3">
      <c r="A903">
        <v>15</v>
      </c>
      <c r="B903">
        <v>65.174713999999994</v>
      </c>
    </row>
    <row r="904" spans="1:2" x14ac:dyDescent="0.3">
      <c r="A904">
        <v>15</v>
      </c>
      <c r="B904">
        <v>65.829954999999998</v>
      </c>
    </row>
    <row r="905" spans="1:2" x14ac:dyDescent="0.3">
      <c r="A905">
        <v>15</v>
      </c>
      <c r="B905">
        <v>67.444350999999997</v>
      </c>
    </row>
    <row r="906" spans="1:2" x14ac:dyDescent="0.3">
      <c r="A906">
        <v>15</v>
      </c>
      <c r="B906">
        <v>66.300526000000005</v>
      </c>
    </row>
    <row r="907" spans="1:2" x14ac:dyDescent="0.3">
      <c r="A907">
        <v>15</v>
      </c>
      <c r="B907">
        <v>60.586623000000003</v>
      </c>
    </row>
    <row r="908" spans="1:2" x14ac:dyDescent="0.3">
      <c r="A908">
        <v>15</v>
      </c>
      <c r="B908">
        <v>55.930579999999999</v>
      </c>
    </row>
    <row r="909" spans="1:2" x14ac:dyDescent="0.3">
      <c r="A909">
        <v>15</v>
      </c>
      <c r="B909">
        <v>56.434399999999997</v>
      </c>
    </row>
    <row r="910" spans="1:2" x14ac:dyDescent="0.3">
      <c r="A910">
        <v>15</v>
      </c>
      <c r="B910">
        <v>58.913379999999997</v>
      </c>
    </row>
    <row r="911" spans="1:2" x14ac:dyDescent="0.3">
      <c r="A911">
        <v>15</v>
      </c>
      <c r="B911">
        <v>60.421917999999998</v>
      </c>
    </row>
    <row r="912" spans="1:2" x14ac:dyDescent="0.3">
      <c r="A912">
        <v>15</v>
      </c>
      <c r="B912">
        <v>61.802847999999997</v>
      </c>
    </row>
    <row r="913" spans="1:2" x14ac:dyDescent="0.3">
      <c r="A913">
        <v>15</v>
      </c>
      <c r="B913">
        <v>63.967128000000002</v>
      </c>
    </row>
    <row r="914" spans="1:2" x14ac:dyDescent="0.3">
      <c r="A914">
        <v>15</v>
      </c>
      <c r="B914">
        <v>65.107251000000005</v>
      </c>
    </row>
    <row r="915" spans="1:2" x14ac:dyDescent="0.3">
      <c r="A915">
        <v>15</v>
      </c>
      <c r="B915">
        <v>63.937384999999999</v>
      </c>
    </row>
    <row r="916" spans="1:2" x14ac:dyDescent="0.3">
      <c r="A916">
        <v>15</v>
      </c>
      <c r="B916">
        <v>62.944045000000003</v>
      </c>
    </row>
    <row r="917" spans="1:2" x14ac:dyDescent="0.3">
      <c r="A917">
        <v>15</v>
      </c>
      <c r="B917">
        <v>63.300066999999999</v>
      </c>
    </row>
    <row r="918" spans="1:2" x14ac:dyDescent="0.3">
      <c r="A918">
        <v>15</v>
      </c>
      <c r="B918">
        <v>62.842030000000001</v>
      </c>
    </row>
    <row r="919" spans="1:2" x14ac:dyDescent="0.3">
      <c r="A919">
        <v>15</v>
      </c>
      <c r="B919">
        <v>62.723560999999997</v>
      </c>
    </row>
    <row r="920" spans="1:2" x14ac:dyDescent="0.3">
      <c r="A920">
        <v>15</v>
      </c>
      <c r="B920">
        <v>62.121808999999999</v>
      </c>
    </row>
    <row r="921" spans="1:2" x14ac:dyDescent="0.3">
      <c r="A921">
        <v>15</v>
      </c>
      <c r="B921">
        <v>62.510773999999998</v>
      </c>
    </row>
    <row r="922" spans="1:2" x14ac:dyDescent="0.3">
      <c r="A922">
        <v>15</v>
      </c>
      <c r="B922">
        <v>61.754125000000002</v>
      </c>
    </row>
    <row r="923" spans="1:2" x14ac:dyDescent="0.3">
      <c r="A923">
        <v>15</v>
      </c>
      <c r="B923">
        <v>63.612963000000001</v>
      </c>
    </row>
    <row r="924" spans="1:2" x14ac:dyDescent="0.3">
      <c r="A924">
        <v>15</v>
      </c>
      <c r="B924">
        <v>66.320762000000002</v>
      </c>
    </row>
    <row r="925" spans="1:2" x14ac:dyDescent="0.3">
      <c r="A925">
        <v>15</v>
      </c>
      <c r="B925">
        <v>66.583124999999995</v>
      </c>
    </row>
    <row r="926" spans="1:2" x14ac:dyDescent="0.3">
      <c r="A926">
        <v>15</v>
      </c>
      <c r="B926">
        <v>64.781301999999997</v>
      </c>
    </row>
    <row r="927" spans="1:2" x14ac:dyDescent="0.3">
      <c r="A927">
        <v>15</v>
      </c>
      <c r="B927">
        <v>61.277177999999999</v>
      </c>
    </row>
    <row r="928" spans="1:2" x14ac:dyDescent="0.3">
      <c r="A928">
        <v>15</v>
      </c>
      <c r="B928">
        <v>58.401313999999999</v>
      </c>
    </row>
    <row r="929" spans="1:2" x14ac:dyDescent="0.3">
      <c r="A929">
        <v>15</v>
      </c>
      <c r="B929">
        <v>58.990152999999999</v>
      </c>
    </row>
    <row r="930" spans="1:2" x14ac:dyDescent="0.3">
      <c r="A930">
        <v>15</v>
      </c>
      <c r="B930">
        <v>61.524324999999997</v>
      </c>
    </row>
    <row r="931" spans="1:2" x14ac:dyDescent="0.3">
      <c r="A931">
        <v>15</v>
      </c>
      <c r="B931">
        <v>60.153069000000002</v>
      </c>
    </row>
    <row r="932" spans="1:2" x14ac:dyDescent="0.3">
      <c r="A932">
        <v>15</v>
      </c>
      <c r="B932">
        <v>60.495241</v>
      </c>
    </row>
    <row r="933" spans="1:2" x14ac:dyDescent="0.3">
      <c r="A933">
        <v>15</v>
      </c>
      <c r="B933">
        <v>61.014668999999998</v>
      </c>
    </row>
    <row r="934" spans="1:2" x14ac:dyDescent="0.3">
      <c r="A934">
        <v>15</v>
      </c>
      <c r="B934">
        <v>61.776614000000002</v>
      </c>
    </row>
    <row r="935" spans="1:2" x14ac:dyDescent="0.3">
      <c r="A935">
        <v>15</v>
      </c>
      <c r="B935">
        <v>61.801409999999997</v>
      </c>
    </row>
    <row r="936" spans="1:2" x14ac:dyDescent="0.3">
      <c r="A936">
        <v>15</v>
      </c>
      <c r="B936">
        <v>60.364936999999998</v>
      </c>
    </row>
    <row r="937" spans="1:2" x14ac:dyDescent="0.3">
      <c r="A937">
        <v>15</v>
      </c>
      <c r="B937">
        <v>59.614367000000001</v>
      </c>
    </row>
    <row r="938" spans="1:2" x14ac:dyDescent="0.3">
      <c r="A938">
        <v>15</v>
      </c>
      <c r="B938">
        <v>54.786330999999997</v>
      </c>
    </row>
    <row r="939" spans="1:2" x14ac:dyDescent="0.3">
      <c r="A939">
        <v>15</v>
      </c>
      <c r="B939">
        <v>56.404820000000001</v>
      </c>
    </row>
    <row r="940" spans="1:2" x14ac:dyDescent="0.3">
      <c r="A940">
        <v>15</v>
      </c>
      <c r="B940">
        <v>57.287084</v>
      </c>
    </row>
    <row r="941" spans="1:2" x14ac:dyDescent="0.3">
      <c r="A941">
        <v>15</v>
      </c>
      <c r="B941">
        <v>61.059184999999999</v>
      </c>
    </row>
    <row r="942" spans="1:2" x14ac:dyDescent="0.3">
      <c r="A942">
        <v>15</v>
      </c>
      <c r="B942">
        <v>62.444066999999997</v>
      </c>
    </row>
    <row r="943" spans="1:2" x14ac:dyDescent="0.3">
      <c r="A943">
        <v>15</v>
      </c>
      <c r="B943">
        <v>64.994060000000005</v>
      </c>
    </row>
    <row r="944" spans="1:2" x14ac:dyDescent="0.3">
      <c r="A944">
        <v>15</v>
      </c>
      <c r="B944">
        <v>65.666925000000006</v>
      </c>
    </row>
    <row r="945" spans="1:2" x14ac:dyDescent="0.3">
      <c r="A945">
        <v>15</v>
      </c>
      <c r="B945">
        <v>62.814155</v>
      </c>
    </row>
    <row r="946" spans="1:2" x14ac:dyDescent="0.3">
      <c r="A946">
        <v>15</v>
      </c>
      <c r="B946">
        <v>64.002733000000006</v>
      </c>
    </row>
    <row r="947" spans="1:2" x14ac:dyDescent="0.3">
      <c r="A947">
        <v>15</v>
      </c>
      <c r="B947">
        <v>65.921498999999997</v>
      </c>
    </row>
    <row r="948" spans="1:2" x14ac:dyDescent="0.3">
      <c r="A948">
        <v>15</v>
      </c>
      <c r="B948">
        <v>63.708872</v>
      </c>
    </row>
    <row r="949" spans="1:2" x14ac:dyDescent="0.3">
      <c r="A949">
        <v>15</v>
      </c>
      <c r="B949">
        <v>67.178317000000007</v>
      </c>
    </row>
    <row r="950" spans="1:2" x14ac:dyDescent="0.3">
      <c r="A950">
        <v>15</v>
      </c>
      <c r="B950">
        <v>62.696838</v>
      </c>
    </row>
    <row r="951" spans="1:2" x14ac:dyDescent="0.3">
      <c r="A951">
        <v>15</v>
      </c>
      <c r="B951">
        <v>62.364192000000003</v>
      </c>
    </row>
    <row r="952" spans="1:2" x14ac:dyDescent="0.3">
      <c r="A952">
        <v>15</v>
      </c>
      <c r="B952">
        <v>64.142955000000001</v>
      </c>
    </row>
    <row r="953" spans="1:2" x14ac:dyDescent="0.3">
      <c r="A953">
        <v>15</v>
      </c>
      <c r="B953">
        <v>61.933939000000002</v>
      </c>
    </row>
    <row r="954" spans="1:2" x14ac:dyDescent="0.3">
      <c r="A954">
        <v>15</v>
      </c>
      <c r="B954">
        <v>62.912073999999997</v>
      </c>
    </row>
    <row r="955" spans="1:2" x14ac:dyDescent="0.3">
      <c r="A955">
        <v>15</v>
      </c>
      <c r="B955">
        <v>63.348818000000001</v>
      </c>
    </row>
    <row r="956" spans="1:2" x14ac:dyDescent="0.3">
      <c r="A956">
        <v>15</v>
      </c>
      <c r="B956">
        <v>63.496639000000002</v>
      </c>
    </row>
    <row r="957" spans="1:2" x14ac:dyDescent="0.3">
      <c r="A957">
        <v>15</v>
      </c>
      <c r="B957">
        <v>62.188867999999999</v>
      </c>
    </row>
    <row r="958" spans="1:2" x14ac:dyDescent="0.3">
      <c r="A958">
        <v>15</v>
      </c>
      <c r="B958">
        <v>62.615366000000002</v>
      </c>
    </row>
    <row r="959" spans="1:2" x14ac:dyDescent="0.3">
      <c r="A959">
        <v>15</v>
      </c>
      <c r="B959">
        <v>63.319597000000002</v>
      </c>
    </row>
    <row r="960" spans="1:2" x14ac:dyDescent="0.3">
      <c r="A960">
        <v>15</v>
      </c>
      <c r="B960">
        <v>64.323184999999995</v>
      </c>
    </row>
    <row r="961" spans="1:2" x14ac:dyDescent="0.3">
      <c r="A961">
        <v>16</v>
      </c>
      <c r="B961">
        <v>71.767864000000003</v>
      </c>
    </row>
    <row r="962" spans="1:2" x14ac:dyDescent="0.3">
      <c r="A962">
        <v>16</v>
      </c>
      <c r="B962">
        <v>73.571183000000005</v>
      </c>
    </row>
    <row r="963" spans="1:2" x14ac:dyDescent="0.3">
      <c r="A963">
        <v>16</v>
      </c>
      <c r="B963">
        <v>70.995930000000001</v>
      </c>
    </row>
    <row r="964" spans="1:2" x14ac:dyDescent="0.3">
      <c r="A964">
        <v>16</v>
      </c>
      <c r="B964">
        <v>63.993139999999997</v>
      </c>
    </row>
    <row r="965" spans="1:2" x14ac:dyDescent="0.3">
      <c r="A965">
        <v>16</v>
      </c>
      <c r="B965">
        <v>64.695718999999997</v>
      </c>
    </row>
    <row r="966" spans="1:2" x14ac:dyDescent="0.3">
      <c r="A966">
        <v>16</v>
      </c>
      <c r="B966">
        <v>64.493796000000003</v>
      </c>
    </row>
    <row r="967" spans="1:2" x14ac:dyDescent="0.3">
      <c r="A967">
        <v>16</v>
      </c>
      <c r="B967">
        <v>66.794230999999996</v>
      </c>
    </row>
    <row r="968" spans="1:2" x14ac:dyDescent="0.3">
      <c r="A968">
        <v>16</v>
      </c>
      <c r="B968">
        <v>65.108346999999995</v>
      </c>
    </row>
    <row r="969" spans="1:2" x14ac:dyDescent="0.3">
      <c r="A969">
        <v>16</v>
      </c>
      <c r="B969">
        <v>58.835202000000002</v>
      </c>
    </row>
    <row r="970" spans="1:2" x14ac:dyDescent="0.3">
      <c r="A970">
        <v>16</v>
      </c>
      <c r="B970">
        <v>60.722813000000002</v>
      </c>
    </row>
    <row r="971" spans="1:2" x14ac:dyDescent="0.3">
      <c r="A971">
        <v>16</v>
      </c>
      <c r="B971">
        <v>59.224187999999998</v>
      </c>
    </row>
    <row r="972" spans="1:2" x14ac:dyDescent="0.3">
      <c r="A972">
        <v>16</v>
      </c>
      <c r="B972">
        <v>56.771317000000003</v>
      </c>
    </row>
    <row r="973" spans="1:2" x14ac:dyDescent="0.3">
      <c r="A973">
        <v>16</v>
      </c>
      <c r="B973">
        <v>60.661070000000002</v>
      </c>
    </row>
    <row r="974" spans="1:2" x14ac:dyDescent="0.3">
      <c r="A974">
        <v>16</v>
      </c>
      <c r="B974">
        <v>60.525052000000002</v>
      </c>
    </row>
    <row r="975" spans="1:2" x14ac:dyDescent="0.3">
      <c r="A975">
        <v>16</v>
      </c>
      <c r="B975">
        <v>62.086457000000003</v>
      </c>
    </row>
    <row r="976" spans="1:2" x14ac:dyDescent="0.3">
      <c r="A976">
        <v>16</v>
      </c>
      <c r="B976">
        <v>63.431075999999997</v>
      </c>
    </row>
    <row r="977" spans="1:2" x14ac:dyDescent="0.3">
      <c r="A977">
        <v>16</v>
      </c>
      <c r="B977">
        <v>66.281148999999999</v>
      </c>
    </row>
    <row r="978" spans="1:2" x14ac:dyDescent="0.3">
      <c r="A978">
        <v>16</v>
      </c>
      <c r="B978">
        <v>67.127995999999996</v>
      </c>
    </row>
    <row r="979" spans="1:2" x14ac:dyDescent="0.3">
      <c r="A979">
        <v>16</v>
      </c>
      <c r="B979">
        <v>67.927035000000004</v>
      </c>
    </row>
    <row r="980" spans="1:2" x14ac:dyDescent="0.3">
      <c r="A980">
        <v>16</v>
      </c>
      <c r="B980">
        <v>69.995621999999997</v>
      </c>
    </row>
    <row r="981" spans="1:2" x14ac:dyDescent="0.3">
      <c r="A981">
        <v>16</v>
      </c>
      <c r="B981">
        <v>69.383965000000003</v>
      </c>
    </row>
    <row r="982" spans="1:2" x14ac:dyDescent="0.3">
      <c r="A982">
        <v>16</v>
      </c>
      <c r="B982">
        <v>70.139443</v>
      </c>
    </row>
    <row r="983" spans="1:2" x14ac:dyDescent="0.3">
      <c r="A983">
        <v>16</v>
      </c>
      <c r="B983">
        <v>70.073674999999994</v>
      </c>
    </row>
    <row r="984" spans="1:2" x14ac:dyDescent="0.3">
      <c r="A984">
        <v>16</v>
      </c>
      <c r="B984">
        <v>72.687015000000002</v>
      </c>
    </row>
    <row r="985" spans="1:2" x14ac:dyDescent="0.3">
      <c r="A985">
        <v>16</v>
      </c>
      <c r="B985">
        <v>72.383413000000004</v>
      </c>
    </row>
    <row r="986" spans="1:2" x14ac:dyDescent="0.3">
      <c r="A986">
        <v>16</v>
      </c>
      <c r="B986">
        <v>72.762551999999999</v>
      </c>
    </row>
    <row r="987" spans="1:2" x14ac:dyDescent="0.3">
      <c r="A987">
        <v>16</v>
      </c>
      <c r="B987">
        <v>70.761900999999995</v>
      </c>
    </row>
    <row r="988" spans="1:2" x14ac:dyDescent="0.3">
      <c r="A988">
        <v>16</v>
      </c>
      <c r="B988">
        <v>72.271643999999995</v>
      </c>
    </row>
    <row r="989" spans="1:2" x14ac:dyDescent="0.3">
      <c r="A989">
        <v>16</v>
      </c>
      <c r="B989">
        <v>70.038415999999998</v>
      </c>
    </row>
    <row r="990" spans="1:2" x14ac:dyDescent="0.3">
      <c r="A990">
        <v>16</v>
      </c>
      <c r="B990">
        <v>71.437602999999996</v>
      </c>
    </row>
    <row r="991" spans="1:2" x14ac:dyDescent="0.3">
      <c r="A991">
        <v>16</v>
      </c>
      <c r="B991">
        <v>71.800432999999998</v>
      </c>
    </row>
    <row r="992" spans="1:2" x14ac:dyDescent="0.3">
      <c r="A992">
        <v>16</v>
      </c>
      <c r="B992">
        <v>70.672673000000003</v>
      </c>
    </row>
    <row r="993" spans="1:2" x14ac:dyDescent="0.3">
      <c r="A993">
        <v>16</v>
      </c>
      <c r="B993">
        <v>70.223573000000002</v>
      </c>
    </row>
    <row r="994" spans="1:2" x14ac:dyDescent="0.3">
      <c r="A994">
        <v>16</v>
      </c>
      <c r="B994">
        <v>66.358652000000006</v>
      </c>
    </row>
    <row r="995" spans="1:2" x14ac:dyDescent="0.3">
      <c r="A995">
        <v>16</v>
      </c>
      <c r="B995">
        <v>65.522572999999994</v>
      </c>
    </row>
    <row r="996" spans="1:2" x14ac:dyDescent="0.3">
      <c r="A996">
        <v>16</v>
      </c>
      <c r="B996">
        <v>64.903080000000003</v>
      </c>
    </row>
    <row r="997" spans="1:2" x14ac:dyDescent="0.3">
      <c r="A997">
        <v>16</v>
      </c>
      <c r="B997">
        <v>63.853763999999998</v>
      </c>
    </row>
    <row r="998" spans="1:2" x14ac:dyDescent="0.3">
      <c r="A998">
        <v>16</v>
      </c>
      <c r="B998">
        <v>65.890347000000006</v>
      </c>
    </row>
    <row r="999" spans="1:2" x14ac:dyDescent="0.3">
      <c r="A999">
        <v>16</v>
      </c>
      <c r="B999">
        <v>68.345236999999997</v>
      </c>
    </row>
    <row r="1000" spans="1:2" x14ac:dyDescent="0.3">
      <c r="A1000">
        <v>16</v>
      </c>
      <c r="B1000">
        <v>69.512302000000005</v>
      </c>
    </row>
    <row r="1001" spans="1:2" x14ac:dyDescent="0.3">
      <c r="A1001">
        <v>16</v>
      </c>
      <c r="B1001">
        <v>70.101495999999997</v>
      </c>
    </row>
    <row r="1002" spans="1:2" x14ac:dyDescent="0.3">
      <c r="A1002">
        <v>16</v>
      </c>
      <c r="B1002">
        <v>68.491997999999995</v>
      </c>
    </row>
    <row r="1003" spans="1:2" x14ac:dyDescent="0.3">
      <c r="A1003">
        <v>16</v>
      </c>
      <c r="B1003">
        <v>69.890010000000004</v>
      </c>
    </row>
    <row r="1004" spans="1:2" x14ac:dyDescent="0.3">
      <c r="A1004">
        <v>16</v>
      </c>
      <c r="B1004">
        <v>71.429811000000001</v>
      </c>
    </row>
    <row r="1005" spans="1:2" x14ac:dyDescent="0.3">
      <c r="A1005">
        <v>16</v>
      </c>
      <c r="B1005">
        <v>72.375744999999995</v>
      </c>
    </row>
    <row r="1006" spans="1:2" x14ac:dyDescent="0.3">
      <c r="A1006">
        <v>16</v>
      </c>
      <c r="B1006">
        <v>73.326053999999999</v>
      </c>
    </row>
    <row r="1007" spans="1:2" x14ac:dyDescent="0.3">
      <c r="A1007">
        <v>16</v>
      </c>
      <c r="B1007">
        <v>73.361936</v>
      </c>
    </row>
    <row r="1008" spans="1:2" x14ac:dyDescent="0.3">
      <c r="A1008">
        <v>16</v>
      </c>
      <c r="B1008">
        <v>73.121075000000005</v>
      </c>
    </row>
    <row r="1009" spans="1:2" x14ac:dyDescent="0.3">
      <c r="A1009">
        <v>16</v>
      </c>
      <c r="B1009">
        <v>69.850206</v>
      </c>
    </row>
    <row r="1010" spans="1:2" x14ac:dyDescent="0.3">
      <c r="A1010">
        <v>16</v>
      </c>
      <c r="B1010">
        <v>70.630712000000003</v>
      </c>
    </row>
    <row r="1011" spans="1:2" x14ac:dyDescent="0.3">
      <c r="A1011">
        <v>16</v>
      </c>
      <c r="B1011">
        <v>69.942912000000007</v>
      </c>
    </row>
    <row r="1012" spans="1:2" x14ac:dyDescent="0.3">
      <c r="A1012">
        <v>16</v>
      </c>
      <c r="B1012">
        <v>65.804571999999993</v>
      </c>
    </row>
    <row r="1013" spans="1:2" x14ac:dyDescent="0.3">
      <c r="A1013">
        <v>16</v>
      </c>
      <c r="B1013">
        <v>65.238606000000004</v>
      </c>
    </row>
    <row r="1014" spans="1:2" x14ac:dyDescent="0.3">
      <c r="A1014">
        <v>16</v>
      </c>
      <c r="B1014">
        <v>65.46978</v>
      </c>
    </row>
    <row r="1015" spans="1:2" x14ac:dyDescent="0.3">
      <c r="A1015">
        <v>16</v>
      </c>
      <c r="B1015">
        <v>66.861999999999995</v>
      </c>
    </row>
    <row r="1016" spans="1:2" x14ac:dyDescent="0.3">
      <c r="A1016">
        <v>16</v>
      </c>
      <c r="B1016">
        <v>64.761612</v>
      </c>
    </row>
    <row r="1017" spans="1:2" x14ac:dyDescent="0.3">
      <c r="A1017">
        <v>16</v>
      </c>
      <c r="B1017">
        <v>66.015798000000004</v>
      </c>
    </row>
    <row r="1018" spans="1:2" x14ac:dyDescent="0.3">
      <c r="A1018">
        <v>16</v>
      </c>
      <c r="B1018">
        <v>63.277912999999998</v>
      </c>
    </row>
    <row r="1019" spans="1:2" x14ac:dyDescent="0.3">
      <c r="A1019">
        <v>16</v>
      </c>
      <c r="B1019">
        <v>66.290977999999996</v>
      </c>
    </row>
    <row r="1020" spans="1:2" x14ac:dyDescent="0.3">
      <c r="A1020">
        <v>16</v>
      </c>
      <c r="B1020">
        <v>67.624750000000006</v>
      </c>
    </row>
    <row r="1021" spans="1:2" x14ac:dyDescent="0.3">
      <c r="A1021">
        <v>16</v>
      </c>
      <c r="B1021">
        <v>66.285173999999998</v>
      </c>
    </row>
    <row r="1022" spans="1:2" x14ac:dyDescent="0.3">
      <c r="A1022">
        <v>16</v>
      </c>
      <c r="B1022">
        <v>68.100514000000004</v>
      </c>
    </row>
    <row r="1023" spans="1:2" x14ac:dyDescent="0.3">
      <c r="A1023">
        <v>16</v>
      </c>
      <c r="B1023">
        <v>68.525223999999994</v>
      </c>
    </row>
    <row r="1024" spans="1:2" x14ac:dyDescent="0.3">
      <c r="A1024">
        <v>16</v>
      </c>
      <c r="B1024">
        <v>70.211315999999997</v>
      </c>
    </row>
    <row r="1025" spans="1:2" x14ac:dyDescent="0.3">
      <c r="A1025">
        <v>16</v>
      </c>
      <c r="B1025">
        <v>71.998576999999997</v>
      </c>
    </row>
    <row r="1026" spans="1:2" x14ac:dyDescent="0.3">
      <c r="A1026">
        <v>17</v>
      </c>
      <c r="B1026">
        <v>86.692136000000005</v>
      </c>
    </row>
    <row r="1027" spans="1:2" x14ac:dyDescent="0.3">
      <c r="A1027">
        <v>17</v>
      </c>
      <c r="B1027">
        <v>77.487576000000004</v>
      </c>
    </row>
    <row r="1028" spans="1:2" x14ac:dyDescent="0.3">
      <c r="A1028">
        <v>17</v>
      </c>
      <c r="B1028">
        <v>77.658721</v>
      </c>
    </row>
    <row r="1029" spans="1:2" x14ac:dyDescent="0.3">
      <c r="A1029">
        <v>17</v>
      </c>
      <c r="B1029">
        <v>78.959107000000003</v>
      </c>
    </row>
    <row r="1030" spans="1:2" x14ac:dyDescent="0.3">
      <c r="A1030">
        <v>17</v>
      </c>
      <c r="B1030">
        <v>78.313619000000003</v>
      </c>
    </row>
    <row r="1031" spans="1:2" x14ac:dyDescent="0.3">
      <c r="A1031">
        <v>17</v>
      </c>
      <c r="B1031">
        <v>71.522492</v>
      </c>
    </row>
    <row r="1032" spans="1:2" x14ac:dyDescent="0.3">
      <c r="A1032">
        <v>17</v>
      </c>
      <c r="B1032">
        <v>75.381749999999997</v>
      </c>
    </row>
    <row r="1033" spans="1:2" x14ac:dyDescent="0.3">
      <c r="A1033">
        <v>17</v>
      </c>
      <c r="B1033">
        <v>74.185886999999994</v>
      </c>
    </row>
    <row r="1034" spans="1:2" x14ac:dyDescent="0.3">
      <c r="A1034">
        <v>17</v>
      </c>
      <c r="B1034">
        <v>71.782842000000002</v>
      </c>
    </row>
    <row r="1035" spans="1:2" x14ac:dyDescent="0.3">
      <c r="A1035">
        <v>17</v>
      </c>
      <c r="B1035">
        <v>76.905800999999997</v>
      </c>
    </row>
    <row r="1036" spans="1:2" x14ac:dyDescent="0.3">
      <c r="A1036">
        <v>17</v>
      </c>
      <c r="B1036">
        <v>77.832179999999994</v>
      </c>
    </row>
    <row r="1037" spans="1:2" x14ac:dyDescent="0.3">
      <c r="A1037">
        <v>17</v>
      </c>
      <c r="B1037">
        <v>75.348018999999994</v>
      </c>
    </row>
    <row r="1038" spans="1:2" x14ac:dyDescent="0.3">
      <c r="A1038">
        <v>17</v>
      </c>
      <c r="B1038">
        <v>75.806402000000006</v>
      </c>
    </row>
    <row r="1039" spans="1:2" x14ac:dyDescent="0.3">
      <c r="A1039">
        <v>17</v>
      </c>
      <c r="B1039">
        <v>76.313811000000001</v>
      </c>
    </row>
    <row r="1040" spans="1:2" x14ac:dyDescent="0.3">
      <c r="A1040">
        <v>17</v>
      </c>
      <c r="B1040">
        <v>80.070746999999997</v>
      </c>
    </row>
    <row r="1041" spans="1:2" x14ac:dyDescent="0.3">
      <c r="A1041">
        <v>17</v>
      </c>
      <c r="B1041">
        <v>82.645129999999995</v>
      </c>
    </row>
    <row r="1042" spans="1:2" x14ac:dyDescent="0.3">
      <c r="A1042">
        <v>17</v>
      </c>
      <c r="B1042">
        <v>81.984226000000007</v>
      </c>
    </row>
    <row r="1043" spans="1:2" x14ac:dyDescent="0.3">
      <c r="A1043">
        <v>17</v>
      </c>
      <c r="B1043">
        <v>82.118622999999999</v>
      </c>
    </row>
    <row r="1044" spans="1:2" x14ac:dyDescent="0.3">
      <c r="A1044">
        <v>17</v>
      </c>
      <c r="B1044">
        <v>84.335414999999998</v>
      </c>
    </row>
    <row r="1045" spans="1:2" x14ac:dyDescent="0.3">
      <c r="A1045">
        <v>17</v>
      </c>
      <c r="B1045">
        <v>78.059753000000001</v>
      </c>
    </row>
    <row r="1046" spans="1:2" x14ac:dyDescent="0.3">
      <c r="A1046">
        <v>17</v>
      </c>
      <c r="B1046">
        <v>75.580123</v>
      </c>
    </row>
    <row r="1047" spans="1:2" x14ac:dyDescent="0.3">
      <c r="A1047">
        <v>17</v>
      </c>
      <c r="B1047">
        <v>75.823645999999997</v>
      </c>
    </row>
    <row r="1048" spans="1:2" x14ac:dyDescent="0.3">
      <c r="A1048">
        <v>17</v>
      </c>
      <c r="B1048">
        <v>77.511932999999999</v>
      </c>
    </row>
    <row r="1049" spans="1:2" x14ac:dyDescent="0.3">
      <c r="A1049">
        <v>17</v>
      </c>
      <c r="B1049">
        <v>80.567768999999998</v>
      </c>
    </row>
    <row r="1050" spans="1:2" x14ac:dyDescent="0.3">
      <c r="A1050">
        <v>17</v>
      </c>
      <c r="B1050">
        <v>81.162428000000006</v>
      </c>
    </row>
    <row r="1051" spans="1:2" x14ac:dyDescent="0.3">
      <c r="A1051">
        <v>17</v>
      </c>
      <c r="B1051">
        <v>81.270589999999999</v>
      </c>
    </row>
    <row r="1052" spans="1:2" x14ac:dyDescent="0.3">
      <c r="A1052">
        <v>17</v>
      </c>
      <c r="B1052">
        <v>82.145369000000002</v>
      </c>
    </row>
    <row r="1053" spans="1:2" x14ac:dyDescent="0.3">
      <c r="A1053">
        <v>17</v>
      </c>
      <c r="B1053">
        <v>79.177180000000007</v>
      </c>
    </row>
    <row r="1054" spans="1:2" x14ac:dyDescent="0.3">
      <c r="A1054">
        <v>17</v>
      </c>
      <c r="B1054">
        <v>81.270098000000004</v>
      </c>
    </row>
    <row r="1055" spans="1:2" x14ac:dyDescent="0.3">
      <c r="A1055">
        <v>17</v>
      </c>
      <c r="B1055">
        <v>81.972770999999995</v>
      </c>
    </row>
    <row r="1056" spans="1:2" x14ac:dyDescent="0.3">
      <c r="A1056">
        <v>17</v>
      </c>
      <c r="B1056">
        <v>83.526157999999995</v>
      </c>
    </row>
    <row r="1057" spans="1:2" x14ac:dyDescent="0.3">
      <c r="A1057">
        <v>17</v>
      </c>
      <c r="B1057">
        <v>80.491501</v>
      </c>
    </row>
    <row r="1058" spans="1:2" x14ac:dyDescent="0.3">
      <c r="A1058">
        <v>17</v>
      </c>
      <c r="B1058">
        <v>81.742157000000006</v>
      </c>
    </row>
    <row r="1059" spans="1:2" x14ac:dyDescent="0.3">
      <c r="A1059">
        <v>17</v>
      </c>
      <c r="B1059">
        <v>83.233143999999996</v>
      </c>
    </row>
    <row r="1060" spans="1:2" x14ac:dyDescent="0.3">
      <c r="A1060">
        <v>17</v>
      </c>
      <c r="B1060">
        <v>82.477187000000001</v>
      </c>
    </row>
    <row r="1061" spans="1:2" x14ac:dyDescent="0.3">
      <c r="A1061">
        <v>17</v>
      </c>
      <c r="B1061">
        <v>81.437089999999998</v>
      </c>
    </row>
    <row r="1062" spans="1:2" x14ac:dyDescent="0.3">
      <c r="A1062">
        <v>17</v>
      </c>
      <c r="B1062">
        <v>81.013345999999999</v>
      </c>
    </row>
    <row r="1063" spans="1:2" x14ac:dyDescent="0.3">
      <c r="A1063">
        <v>17</v>
      </c>
      <c r="B1063">
        <v>83.153497000000002</v>
      </c>
    </row>
    <row r="1064" spans="1:2" x14ac:dyDescent="0.3">
      <c r="A1064">
        <v>17</v>
      </c>
      <c r="B1064">
        <v>83.780455000000003</v>
      </c>
    </row>
    <row r="1065" spans="1:2" x14ac:dyDescent="0.3">
      <c r="A1065">
        <v>17</v>
      </c>
      <c r="B1065">
        <v>83.559021999999999</v>
      </c>
    </row>
    <row r="1066" spans="1:2" x14ac:dyDescent="0.3">
      <c r="A1066">
        <v>17</v>
      </c>
      <c r="B1066">
        <v>82.270144999999999</v>
      </c>
    </row>
    <row r="1067" spans="1:2" x14ac:dyDescent="0.3">
      <c r="A1067">
        <v>17</v>
      </c>
      <c r="B1067">
        <v>80.967343</v>
      </c>
    </row>
    <row r="1068" spans="1:2" x14ac:dyDescent="0.3">
      <c r="A1068">
        <v>17</v>
      </c>
      <c r="B1068">
        <v>79.926782000000003</v>
      </c>
    </row>
    <row r="1069" spans="1:2" x14ac:dyDescent="0.3">
      <c r="A1069">
        <v>17</v>
      </c>
      <c r="B1069">
        <v>80.738528000000002</v>
      </c>
    </row>
    <row r="1070" spans="1:2" x14ac:dyDescent="0.3">
      <c r="A1070">
        <v>17</v>
      </c>
      <c r="B1070">
        <v>83.067567999999994</v>
      </c>
    </row>
    <row r="1071" spans="1:2" x14ac:dyDescent="0.3">
      <c r="A1071">
        <v>17</v>
      </c>
      <c r="B1071">
        <v>82.514713999999998</v>
      </c>
    </row>
    <row r="1072" spans="1:2" x14ac:dyDescent="0.3">
      <c r="A1072">
        <v>17</v>
      </c>
      <c r="B1072">
        <v>81.151549000000003</v>
      </c>
    </row>
    <row r="1073" spans="1:2" x14ac:dyDescent="0.3">
      <c r="A1073">
        <v>17</v>
      </c>
      <c r="B1073">
        <v>82.739924999999999</v>
      </c>
    </row>
    <row r="1074" spans="1:2" x14ac:dyDescent="0.3">
      <c r="A1074">
        <v>17</v>
      </c>
      <c r="B1074">
        <v>84.714494999999999</v>
      </c>
    </row>
    <row r="1075" spans="1:2" x14ac:dyDescent="0.3">
      <c r="A1075">
        <v>17</v>
      </c>
      <c r="B1075">
        <v>81.333613</v>
      </c>
    </row>
    <row r="1076" spans="1:2" x14ac:dyDescent="0.3">
      <c r="A1076">
        <v>17</v>
      </c>
      <c r="B1076">
        <v>80.742508000000001</v>
      </c>
    </row>
    <row r="1077" spans="1:2" x14ac:dyDescent="0.3">
      <c r="A1077">
        <v>17</v>
      </c>
      <c r="B1077">
        <v>81.520070000000004</v>
      </c>
    </row>
    <row r="1078" spans="1:2" x14ac:dyDescent="0.3">
      <c r="A1078">
        <v>17</v>
      </c>
      <c r="B1078">
        <v>81.234827999999993</v>
      </c>
    </row>
    <row r="1079" spans="1:2" x14ac:dyDescent="0.3">
      <c r="A1079">
        <v>17</v>
      </c>
      <c r="B1079">
        <v>81.090508999999997</v>
      </c>
    </row>
    <row r="1080" spans="1:2" x14ac:dyDescent="0.3">
      <c r="A1080">
        <v>17</v>
      </c>
      <c r="B1080">
        <v>81.813941</v>
      </c>
    </row>
    <row r="1081" spans="1:2" x14ac:dyDescent="0.3">
      <c r="A1081">
        <v>17</v>
      </c>
      <c r="B1081">
        <v>80.677879000000004</v>
      </c>
    </row>
    <row r="1082" spans="1:2" x14ac:dyDescent="0.3">
      <c r="A1082">
        <v>17</v>
      </c>
      <c r="B1082">
        <v>82.756564999999995</v>
      </c>
    </row>
    <row r="1083" spans="1:2" x14ac:dyDescent="0.3">
      <c r="A1083">
        <v>17</v>
      </c>
      <c r="B1083">
        <v>85.154003000000003</v>
      </c>
    </row>
    <row r="1084" spans="1:2" x14ac:dyDescent="0.3">
      <c r="A1084">
        <v>17</v>
      </c>
      <c r="B1084">
        <v>86.216001000000006</v>
      </c>
    </row>
    <row r="1085" spans="1:2" x14ac:dyDescent="0.3">
      <c r="A1085">
        <v>17</v>
      </c>
      <c r="B1085">
        <v>86.878524999999996</v>
      </c>
    </row>
    <row r="1086" spans="1:2" x14ac:dyDescent="0.3">
      <c r="A1086">
        <v>17</v>
      </c>
      <c r="B1086">
        <v>84.870396999999997</v>
      </c>
    </row>
    <row r="1087" spans="1:2" x14ac:dyDescent="0.3">
      <c r="A1087">
        <v>17</v>
      </c>
      <c r="B1087">
        <v>82.940280000000001</v>
      </c>
    </row>
    <row r="1088" spans="1:2" x14ac:dyDescent="0.3">
      <c r="A1088">
        <v>17</v>
      </c>
      <c r="B1088">
        <v>81.090960999999993</v>
      </c>
    </row>
    <row r="1089" spans="1:2" x14ac:dyDescent="0.3">
      <c r="A1089">
        <v>17</v>
      </c>
      <c r="B1089">
        <v>79.729534999999998</v>
      </c>
    </row>
    <row r="1090" spans="1:2" x14ac:dyDescent="0.3">
      <c r="A1090">
        <v>17</v>
      </c>
      <c r="B1090">
        <v>79.089174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DEDD-1531-449E-A513-B1E4455B1A4D}">
  <dimension ref="A1:D65"/>
  <sheetViews>
    <sheetView workbookViewId="0">
      <selection activeCell="F10" sqref="F10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3" max="3" width="19.6640625" bestFit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66</v>
      </c>
      <c r="D1" t="s">
        <v>0</v>
      </c>
    </row>
    <row r="2" spans="1:4" x14ac:dyDescent="0.3">
      <c r="A2">
        <v>1</v>
      </c>
      <c r="B2" s="2" t="s">
        <v>2</v>
      </c>
      <c r="C2">
        <v>0</v>
      </c>
      <c r="D2">
        <v>24.441842999999999</v>
      </c>
    </row>
    <row r="3" spans="1:4" x14ac:dyDescent="0.3">
      <c r="A3">
        <v>1</v>
      </c>
      <c r="B3" s="2" t="s">
        <v>3</v>
      </c>
      <c r="C3">
        <f>Calibration_mode___Results__6[[#This Row],[Temps time.time()]]-$B$2</f>
        <v>0.31626009941101074</v>
      </c>
      <c r="D3">
        <v>16.873863</v>
      </c>
    </row>
    <row r="4" spans="1:4" x14ac:dyDescent="0.3">
      <c r="A4">
        <v>1</v>
      </c>
      <c r="B4" s="2" t="s">
        <v>4</v>
      </c>
      <c r="C4">
        <f>Calibration_mode___Results__6[[#This Row],[Temps time.time()]]-$B$2</f>
        <v>0.61723017692565918</v>
      </c>
      <c r="D4">
        <v>9.9682910000000007</v>
      </c>
    </row>
    <row r="5" spans="1:4" x14ac:dyDescent="0.3">
      <c r="A5">
        <v>1</v>
      </c>
      <c r="B5" s="2" t="s">
        <v>5</v>
      </c>
      <c r="C5">
        <f>Calibration_mode___Results__6[[#This Row],[Temps time.time()]]-$B$2</f>
        <v>0.9179999828338623</v>
      </c>
      <c r="D5">
        <v>5.1072449999999998</v>
      </c>
    </row>
    <row r="6" spans="1:4" x14ac:dyDescent="0.3">
      <c r="A6">
        <v>1</v>
      </c>
      <c r="B6" s="2" t="s">
        <v>6</v>
      </c>
      <c r="C6">
        <f>Calibration_mode___Results__6[[#This Row],[Temps time.time()]]-$B$2</f>
        <v>1.2347400188446045</v>
      </c>
      <c r="D6">
        <v>2.1067840000000002</v>
      </c>
    </row>
    <row r="7" spans="1:4" x14ac:dyDescent="0.3">
      <c r="A7">
        <v>1</v>
      </c>
      <c r="B7" s="2" t="s">
        <v>7</v>
      </c>
      <c r="C7">
        <f>Calibration_mode___Results__6[[#This Row],[Temps time.time()]]-$B$2</f>
        <v>1.5738301277160645</v>
      </c>
      <c r="D7">
        <v>0.33459499999999998</v>
      </c>
    </row>
    <row r="8" spans="1:4" x14ac:dyDescent="0.3">
      <c r="A8">
        <v>1</v>
      </c>
      <c r="B8" s="2" t="s">
        <v>8</v>
      </c>
      <c r="C8">
        <f>Calibration_mode___Results__6[[#This Row],[Temps time.time()]]-$B$2</f>
        <v>1.8911101818084717</v>
      </c>
      <c r="D8">
        <v>-0.232018</v>
      </c>
    </row>
    <row r="9" spans="1:4" x14ac:dyDescent="0.3">
      <c r="A9">
        <v>1</v>
      </c>
      <c r="B9" s="2" t="s">
        <v>9</v>
      </c>
      <c r="C9">
        <f>Calibration_mode___Results__6[[#This Row],[Temps time.time()]]-$B$2</f>
        <v>2.2079401016235352</v>
      </c>
      <c r="D9">
        <v>-0.50277799999999995</v>
      </c>
    </row>
    <row r="10" spans="1:4" x14ac:dyDescent="0.3">
      <c r="A10">
        <v>1</v>
      </c>
      <c r="B10" s="2" t="s">
        <v>10</v>
      </c>
      <c r="C10">
        <f>Calibration_mode___Results__6[[#This Row],[Temps time.time()]]-$B$2</f>
        <v>2.5252401828765869</v>
      </c>
      <c r="D10">
        <v>-0.45459500000000003</v>
      </c>
    </row>
    <row r="11" spans="1:4" x14ac:dyDescent="0.3">
      <c r="A11">
        <v>1</v>
      </c>
      <c r="B11" s="2" t="s">
        <v>11</v>
      </c>
      <c r="C11">
        <f>Calibration_mode___Results__6[[#This Row],[Temps time.time()]]-$B$2</f>
        <v>2.8416299819946289</v>
      </c>
      <c r="D11">
        <v>-0.21007899999999999</v>
      </c>
    </row>
    <row r="12" spans="1:4" x14ac:dyDescent="0.3">
      <c r="A12">
        <v>1</v>
      </c>
      <c r="B12" s="2" t="s">
        <v>12</v>
      </c>
      <c r="C12">
        <f>Calibration_mode___Results__6[[#This Row],[Temps time.time()]]-$B$2</f>
        <v>3.1421101093292236</v>
      </c>
      <c r="D12">
        <v>0.15334999999999999</v>
      </c>
    </row>
    <row r="13" spans="1:4" x14ac:dyDescent="0.3">
      <c r="A13">
        <v>1</v>
      </c>
      <c r="B13" s="2" t="s">
        <v>13</v>
      </c>
      <c r="C13">
        <f>Calibration_mode___Results__6[[#This Row],[Temps time.time()]]-$B$2</f>
        <v>3.4616200923919678</v>
      </c>
      <c r="D13">
        <v>0.38710099999999997</v>
      </c>
    </row>
    <row r="14" spans="1:4" x14ac:dyDescent="0.3">
      <c r="A14">
        <v>1</v>
      </c>
      <c r="B14" s="2" t="s">
        <v>14</v>
      </c>
      <c r="C14">
        <f>Calibration_mode___Results__6[[#This Row],[Temps time.time()]]-$B$2</f>
        <v>3.7801101207733154</v>
      </c>
      <c r="D14">
        <v>0.61896200000000001</v>
      </c>
    </row>
    <row r="15" spans="1:4" x14ac:dyDescent="0.3">
      <c r="A15">
        <v>1</v>
      </c>
      <c r="B15" s="2" t="s">
        <v>15</v>
      </c>
      <c r="C15">
        <f>Calibration_mode___Results__6[[#This Row],[Temps time.time()]]-$B$2</f>
        <v>4.0960900783538818</v>
      </c>
      <c r="D15">
        <v>1.0991899999999999</v>
      </c>
    </row>
    <row r="16" spans="1:4" x14ac:dyDescent="0.3">
      <c r="A16">
        <v>1</v>
      </c>
      <c r="B16" s="2" t="s">
        <v>16</v>
      </c>
      <c r="C16">
        <f>Calibration_mode___Results__6[[#This Row],[Temps time.time()]]-$B$2</f>
        <v>4.4188501834869385</v>
      </c>
      <c r="D16">
        <v>1.504699</v>
      </c>
    </row>
    <row r="17" spans="1:4" x14ac:dyDescent="0.3">
      <c r="A17">
        <v>1</v>
      </c>
      <c r="B17" s="2" t="s">
        <v>17</v>
      </c>
      <c r="C17">
        <f>Calibration_mode___Results__6[[#This Row],[Temps time.time()]]-$B$2</f>
        <v>4.7449400424957275</v>
      </c>
      <c r="D17">
        <v>1.7003170000000001</v>
      </c>
    </row>
    <row r="18" spans="1:4" x14ac:dyDescent="0.3">
      <c r="A18">
        <v>1</v>
      </c>
      <c r="B18" s="2" t="s">
        <v>18</v>
      </c>
      <c r="C18">
        <f>Calibration_mode___Results__6[[#This Row],[Temps time.time()]]-$B$2</f>
        <v>5.0615901947021484</v>
      </c>
      <c r="D18">
        <v>1.9459230000000001</v>
      </c>
    </row>
    <row r="19" spans="1:4" x14ac:dyDescent="0.3">
      <c r="A19">
        <v>1</v>
      </c>
      <c r="B19" s="2" t="s">
        <v>19</v>
      </c>
      <c r="C19">
        <f>Calibration_mode___Results__6[[#This Row],[Temps time.time()]]-$B$2</f>
        <v>5.3630800247192383</v>
      </c>
      <c r="D19">
        <v>2.1031330000000001</v>
      </c>
    </row>
    <row r="20" spans="1:4" x14ac:dyDescent="0.3">
      <c r="A20">
        <v>1</v>
      </c>
      <c r="B20" s="2" t="s">
        <v>20</v>
      </c>
      <c r="C20">
        <f>Calibration_mode___Results__6[[#This Row],[Temps time.time()]]-$B$2</f>
        <v>5.6643002033233643</v>
      </c>
      <c r="D20">
        <v>2.5480529999999999</v>
      </c>
    </row>
    <row r="21" spans="1:4" x14ac:dyDescent="0.3">
      <c r="A21">
        <v>1</v>
      </c>
      <c r="B21" s="2" t="s">
        <v>21</v>
      </c>
      <c r="C21">
        <f>Calibration_mode___Results__6[[#This Row],[Temps time.time()]]-$B$2</f>
        <v>5.9658901691436768</v>
      </c>
      <c r="D21">
        <v>2.798772</v>
      </c>
    </row>
    <row r="22" spans="1:4" x14ac:dyDescent="0.3">
      <c r="A22">
        <v>1</v>
      </c>
      <c r="B22" s="2" t="s">
        <v>22</v>
      </c>
      <c r="C22">
        <f>Calibration_mode___Results__6[[#This Row],[Temps time.time()]]-$B$2</f>
        <v>6.2704601287841797</v>
      </c>
      <c r="D22">
        <v>3.146976</v>
      </c>
    </row>
    <row r="23" spans="1:4" x14ac:dyDescent="0.3">
      <c r="A23">
        <v>1</v>
      </c>
      <c r="B23" s="2" t="s">
        <v>23</v>
      </c>
      <c r="C23">
        <f>Calibration_mode___Results__6[[#This Row],[Temps time.time()]]-$B$2</f>
        <v>6.5690300464630127</v>
      </c>
      <c r="D23">
        <v>3.3728530000000001</v>
      </c>
    </row>
    <row r="24" spans="1:4" x14ac:dyDescent="0.3">
      <c r="A24">
        <v>1</v>
      </c>
      <c r="B24" s="2" t="s">
        <v>24</v>
      </c>
      <c r="C24">
        <f>Calibration_mode___Results__6[[#This Row],[Temps time.time()]]-$B$2</f>
        <v>6.875770092010498</v>
      </c>
      <c r="D24">
        <v>3.3990649999999998</v>
      </c>
    </row>
    <row r="25" spans="1:4" x14ac:dyDescent="0.3">
      <c r="A25">
        <v>1</v>
      </c>
      <c r="B25" s="2" t="s">
        <v>25</v>
      </c>
      <c r="C25">
        <f>Calibration_mode___Results__6[[#This Row],[Temps time.time()]]-$B$2</f>
        <v>7.1929700374603271</v>
      </c>
      <c r="D25">
        <v>3.5868069999999999</v>
      </c>
    </row>
    <row r="26" spans="1:4" x14ac:dyDescent="0.3">
      <c r="A26">
        <v>1</v>
      </c>
      <c r="B26" s="2" t="s">
        <v>26</v>
      </c>
      <c r="C26">
        <f>Calibration_mode___Results__6[[#This Row],[Temps time.time()]]-$B$2</f>
        <v>7.4942700862884521</v>
      </c>
      <c r="D26">
        <v>3.6003880000000001</v>
      </c>
    </row>
    <row r="27" spans="1:4" x14ac:dyDescent="0.3">
      <c r="A27">
        <v>1</v>
      </c>
      <c r="B27" s="2" t="s">
        <v>27</v>
      </c>
      <c r="C27">
        <f>Calibration_mode___Results__6[[#This Row],[Temps time.time()]]-$B$2</f>
        <v>7.8266901969909668</v>
      </c>
      <c r="D27">
        <v>3.6573530000000001</v>
      </c>
    </row>
    <row r="28" spans="1:4" x14ac:dyDescent="0.3">
      <c r="A28">
        <v>1</v>
      </c>
      <c r="B28" s="2" t="s">
        <v>28</v>
      </c>
      <c r="C28">
        <f>Calibration_mode___Results__6[[#This Row],[Temps time.time()]]-$B$2</f>
        <v>8.1437900066375732</v>
      </c>
      <c r="D28">
        <v>3.7006589999999999</v>
      </c>
    </row>
    <row r="29" spans="1:4" x14ac:dyDescent="0.3">
      <c r="A29">
        <v>1</v>
      </c>
      <c r="B29" s="2" t="s">
        <v>29</v>
      </c>
      <c r="C29">
        <f>Calibration_mode___Results__6[[#This Row],[Temps time.time()]]-$B$2</f>
        <v>8.4609801769256592</v>
      </c>
      <c r="D29">
        <v>3.6304150000000002</v>
      </c>
    </row>
    <row r="30" spans="1:4" x14ac:dyDescent="0.3">
      <c r="A30">
        <v>1</v>
      </c>
      <c r="B30" s="2" t="s">
        <v>30</v>
      </c>
      <c r="C30">
        <f>Calibration_mode___Results__6[[#This Row],[Temps time.time()]]-$B$2</f>
        <v>8.8002800941467285</v>
      </c>
      <c r="D30">
        <v>3.7655050000000001</v>
      </c>
    </row>
    <row r="31" spans="1:4" x14ac:dyDescent="0.3">
      <c r="A31">
        <v>1</v>
      </c>
      <c r="B31" s="2" t="s">
        <v>31</v>
      </c>
      <c r="C31">
        <f>Calibration_mode___Results__6[[#This Row],[Temps time.time()]]-$B$2</f>
        <v>9.1019899845123291</v>
      </c>
      <c r="D31">
        <v>3.6991719999999999</v>
      </c>
    </row>
    <row r="32" spans="1:4" x14ac:dyDescent="0.3">
      <c r="A32">
        <v>1</v>
      </c>
      <c r="B32" s="2" t="s">
        <v>32</v>
      </c>
      <c r="C32">
        <f>Calibration_mode___Results__6[[#This Row],[Temps time.time()]]-$B$2</f>
        <v>9.4188899993896484</v>
      </c>
      <c r="D32">
        <v>3.682026</v>
      </c>
    </row>
    <row r="33" spans="1:4" x14ac:dyDescent="0.3">
      <c r="A33">
        <v>1</v>
      </c>
      <c r="B33" s="2" t="s">
        <v>33</v>
      </c>
      <c r="C33">
        <f>Calibration_mode___Results__6[[#This Row],[Temps time.time()]]-$B$2</f>
        <v>9.7360000610351563</v>
      </c>
      <c r="D33">
        <v>3.7203949999999999</v>
      </c>
    </row>
    <row r="34" spans="1:4" x14ac:dyDescent="0.3">
      <c r="A34">
        <v>10</v>
      </c>
      <c r="B34" s="2" t="s">
        <v>34</v>
      </c>
      <c r="C34">
        <f>Calibration_mode___Results__6[[#This Row],[Temps time.time()]]-$B$2</f>
        <v>10.369940042495728</v>
      </c>
      <c r="D34">
        <v>-20.196605000000002</v>
      </c>
    </row>
    <row r="35" spans="1:4" x14ac:dyDescent="0.3">
      <c r="A35">
        <v>10</v>
      </c>
      <c r="B35" s="2" t="s">
        <v>35</v>
      </c>
      <c r="C35">
        <f>Calibration_mode___Results__6[[#This Row],[Temps time.time()]]-$B$2</f>
        <v>10.686619997024536</v>
      </c>
      <c r="D35">
        <v>14.302654</v>
      </c>
    </row>
    <row r="36" spans="1:4" x14ac:dyDescent="0.3">
      <c r="A36">
        <v>10</v>
      </c>
      <c r="B36" s="2" t="s">
        <v>36</v>
      </c>
      <c r="C36">
        <f>Calibration_mode___Results__6[[#This Row],[Temps time.time()]]-$B$2</f>
        <v>11.025750160217285</v>
      </c>
      <c r="D36">
        <v>26.893484999999998</v>
      </c>
    </row>
    <row r="37" spans="1:4" x14ac:dyDescent="0.3">
      <c r="A37">
        <v>10</v>
      </c>
      <c r="B37" s="2" t="s">
        <v>37</v>
      </c>
      <c r="C37">
        <f>Calibration_mode___Results__6[[#This Row],[Temps time.time()]]-$B$2</f>
        <v>11.342460155487061</v>
      </c>
      <c r="D37">
        <v>20.504466000000001</v>
      </c>
    </row>
    <row r="38" spans="1:4" x14ac:dyDescent="0.3">
      <c r="A38">
        <v>10</v>
      </c>
      <c r="B38" s="2" t="s">
        <v>38</v>
      </c>
      <c r="C38">
        <f>Calibration_mode___Results__6[[#This Row],[Temps time.time()]]-$B$2</f>
        <v>11.645550012588501</v>
      </c>
      <c r="D38">
        <v>14.864955999999999</v>
      </c>
    </row>
    <row r="39" spans="1:4" x14ac:dyDescent="0.3">
      <c r="A39">
        <v>10</v>
      </c>
      <c r="B39" s="2" t="s">
        <v>39</v>
      </c>
      <c r="C39">
        <f>Calibration_mode___Results__6[[#This Row],[Temps time.time()]]-$B$2</f>
        <v>11.945020198822021</v>
      </c>
      <c r="D39">
        <v>19.853793</v>
      </c>
    </row>
    <row r="40" spans="1:4" x14ac:dyDescent="0.3">
      <c r="A40">
        <v>10</v>
      </c>
      <c r="B40" s="2" t="s">
        <v>40</v>
      </c>
      <c r="C40">
        <f>Calibration_mode___Results__6[[#This Row],[Temps time.time()]]-$B$2</f>
        <v>12.277050018310547</v>
      </c>
      <c r="D40">
        <v>40.732241999999999</v>
      </c>
    </row>
    <row r="41" spans="1:4" x14ac:dyDescent="0.3">
      <c r="A41">
        <v>10</v>
      </c>
      <c r="B41" s="2" t="s">
        <v>41</v>
      </c>
      <c r="C41">
        <f>Calibration_mode___Results__6[[#This Row],[Temps time.time()]]-$B$2</f>
        <v>12.593680143356323</v>
      </c>
      <c r="D41">
        <v>54.469453000000001</v>
      </c>
    </row>
    <row r="42" spans="1:4" x14ac:dyDescent="0.3">
      <c r="A42">
        <v>10</v>
      </c>
      <c r="B42" s="2" t="s">
        <v>42</v>
      </c>
      <c r="C42">
        <f>Calibration_mode___Results__6[[#This Row],[Temps time.time()]]-$B$2</f>
        <v>12.901800155639648</v>
      </c>
      <c r="D42">
        <v>50.643939000000003</v>
      </c>
    </row>
    <row r="43" spans="1:4" x14ac:dyDescent="0.3">
      <c r="A43">
        <v>10</v>
      </c>
      <c r="B43" s="2" t="s">
        <v>43</v>
      </c>
      <c r="C43">
        <f>Calibration_mode___Results__6[[#This Row],[Temps time.time()]]-$B$2</f>
        <v>13.217750072479248</v>
      </c>
      <c r="D43">
        <v>38.299532999999997</v>
      </c>
    </row>
    <row r="44" spans="1:4" x14ac:dyDescent="0.3">
      <c r="A44">
        <v>10</v>
      </c>
      <c r="B44" s="2" t="s">
        <v>44</v>
      </c>
      <c r="C44">
        <f>Calibration_mode___Results__6[[#This Row],[Temps time.time()]]-$B$2</f>
        <v>13.533980131149292</v>
      </c>
      <c r="D44">
        <v>28.389161999999999</v>
      </c>
    </row>
    <row r="45" spans="1:4" x14ac:dyDescent="0.3">
      <c r="A45">
        <v>10</v>
      </c>
      <c r="B45" s="2" t="s">
        <v>45</v>
      </c>
      <c r="C45">
        <f>Calibration_mode___Results__6[[#This Row],[Temps time.time()]]-$B$2</f>
        <v>13.850749969482422</v>
      </c>
      <c r="D45">
        <v>30.769988999999999</v>
      </c>
    </row>
    <row r="46" spans="1:4" x14ac:dyDescent="0.3">
      <c r="A46">
        <v>10</v>
      </c>
      <c r="B46" s="2" t="s">
        <v>46</v>
      </c>
      <c r="C46">
        <f>Calibration_mode___Results__6[[#This Row],[Temps time.time()]]-$B$2</f>
        <v>14.166520118713379</v>
      </c>
      <c r="D46">
        <v>38.893276</v>
      </c>
    </row>
    <row r="47" spans="1:4" x14ac:dyDescent="0.3">
      <c r="A47">
        <v>10</v>
      </c>
      <c r="B47" s="2" t="s">
        <v>47</v>
      </c>
      <c r="C47">
        <f>Calibration_mode___Results__6[[#This Row],[Temps time.time()]]-$B$2</f>
        <v>14.482300043106079</v>
      </c>
      <c r="D47">
        <v>42.225971000000001</v>
      </c>
    </row>
    <row r="48" spans="1:4" x14ac:dyDescent="0.3">
      <c r="A48">
        <v>10</v>
      </c>
      <c r="B48" s="2" t="s">
        <v>48</v>
      </c>
      <c r="C48">
        <f>Calibration_mode___Results__6[[#This Row],[Temps time.time()]]-$B$2</f>
        <v>14.803230047225952</v>
      </c>
      <c r="D48">
        <v>38.867111999999999</v>
      </c>
    </row>
    <row r="49" spans="1:4" x14ac:dyDescent="0.3">
      <c r="A49">
        <v>10</v>
      </c>
      <c r="B49" s="2" t="s">
        <v>49</v>
      </c>
      <c r="C49">
        <f>Calibration_mode___Results__6[[#This Row],[Temps time.time()]]-$B$2</f>
        <v>15.136350154876709</v>
      </c>
      <c r="D49">
        <v>33.223016999999999</v>
      </c>
    </row>
    <row r="50" spans="1:4" x14ac:dyDescent="0.3">
      <c r="A50">
        <v>10</v>
      </c>
      <c r="B50" s="2" t="s">
        <v>50</v>
      </c>
      <c r="C50">
        <f>Calibration_mode___Results__6[[#This Row],[Temps time.time()]]-$B$2</f>
        <v>15.436490058898926</v>
      </c>
      <c r="D50">
        <v>30.639854</v>
      </c>
    </row>
    <row r="51" spans="1:4" x14ac:dyDescent="0.3">
      <c r="A51">
        <v>10</v>
      </c>
      <c r="B51" s="2" t="s">
        <v>51</v>
      </c>
      <c r="C51">
        <f>Calibration_mode___Results__6[[#This Row],[Temps time.time()]]-$B$2</f>
        <v>15.736999988555908</v>
      </c>
      <c r="D51">
        <v>30.563524000000001</v>
      </c>
    </row>
    <row r="52" spans="1:4" x14ac:dyDescent="0.3">
      <c r="A52">
        <v>10</v>
      </c>
      <c r="B52" s="2" t="s">
        <v>52</v>
      </c>
      <c r="C52">
        <f>Calibration_mode___Results__6[[#This Row],[Temps time.time()]]-$B$2</f>
        <v>16.052630186080933</v>
      </c>
      <c r="D52">
        <v>32.910831000000002</v>
      </c>
    </row>
    <row r="53" spans="1:4" x14ac:dyDescent="0.3">
      <c r="A53">
        <v>10</v>
      </c>
      <c r="B53" s="2" t="s">
        <v>53</v>
      </c>
      <c r="C53">
        <f>Calibration_mode___Results__6[[#This Row],[Temps time.time()]]-$B$2</f>
        <v>16.369410037994385</v>
      </c>
      <c r="D53">
        <v>32.255873000000001</v>
      </c>
    </row>
    <row r="54" spans="1:4" x14ac:dyDescent="0.3">
      <c r="A54">
        <v>10</v>
      </c>
      <c r="B54" s="2" t="s">
        <v>54</v>
      </c>
      <c r="C54">
        <f>Calibration_mode___Results__6[[#This Row],[Temps time.time()]]-$B$2</f>
        <v>16.670060157775879</v>
      </c>
      <c r="D54">
        <v>30.432143</v>
      </c>
    </row>
    <row r="55" spans="1:4" x14ac:dyDescent="0.3">
      <c r="A55">
        <v>10</v>
      </c>
      <c r="B55" s="2" t="s">
        <v>55</v>
      </c>
      <c r="C55">
        <f>Calibration_mode___Results__6[[#This Row],[Temps time.time()]]-$B$2</f>
        <v>17.037930011749268</v>
      </c>
      <c r="D55">
        <v>28.753838999999999</v>
      </c>
    </row>
    <row r="56" spans="1:4" x14ac:dyDescent="0.3">
      <c r="A56">
        <v>10</v>
      </c>
      <c r="B56" s="2" t="s">
        <v>56</v>
      </c>
      <c r="C56">
        <f>Calibration_mode___Results__6[[#This Row],[Temps time.time()]]-$B$2</f>
        <v>17.375190019607544</v>
      </c>
      <c r="D56">
        <v>31.800464999999999</v>
      </c>
    </row>
    <row r="57" spans="1:4" x14ac:dyDescent="0.3">
      <c r="A57">
        <v>10</v>
      </c>
      <c r="B57" s="2" t="s">
        <v>57</v>
      </c>
      <c r="C57">
        <f>Calibration_mode___Results__6[[#This Row],[Temps time.time()]]-$B$2</f>
        <v>17.676180124282837</v>
      </c>
      <c r="D57">
        <v>30.581097</v>
      </c>
    </row>
    <row r="58" spans="1:4" x14ac:dyDescent="0.3">
      <c r="A58">
        <v>10</v>
      </c>
      <c r="B58" s="2" t="s">
        <v>58</v>
      </c>
      <c r="C58">
        <f>Calibration_mode___Results__6[[#This Row],[Temps time.time()]]-$B$2</f>
        <v>17.9930100440979</v>
      </c>
      <c r="D58">
        <v>29.707405000000001</v>
      </c>
    </row>
    <row r="59" spans="1:4" x14ac:dyDescent="0.3">
      <c r="A59">
        <v>10</v>
      </c>
      <c r="B59" s="2" t="s">
        <v>59</v>
      </c>
      <c r="C59">
        <f>Calibration_mode___Results__6[[#This Row],[Temps time.time()]]-$B$2</f>
        <v>18.309010028839111</v>
      </c>
      <c r="D59">
        <v>29.688426</v>
      </c>
    </row>
    <row r="60" spans="1:4" x14ac:dyDescent="0.3">
      <c r="A60">
        <v>10</v>
      </c>
      <c r="B60" s="2" t="s">
        <v>60</v>
      </c>
      <c r="C60">
        <f>Calibration_mode___Results__6[[#This Row],[Temps time.time()]]-$B$2</f>
        <v>18.609730005264282</v>
      </c>
      <c r="D60">
        <v>29.453431999999999</v>
      </c>
    </row>
    <row r="61" spans="1:4" x14ac:dyDescent="0.3">
      <c r="A61">
        <v>10</v>
      </c>
      <c r="B61" s="2" t="s">
        <v>61</v>
      </c>
      <c r="C61">
        <f>Calibration_mode___Results__6[[#This Row],[Temps time.time()]]-$B$2</f>
        <v>18.927980184555054</v>
      </c>
      <c r="D61">
        <v>28.656003999999999</v>
      </c>
    </row>
    <row r="62" spans="1:4" x14ac:dyDescent="0.3">
      <c r="A62">
        <v>10</v>
      </c>
      <c r="B62" s="2" t="s">
        <v>62</v>
      </c>
      <c r="C62">
        <f>Calibration_mode___Results__6[[#This Row],[Temps time.time()]]-$B$2</f>
        <v>19.242520093917847</v>
      </c>
      <c r="D62">
        <v>29.128876999999999</v>
      </c>
    </row>
    <row r="63" spans="1:4" x14ac:dyDescent="0.3">
      <c r="A63">
        <v>10</v>
      </c>
      <c r="B63" s="2" t="s">
        <v>63</v>
      </c>
      <c r="C63">
        <f>Calibration_mode___Results__6[[#This Row],[Temps time.time()]]-$B$2</f>
        <v>19.54364013671875</v>
      </c>
      <c r="D63">
        <v>29.431068</v>
      </c>
    </row>
    <row r="64" spans="1:4" x14ac:dyDescent="0.3">
      <c r="A64">
        <v>10</v>
      </c>
      <c r="B64" s="2" t="s">
        <v>64</v>
      </c>
      <c r="C64">
        <f>Calibration_mode___Results__6[[#This Row],[Temps time.time()]]-$B$2</f>
        <v>19.860350131988525</v>
      </c>
      <c r="D64">
        <v>27.121041999999999</v>
      </c>
    </row>
    <row r="65" spans="1:4" x14ac:dyDescent="0.3">
      <c r="A65">
        <v>10</v>
      </c>
      <c r="B65" s="2" t="s">
        <v>65</v>
      </c>
      <c r="C65">
        <f>Calibration_mode___Results__6[[#This Row],[Temps time.time()]]-$B$2</f>
        <v>20.198780059814453</v>
      </c>
      <c r="D65">
        <v>25.898139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CD78-66E3-48D7-B270-FC5B2057A7C9}">
  <dimension ref="A1:D96"/>
  <sheetViews>
    <sheetView tabSelected="1" workbookViewId="0">
      <selection activeCell="F24" sqref="F24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s="2" t="s">
        <v>68</v>
      </c>
      <c r="C2">
        <v>0</v>
      </c>
      <c r="D2">
        <v>-7.896471</v>
      </c>
    </row>
    <row r="3" spans="1:4" x14ac:dyDescent="0.3">
      <c r="A3">
        <v>1</v>
      </c>
      <c r="B3" s="2" t="s">
        <v>69</v>
      </c>
      <c r="C3">
        <f>Calibration_mode___Results__4[[#This Row],[Temps time.time()]]-$B$2</f>
        <v>0.3234400749206543</v>
      </c>
      <c r="D3">
        <v>-1.566098</v>
      </c>
    </row>
    <row r="4" spans="1:4" x14ac:dyDescent="0.3">
      <c r="A4">
        <v>1</v>
      </c>
      <c r="B4" s="2" t="s">
        <v>70</v>
      </c>
      <c r="C4">
        <f>Calibration_mode___Results__4[[#This Row],[Temps time.time()]]-$B$2</f>
        <v>0.64017009735107422</v>
      </c>
      <c r="D4">
        <v>2.7053419999999999</v>
      </c>
    </row>
    <row r="5" spans="1:4" x14ac:dyDescent="0.3">
      <c r="A5">
        <v>1</v>
      </c>
      <c r="B5" s="2" t="s">
        <v>71</v>
      </c>
      <c r="C5">
        <f>Calibration_mode___Results__4[[#This Row],[Temps time.time()]]-$B$2</f>
        <v>0.94028997421264648</v>
      </c>
      <c r="D5">
        <v>4.8598749999999997</v>
      </c>
    </row>
    <row r="6" spans="1:4" x14ac:dyDescent="0.3">
      <c r="A6">
        <v>1</v>
      </c>
      <c r="B6" s="2" t="s">
        <v>72</v>
      </c>
      <c r="C6">
        <f>Calibration_mode___Results__4[[#This Row],[Temps time.time()]]-$B$2</f>
        <v>1.2566099166870117</v>
      </c>
      <c r="D6">
        <v>5.5582989999999999</v>
      </c>
    </row>
    <row r="7" spans="1:4" x14ac:dyDescent="0.3">
      <c r="A7">
        <v>1</v>
      </c>
      <c r="B7" s="2" t="s">
        <v>73</v>
      </c>
      <c r="C7">
        <f>Calibration_mode___Results__4[[#This Row],[Temps time.time()]]-$B$2</f>
        <v>1.5673000812530518</v>
      </c>
      <c r="D7">
        <v>5.9177689999999998</v>
      </c>
    </row>
    <row r="8" spans="1:4" x14ac:dyDescent="0.3">
      <c r="A8">
        <v>1</v>
      </c>
      <c r="B8" s="2" t="s">
        <v>74</v>
      </c>
      <c r="C8">
        <f>Calibration_mode___Results__4[[#This Row],[Temps time.time()]]-$B$2</f>
        <v>1.9042301177978516</v>
      </c>
      <c r="D8">
        <v>5.9764179999999998</v>
      </c>
    </row>
    <row r="9" spans="1:4" x14ac:dyDescent="0.3">
      <c r="A9">
        <v>1</v>
      </c>
      <c r="B9" s="2" t="s">
        <v>75</v>
      </c>
      <c r="C9">
        <f>Calibration_mode___Results__4[[#This Row],[Temps time.time()]]-$B$2</f>
        <v>2.2267200946807861</v>
      </c>
      <c r="D9">
        <v>5.9005520000000002</v>
      </c>
    </row>
    <row r="10" spans="1:4" x14ac:dyDescent="0.3">
      <c r="A10">
        <v>1</v>
      </c>
      <c r="B10" s="2" t="s">
        <v>76</v>
      </c>
      <c r="C10">
        <f>Calibration_mode___Results__4[[#This Row],[Temps time.time()]]-$B$2</f>
        <v>2.5436699390411377</v>
      </c>
      <c r="D10">
        <v>5.8088030000000002</v>
      </c>
    </row>
    <row r="11" spans="1:4" x14ac:dyDescent="0.3">
      <c r="A11">
        <v>1</v>
      </c>
      <c r="B11" s="2" t="s">
        <v>77</v>
      </c>
      <c r="C11">
        <f>Calibration_mode___Results__4[[#This Row],[Temps time.time()]]-$B$2</f>
        <v>2.8609299659729004</v>
      </c>
      <c r="D11">
        <v>5.6871419999999997</v>
      </c>
    </row>
    <row r="12" spans="1:4" x14ac:dyDescent="0.3">
      <c r="A12">
        <v>1</v>
      </c>
      <c r="B12" s="2" t="s">
        <v>78</v>
      </c>
      <c r="C12">
        <f>Calibration_mode___Results__4[[#This Row],[Temps time.time()]]-$B$2</f>
        <v>3.178070068359375</v>
      </c>
      <c r="D12">
        <v>5.5603490000000004</v>
      </c>
    </row>
    <row r="13" spans="1:4" x14ac:dyDescent="0.3">
      <c r="A13">
        <v>1</v>
      </c>
      <c r="B13" s="2" t="s">
        <v>79</v>
      </c>
      <c r="C13">
        <f>Calibration_mode___Results__4[[#This Row],[Temps time.time()]]-$B$2</f>
        <v>3.5171000957489014</v>
      </c>
      <c r="D13">
        <v>5.2495669999999999</v>
      </c>
    </row>
    <row r="14" spans="1:4" x14ac:dyDescent="0.3">
      <c r="A14">
        <v>1</v>
      </c>
      <c r="B14" s="2" t="s">
        <v>80</v>
      </c>
      <c r="C14">
        <f>Calibration_mode___Results__4[[#This Row],[Temps time.time()]]-$B$2</f>
        <v>3.8339500427246094</v>
      </c>
      <c r="D14">
        <v>5.0150110000000003</v>
      </c>
    </row>
    <row r="15" spans="1:4" x14ac:dyDescent="0.3">
      <c r="A15">
        <v>1</v>
      </c>
      <c r="B15" s="2" t="s">
        <v>81</v>
      </c>
      <c r="C15">
        <f>Calibration_mode___Results__4[[#This Row],[Temps time.time()]]-$B$2</f>
        <v>4.1511900424957275</v>
      </c>
      <c r="D15">
        <v>4.8510229999999996</v>
      </c>
    </row>
    <row r="16" spans="1:4" x14ac:dyDescent="0.3">
      <c r="A16">
        <v>1</v>
      </c>
      <c r="B16" s="2" t="s">
        <v>82</v>
      </c>
      <c r="C16">
        <f>Calibration_mode___Results__4[[#This Row],[Temps time.time()]]-$B$2</f>
        <v>4.4682800769805908</v>
      </c>
      <c r="D16">
        <v>4.6033559999999998</v>
      </c>
    </row>
    <row r="17" spans="1:4" x14ac:dyDescent="0.3">
      <c r="A17">
        <v>1</v>
      </c>
      <c r="B17" s="2" t="s">
        <v>83</v>
      </c>
      <c r="C17">
        <f>Calibration_mode___Results__4[[#This Row],[Temps time.time()]]-$B$2</f>
        <v>4.7683799266815186</v>
      </c>
      <c r="D17">
        <v>4.3638019999999997</v>
      </c>
    </row>
    <row r="18" spans="1:4" x14ac:dyDescent="0.3">
      <c r="A18">
        <v>1</v>
      </c>
      <c r="B18" s="2" t="s">
        <v>84</v>
      </c>
      <c r="C18">
        <f>Calibration_mode___Results__4[[#This Row],[Temps time.time()]]-$B$2</f>
        <v>5.0844900608062744</v>
      </c>
      <c r="D18">
        <v>4.2530530000000004</v>
      </c>
    </row>
    <row r="19" spans="1:4" x14ac:dyDescent="0.3">
      <c r="A19">
        <v>1</v>
      </c>
      <c r="B19" s="2" t="s">
        <v>85</v>
      </c>
      <c r="C19">
        <f>Calibration_mode___Results__4[[#This Row],[Temps time.time()]]-$B$2</f>
        <v>5.385930061340332</v>
      </c>
      <c r="D19">
        <v>4.1148990000000003</v>
      </c>
    </row>
    <row r="20" spans="1:4" x14ac:dyDescent="0.3">
      <c r="A20">
        <v>1</v>
      </c>
      <c r="B20" s="2" t="s">
        <v>86</v>
      </c>
      <c r="C20">
        <f>Calibration_mode___Results__4[[#This Row],[Temps time.time()]]-$B$2</f>
        <v>5.7031199932098389</v>
      </c>
      <c r="D20">
        <v>4.0549780000000002</v>
      </c>
    </row>
    <row r="21" spans="1:4" x14ac:dyDescent="0.3">
      <c r="A21">
        <v>1</v>
      </c>
      <c r="B21" s="2" t="s">
        <v>87</v>
      </c>
      <c r="C21">
        <f>Calibration_mode___Results__4[[#This Row],[Temps time.time()]]-$B$2</f>
        <v>6.0262100696563721</v>
      </c>
      <c r="D21">
        <v>4.0307529999999998</v>
      </c>
    </row>
    <row r="22" spans="1:4" x14ac:dyDescent="0.3">
      <c r="A22">
        <v>1</v>
      </c>
      <c r="B22" s="2" t="s">
        <v>88</v>
      </c>
      <c r="C22">
        <f>Calibration_mode___Results__4[[#This Row],[Temps time.time()]]-$B$2</f>
        <v>6.3201899528503418</v>
      </c>
      <c r="D22">
        <v>3.8129960000000001</v>
      </c>
    </row>
    <row r="23" spans="1:4" x14ac:dyDescent="0.3">
      <c r="A23">
        <v>1</v>
      </c>
      <c r="B23" s="2" t="s">
        <v>89</v>
      </c>
      <c r="C23">
        <f>Calibration_mode___Results__4[[#This Row],[Temps time.time()]]-$B$2</f>
        <v>6.6210601329803467</v>
      </c>
      <c r="D23">
        <v>3.7683230000000001</v>
      </c>
    </row>
    <row r="24" spans="1:4" x14ac:dyDescent="0.3">
      <c r="A24">
        <v>1</v>
      </c>
      <c r="B24" s="2" t="s">
        <v>90</v>
      </c>
      <c r="C24">
        <f>Calibration_mode___Results__4[[#This Row],[Temps time.time()]]-$B$2</f>
        <v>6.9445400238037109</v>
      </c>
      <c r="D24">
        <v>3.6890809999999998</v>
      </c>
    </row>
    <row r="25" spans="1:4" x14ac:dyDescent="0.3">
      <c r="A25">
        <v>1</v>
      </c>
      <c r="B25" s="2" t="s">
        <v>91</v>
      </c>
      <c r="C25">
        <f>Calibration_mode___Results__4[[#This Row],[Temps time.time()]]-$B$2</f>
        <v>7.2456901073455811</v>
      </c>
      <c r="D25">
        <v>3.6560410000000001</v>
      </c>
    </row>
    <row r="26" spans="1:4" x14ac:dyDescent="0.3">
      <c r="A26">
        <v>1</v>
      </c>
      <c r="B26" s="2" t="s">
        <v>92</v>
      </c>
      <c r="C26">
        <f>Calibration_mode___Results__4[[#This Row],[Temps time.time()]]-$B$2</f>
        <v>7.5789999961853027</v>
      </c>
      <c r="D26">
        <v>3.720907</v>
      </c>
    </row>
    <row r="27" spans="1:4" x14ac:dyDescent="0.3">
      <c r="A27">
        <v>1</v>
      </c>
      <c r="B27" s="2" t="s">
        <v>93</v>
      </c>
      <c r="C27">
        <f>Calibration_mode___Results__4[[#This Row],[Temps time.time()]]-$B$2</f>
        <v>7.8952701091766357</v>
      </c>
      <c r="D27">
        <v>3.6417389999999998</v>
      </c>
    </row>
    <row r="28" spans="1:4" x14ac:dyDescent="0.3">
      <c r="A28">
        <v>1</v>
      </c>
      <c r="B28" s="2" t="s">
        <v>94</v>
      </c>
      <c r="C28">
        <f>Calibration_mode___Results__4[[#This Row],[Temps time.time()]]-$B$2</f>
        <v>8.196890115737915</v>
      </c>
      <c r="D28">
        <v>3.648698</v>
      </c>
    </row>
    <row r="29" spans="1:4" x14ac:dyDescent="0.3">
      <c r="A29">
        <v>1</v>
      </c>
      <c r="B29" s="2" t="s">
        <v>95</v>
      </c>
      <c r="C29">
        <f>Calibration_mode___Results__4[[#This Row],[Temps time.time()]]-$B$2</f>
        <v>8.5352599620819092</v>
      </c>
      <c r="D29">
        <v>3.535091</v>
      </c>
    </row>
    <row r="30" spans="1:4" x14ac:dyDescent="0.3">
      <c r="A30">
        <v>1</v>
      </c>
      <c r="B30" s="2" t="s">
        <v>96</v>
      </c>
      <c r="C30">
        <f>Calibration_mode___Results__4[[#This Row],[Temps time.time()]]-$B$2</f>
        <v>8.8298799991607666</v>
      </c>
      <c r="D30">
        <v>3.5847500000000001</v>
      </c>
    </row>
    <row r="31" spans="1:4" x14ac:dyDescent="0.3">
      <c r="A31">
        <v>1</v>
      </c>
      <c r="B31" s="2" t="s">
        <v>97</v>
      </c>
      <c r="C31">
        <f>Calibration_mode___Results__4[[#This Row],[Temps time.time()]]-$B$2</f>
        <v>9.1312201023101807</v>
      </c>
      <c r="D31">
        <v>3.472137</v>
      </c>
    </row>
    <row r="32" spans="1:4" x14ac:dyDescent="0.3">
      <c r="A32">
        <v>1</v>
      </c>
      <c r="B32" s="2" t="s">
        <v>98</v>
      </c>
      <c r="C32">
        <f>Calibration_mode___Results__4[[#This Row],[Temps time.time()]]-$B$2</f>
        <v>9.4704201221466064</v>
      </c>
      <c r="D32">
        <v>3.4092389999999999</v>
      </c>
    </row>
    <row r="33" spans="1:4" x14ac:dyDescent="0.3">
      <c r="A33">
        <v>1</v>
      </c>
      <c r="B33" s="2" t="s">
        <v>99</v>
      </c>
      <c r="C33">
        <f>Calibration_mode___Results__4[[#This Row],[Temps time.time()]]-$B$2</f>
        <v>9.7720301151275635</v>
      </c>
      <c r="D33">
        <v>3.4926140000000001</v>
      </c>
    </row>
    <row r="34" spans="1:4" x14ac:dyDescent="0.3">
      <c r="A34">
        <v>1</v>
      </c>
      <c r="B34" s="2" t="s">
        <v>100</v>
      </c>
      <c r="C34">
        <f>Calibration_mode___Results__4[[#This Row],[Temps time.time()]]-$B$2</f>
        <v>10.082740068435669</v>
      </c>
      <c r="D34">
        <v>3.5006249999999999</v>
      </c>
    </row>
    <row r="35" spans="1:4" x14ac:dyDescent="0.3">
      <c r="A35">
        <v>1</v>
      </c>
      <c r="B35" s="2" t="s">
        <v>101</v>
      </c>
      <c r="C35">
        <f>Calibration_mode___Results__4[[#This Row],[Temps time.time()]]-$B$2</f>
        <v>10.426460027694702</v>
      </c>
      <c r="D35">
        <v>3.3957959999999998</v>
      </c>
    </row>
    <row r="36" spans="1:4" x14ac:dyDescent="0.3">
      <c r="A36">
        <v>1</v>
      </c>
      <c r="B36" s="2" t="s">
        <v>102</v>
      </c>
      <c r="C36">
        <f>Calibration_mode___Results__4[[#This Row],[Temps time.time()]]-$B$2</f>
        <v>10.760720014572144</v>
      </c>
      <c r="D36">
        <v>3.5270109999999999</v>
      </c>
    </row>
    <row r="37" spans="1:4" x14ac:dyDescent="0.3">
      <c r="A37">
        <v>1</v>
      </c>
      <c r="B37" s="2" t="s">
        <v>103</v>
      </c>
      <c r="C37">
        <f>Calibration_mode___Results__4[[#This Row],[Temps time.time()]]-$B$2</f>
        <v>11.077549934387207</v>
      </c>
      <c r="D37">
        <v>3.5481889999999998</v>
      </c>
    </row>
    <row r="38" spans="1:4" x14ac:dyDescent="0.3">
      <c r="A38">
        <v>1</v>
      </c>
      <c r="B38" s="2" t="s">
        <v>104</v>
      </c>
      <c r="C38">
        <f>Calibration_mode___Results__4[[#This Row],[Temps time.time()]]-$B$2</f>
        <v>11.394299983978271</v>
      </c>
      <c r="D38">
        <v>3.6038399999999999</v>
      </c>
    </row>
    <row r="39" spans="1:4" x14ac:dyDescent="0.3">
      <c r="A39">
        <v>1</v>
      </c>
      <c r="B39" s="2" t="s">
        <v>105</v>
      </c>
      <c r="C39">
        <f>Calibration_mode___Results__4[[#This Row],[Temps time.time()]]-$B$2</f>
        <v>11.69445013999939</v>
      </c>
      <c r="D39">
        <v>3.47343</v>
      </c>
    </row>
    <row r="40" spans="1:4" x14ac:dyDescent="0.3">
      <c r="A40">
        <v>1</v>
      </c>
      <c r="B40" s="2" t="s">
        <v>106</v>
      </c>
      <c r="C40">
        <f>Calibration_mode___Results__4[[#This Row],[Temps time.time()]]-$B$2</f>
        <v>11.996079921722412</v>
      </c>
      <c r="D40">
        <v>3.4994559999999999</v>
      </c>
    </row>
    <row r="41" spans="1:4" x14ac:dyDescent="0.3">
      <c r="A41">
        <v>1</v>
      </c>
      <c r="B41" s="2" t="s">
        <v>107</v>
      </c>
      <c r="C41">
        <f>Calibration_mode___Results__4[[#This Row],[Temps time.time()]]-$B$2</f>
        <v>12.313040018081665</v>
      </c>
      <c r="D41">
        <v>3.6381860000000001</v>
      </c>
    </row>
    <row r="42" spans="1:4" x14ac:dyDescent="0.3">
      <c r="A42">
        <v>1</v>
      </c>
      <c r="B42" s="2" t="s">
        <v>108</v>
      </c>
      <c r="C42">
        <f>Calibration_mode___Results__4[[#This Row],[Temps time.time()]]-$B$2</f>
        <v>12.629820108413696</v>
      </c>
      <c r="D42">
        <v>3.6244339999999999</v>
      </c>
    </row>
    <row r="43" spans="1:4" x14ac:dyDescent="0.3">
      <c r="A43">
        <v>1</v>
      </c>
      <c r="B43" s="2" t="s">
        <v>109</v>
      </c>
      <c r="C43">
        <f>Calibration_mode___Results__4[[#This Row],[Temps time.time()]]-$B$2</f>
        <v>12.952569961547852</v>
      </c>
      <c r="D43">
        <v>3.6162040000000002</v>
      </c>
    </row>
    <row r="44" spans="1:4" x14ac:dyDescent="0.3">
      <c r="A44">
        <v>1</v>
      </c>
      <c r="B44" s="2" t="s">
        <v>110</v>
      </c>
      <c r="C44">
        <f>Calibration_mode___Results__4[[#This Row],[Temps time.time()]]-$B$2</f>
        <v>13.268379926681519</v>
      </c>
      <c r="D44">
        <v>3.598776</v>
      </c>
    </row>
    <row r="45" spans="1:4" x14ac:dyDescent="0.3">
      <c r="A45">
        <v>1</v>
      </c>
      <c r="B45" s="2" t="s">
        <v>111</v>
      </c>
      <c r="C45">
        <f>Calibration_mode___Results__4[[#This Row],[Temps time.time()]]-$B$2</f>
        <v>13.570169925689697</v>
      </c>
      <c r="D45">
        <v>3.5492859999999999</v>
      </c>
    </row>
    <row r="46" spans="1:4" x14ac:dyDescent="0.3">
      <c r="A46">
        <v>1</v>
      </c>
      <c r="B46" s="2" t="s">
        <v>112</v>
      </c>
      <c r="C46">
        <f>Calibration_mode___Results__4[[#This Row],[Temps time.time()]]-$B$2</f>
        <v>13.870909929275513</v>
      </c>
      <c r="D46">
        <v>3.5201190000000002</v>
      </c>
    </row>
    <row r="47" spans="1:4" x14ac:dyDescent="0.3">
      <c r="A47">
        <v>1</v>
      </c>
      <c r="B47" s="2" t="s">
        <v>113</v>
      </c>
      <c r="C47">
        <f>Calibration_mode___Results__4[[#This Row],[Temps time.time()]]-$B$2</f>
        <v>14.188139915466309</v>
      </c>
      <c r="D47">
        <v>3.5545140000000002</v>
      </c>
    </row>
    <row r="48" spans="1:4" x14ac:dyDescent="0.3">
      <c r="A48">
        <v>1</v>
      </c>
      <c r="B48" s="2" t="s">
        <v>114</v>
      </c>
      <c r="C48">
        <f>Calibration_mode___Results__4[[#This Row],[Temps time.time()]]-$B$2</f>
        <v>14.509180068969727</v>
      </c>
      <c r="D48">
        <v>3.4645929999999998</v>
      </c>
    </row>
    <row r="49" spans="1:4" x14ac:dyDescent="0.3">
      <c r="A49">
        <v>1</v>
      </c>
      <c r="B49" s="2" t="s">
        <v>115</v>
      </c>
      <c r="C49">
        <f>Calibration_mode___Results__4[[#This Row],[Temps time.time()]]-$B$2</f>
        <v>14.806139945983887</v>
      </c>
      <c r="D49">
        <v>3.4768789999999998</v>
      </c>
    </row>
    <row r="50" spans="1:4" x14ac:dyDescent="0.3">
      <c r="A50">
        <v>10</v>
      </c>
      <c r="B50" s="2" t="s">
        <v>116</v>
      </c>
      <c r="C50">
        <f>Calibration_mode___Results__4[[#This Row],[Temps time.time()]]-$B$2</f>
        <v>15.42411994934082</v>
      </c>
      <c r="D50">
        <v>-22.039642000000001</v>
      </c>
    </row>
    <row r="51" spans="1:4" x14ac:dyDescent="0.3">
      <c r="A51">
        <v>10</v>
      </c>
      <c r="B51" s="2" t="s">
        <v>117</v>
      </c>
      <c r="C51">
        <f>Calibration_mode___Results__4[[#This Row],[Temps time.time()]]-$B$2</f>
        <v>15.741339921951294</v>
      </c>
      <c r="D51">
        <v>13.199980999999999</v>
      </c>
    </row>
    <row r="52" spans="1:4" x14ac:dyDescent="0.3">
      <c r="A52">
        <v>10</v>
      </c>
      <c r="B52" s="2" t="s">
        <v>118</v>
      </c>
      <c r="C52">
        <f>Calibration_mode___Results__4[[#This Row],[Temps time.time()]]-$B$2</f>
        <v>16.042740106582642</v>
      </c>
      <c r="D52">
        <v>29.318603</v>
      </c>
    </row>
    <row r="53" spans="1:4" x14ac:dyDescent="0.3">
      <c r="A53">
        <v>10</v>
      </c>
      <c r="B53" s="2" t="s">
        <v>119</v>
      </c>
      <c r="C53">
        <f>Calibration_mode___Results__4[[#This Row],[Temps time.time()]]-$B$2</f>
        <v>16.363110065460205</v>
      </c>
      <c r="D53">
        <v>22.311398000000001</v>
      </c>
    </row>
    <row r="54" spans="1:4" x14ac:dyDescent="0.3">
      <c r="A54">
        <v>10</v>
      </c>
      <c r="B54" s="2" t="s">
        <v>120</v>
      </c>
      <c r="C54">
        <f>Calibration_mode___Results__4[[#This Row],[Temps time.time()]]-$B$2</f>
        <v>16.649960041046143</v>
      </c>
      <c r="D54">
        <v>13.731021</v>
      </c>
    </row>
    <row r="55" spans="1:4" x14ac:dyDescent="0.3">
      <c r="A55">
        <v>10</v>
      </c>
      <c r="B55" s="2" t="s">
        <v>121</v>
      </c>
      <c r="C55">
        <f>Calibration_mode___Results__4[[#This Row],[Temps time.time()]]-$B$2</f>
        <v>17.029139995574951</v>
      </c>
      <c r="D55">
        <v>25.605416999999999</v>
      </c>
    </row>
    <row r="56" spans="1:4" x14ac:dyDescent="0.3">
      <c r="A56">
        <v>10</v>
      </c>
      <c r="B56" s="2" t="s">
        <v>122</v>
      </c>
      <c r="C56">
        <f>Calibration_mode___Results__4[[#This Row],[Temps time.time()]]-$B$2</f>
        <v>17.329930067062378</v>
      </c>
      <c r="D56">
        <v>39.358429000000001</v>
      </c>
    </row>
    <row r="57" spans="1:4" x14ac:dyDescent="0.3">
      <c r="A57">
        <v>10</v>
      </c>
      <c r="B57" s="2" t="s">
        <v>123</v>
      </c>
      <c r="C57">
        <f>Calibration_mode___Results__4[[#This Row],[Temps time.time()]]-$B$2</f>
        <v>17.639379978179932</v>
      </c>
      <c r="D57">
        <v>49.563442000000002</v>
      </c>
    </row>
    <row r="58" spans="1:4" x14ac:dyDescent="0.3">
      <c r="A58">
        <v>10</v>
      </c>
      <c r="B58" s="2" t="s">
        <v>124</v>
      </c>
      <c r="C58">
        <f>Calibration_mode___Results__4[[#This Row],[Temps time.time()]]-$B$2</f>
        <v>18.269670009613037</v>
      </c>
      <c r="D58">
        <v>35.374043</v>
      </c>
    </row>
    <row r="59" spans="1:4" x14ac:dyDescent="0.3">
      <c r="A59">
        <v>10</v>
      </c>
      <c r="B59" s="2" t="s">
        <v>125</v>
      </c>
      <c r="C59">
        <f>Calibration_mode___Results__4[[#This Row],[Temps time.time()]]-$B$2</f>
        <v>18.586509943008423</v>
      </c>
      <c r="D59">
        <v>28.289912999999999</v>
      </c>
    </row>
    <row r="60" spans="1:4" x14ac:dyDescent="0.3">
      <c r="A60">
        <v>10</v>
      </c>
      <c r="B60" s="2" t="s">
        <v>126</v>
      </c>
      <c r="C60">
        <f>Calibration_mode___Results__4[[#This Row],[Temps time.time()]]-$B$2</f>
        <v>18.90310001373291</v>
      </c>
      <c r="D60">
        <v>32.168252000000003</v>
      </c>
    </row>
    <row r="61" spans="1:4" x14ac:dyDescent="0.3">
      <c r="A61">
        <v>10</v>
      </c>
      <c r="B61" s="2" t="s">
        <v>127</v>
      </c>
      <c r="C61">
        <f>Calibration_mode___Results__4[[#This Row],[Temps time.time()]]-$B$2</f>
        <v>19.21973991394043</v>
      </c>
      <c r="D61">
        <v>39.108001000000002</v>
      </c>
    </row>
    <row r="62" spans="1:4" x14ac:dyDescent="0.3">
      <c r="A62">
        <v>10</v>
      </c>
      <c r="B62" s="2" t="s">
        <v>128</v>
      </c>
      <c r="C62">
        <f>Calibration_mode___Results__4[[#This Row],[Temps time.time()]]-$B$2</f>
        <v>19.536839962005615</v>
      </c>
      <c r="D62">
        <v>40.915838000000001</v>
      </c>
    </row>
    <row r="63" spans="1:4" x14ac:dyDescent="0.3">
      <c r="A63">
        <v>10</v>
      </c>
      <c r="B63" s="2" t="s">
        <v>129</v>
      </c>
      <c r="C63">
        <f>Calibration_mode___Results__4[[#This Row],[Temps time.time()]]-$B$2</f>
        <v>19.853019952774048</v>
      </c>
      <c r="D63">
        <v>36.989348999999997</v>
      </c>
    </row>
    <row r="64" spans="1:4" x14ac:dyDescent="0.3">
      <c r="A64">
        <v>10</v>
      </c>
      <c r="B64" s="2" t="s">
        <v>130</v>
      </c>
      <c r="C64">
        <f>Calibration_mode___Results__4[[#This Row],[Temps time.time()]]-$B$2</f>
        <v>20.16946005821228</v>
      </c>
      <c r="D64">
        <v>29.932818999999999</v>
      </c>
    </row>
    <row r="65" spans="1:4" x14ac:dyDescent="0.3">
      <c r="A65">
        <v>10</v>
      </c>
      <c r="B65" s="2" t="s">
        <v>131</v>
      </c>
      <c r="C65">
        <f>Calibration_mode___Results__4[[#This Row],[Temps time.time()]]-$B$2</f>
        <v>20.477550029754639</v>
      </c>
      <c r="D65">
        <v>28.270534999999999</v>
      </c>
    </row>
    <row r="66" spans="1:4" x14ac:dyDescent="0.3">
      <c r="A66">
        <v>10</v>
      </c>
      <c r="B66" s="2" t="s">
        <v>132</v>
      </c>
      <c r="C66">
        <f>Calibration_mode___Results__4[[#This Row],[Temps time.time()]]-$B$2</f>
        <v>20.794420003890991</v>
      </c>
      <c r="D66">
        <v>30.243960000000001</v>
      </c>
    </row>
    <row r="67" spans="1:4" x14ac:dyDescent="0.3">
      <c r="A67">
        <v>10</v>
      </c>
      <c r="B67" s="2" t="s">
        <v>133</v>
      </c>
      <c r="C67">
        <f>Calibration_mode___Results__4[[#This Row],[Temps time.time()]]-$B$2</f>
        <v>21.096040010452271</v>
      </c>
      <c r="D67">
        <v>33.017234000000002</v>
      </c>
    </row>
    <row r="68" spans="1:4" x14ac:dyDescent="0.3">
      <c r="A68">
        <v>10</v>
      </c>
      <c r="B68" s="2" t="s">
        <v>134</v>
      </c>
      <c r="C68">
        <f>Calibration_mode___Results__4[[#This Row],[Temps time.time()]]-$B$2</f>
        <v>21.396919965744019</v>
      </c>
      <c r="D68">
        <v>33.530208999999999</v>
      </c>
    </row>
    <row r="69" spans="1:4" x14ac:dyDescent="0.3">
      <c r="A69">
        <v>10</v>
      </c>
      <c r="B69" s="2" t="s">
        <v>135</v>
      </c>
      <c r="C69">
        <f>Calibration_mode___Results__4[[#This Row],[Temps time.time()]]-$B$2</f>
        <v>21.713680028915405</v>
      </c>
      <c r="D69">
        <v>32.095745000000001</v>
      </c>
    </row>
    <row r="70" spans="1:4" x14ac:dyDescent="0.3">
      <c r="A70">
        <v>10</v>
      </c>
      <c r="B70" s="2" t="s">
        <v>136</v>
      </c>
      <c r="C70">
        <f>Calibration_mode___Results__4[[#This Row],[Temps time.time()]]-$B$2</f>
        <v>22.030900001525879</v>
      </c>
      <c r="D70">
        <v>27.775037999999999</v>
      </c>
    </row>
    <row r="71" spans="1:4" x14ac:dyDescent="0.3">
      <c r="A71">
        <v>10</v>
      </c>
      <c r="B71" s="2" t="s">
        <v>137</v>
      </c>
      <c r="C71">
        <f>Calibration_mode___Results__4[[#This Row],[Temps time.time()]]-$B$2</f>
        <v>22.352349996566772</v>
      </c>
      <c r="D71">
        <v>28.430420999999999</v>
      </c>
    </row>
    <row r="72" spans="1:4" x14ac:dyDescent="0.3">
      <c r="A72">
        <v>10</v>
      </c>
      <c r="B72" s="2" t="s">
        <v>138</v>
      </c>
      <c r="C72">
        <f>Calibration_mode___Results__4[[#This Row],[Temps time.time()]]-$B$2</f>
        <v>22.665460109710693</v>
      </c>
      <c r="D72">
        <v>31.353911</v>
      </c>
    </row>
    <row r="73" spans="1:4" x14ac:dyDescent="0.3">
      <c r="A73">
        <v>10</v>
      </c>
      <c r="B73" s="2" t="s">
        <v>139</v>
      </c>
      <c r="C73">
        <f>Calibration_mode___Results__4[[#This Row],[Temps time.time()]]-$B$2</f>
        <v>22.982510089874268</v>
      </c>
      <c r="D73">
        <v>31.771432000000001</v>
      </c>
    </row>
    <row r="74" spans="1:4" x14ac:dyDescent="0.3">
      <c r="A74">
        <v>10</v>
      </c>
      <c r="B74" s="2" t="s">
        <v>140</v>
      </c>
      <c r="C74">
        <f>Calibration_mode___Results__4[[#This Row],[Temps time.time()]]-$B$2</f>
        <v>23.306319952011108</v>
      </c>
      <c r="D74">
        <v>31.756274000000001</v>
      </c>
    </row>
    <row r="75" spans="1:4" x14ac:dyDescent="0.3">
      <c r="A75">
        <v>10</v>
      </c>
      <c r="B75" s="2" t="s">
        <v>141</v>
      </c>
      <c r="C75">
        <f>Calibration_mode___Results__4[[#This Row],[Temps time.time()]]-$B$2</f>
        <v>23.607749938964844</v>
      </c>
      <c r="D75">
        <v>31.979295</v>
      </c>
    </row>
    <row r="76" spans="1:4" x14ac:dyDescent="0.3">
      <c r="A76">
        <v>10</v>
      </c>
      <c r="B76" s="2" t="s">
        <v>142</v>
      </c>
      <c r="C76">
        <f>Calibration_mode___Results__4[[#This Row],[Temps time.time()]]-$B$2</f>
        <v>23.923510074615479</v>
      </c>
      <c r="D76">
        <v>30.975192</v>
      </c>
    </row>
    <row r="77" spans="1:4" x14ac:dyDescent="0.3">
      <c r="A77">
        <v>10</v>
      </c>
      <c r="B77" s="2" t="s">
        <v>143</v>
      </c>
      <c r="C77">
        <f>Calibration_mode___Results__4[[#This Row],[Temps time.time()]]-$B$2</f>
        <v>24.22367000579834</v>
      </c>
      <c r="D77">
        <v>30.47767</v>
      </c>
    </row>
    <row r="78" spans="1:4" x14ac:dyDescent="0.3">
      <c r="A78">
        <v>10</v>
      </c>
      <c r="B78" s="2" t="s">
        <v>144</v>
      </c>
      <c r="C78">
        <f>Calibration_mode___Results__4[[#This Row],[Temps time.time()]]-$B$2</f>
        <v>24.540369987487793</v>
      </c>
      <c r="D78">
        <v>30.263534</v>
      </c>
    </row>
    <row r="79" spans="1:4" x14ac:dyDescent="0.3">
      <c r="A79">
        <v>10</v>
      </c>
      <c r="B79" s="2" t="s">
        <v>145</v>
      </c>
      <c r="C79">
        <f>Calibration_mode___Results__4[[#This Row],[Temps time.time()]]-$B$2</f>
        <v>24.841370105743408</v>
      </c>
      <c r="D79">
        <v>29.025449999999999</v>
      </c>
    </row>
    <row r="80" spans="1:4" x14ac:dyDescent="0.3">
      <c r="A80">
        <v>10</v>
      </c>
      <c r="B80" s="2" t="s">
        <v>146</v>
      </c>
      <c r="C80">
        <f>Calibration_mode___Results__4[[#This Row],[Temps time.time()]]-$B$2</f>
        <v>25.174010038375854</v>
      </c>
      <c r="D80">
        <v>30.529534000000002</v>
      </c>
    </row>
    <row r="81" spans="1:4" x14ac:dyDescent="0.3">
      <c r="A81">
        <v>10</v>
      </c>
      <c r="B81" s="2" t="s">
        <v>147</v>
      </c>
      <c r="C81">
        <f>Calibration_mode___Results__4[[#This Row],[Temps time.time()]]-$B$2</f>
        <v>25.491070032119751</v>
      </c>
      <c r="D81">
        <v>32.172626000000001</v>
      </c>
    </row>
    <row r="82" spans="1:4" x14ac:dyDescent="0.3">
      <c r="A82">
        <v>10</v>
      </c>
      <c r="B82" s="2" t="s">
        <v>148</v>
      </c>
      <c r="C82">
        <f>Calibration_mode___Results__4[[#This Row],[Temps time.time()]]-$B$2</f>
        <v>25.7916100025177</v>
      </c>
      <c r="D82">
        <v>31.584962999999998</v>
      </c>
    </row>
    <row r="83" spans="1:4" x14ac:dyDescent="0.3">
      <c r="A83">
        <v>10</v>
      </c>
      <c r="B83" s="2" t="s">
        <v>149</v>
      </c>
      <c r="C83">
        <f>Calibration_mode___Results__4[[#This Row],[Temps time.time()]]-$B$2</f>
        <v>26.092910051345825</v>
      </c>
      <c r="D83">
        <v>33.123204999999999</v>
      </c>
    </row>
    <row r="84" spans="1:4" x14ac:dyDescent="0.3">
      <c r="A84">
        <v>10</v>
      </c>
      <c r="B84" s="2" t="s">
        <v>150</v>
      </c>
      <c r="C84">
        <f>Calibration_mode___Results__4[[#This Row],[Temps time.time()]]-$B$2</f>
        <v>26.416569948196411</v>
      </c>
      <c r="D84">
        <v>32.483569000000003</v>
      </c>
    </row>
    <row r="85" spans="1:4" x14ac:dyDescent="0.3">
      <c r="A85">
        <v>10</v>
      </c>
      <c r="B85" s="2" t="s">
        <v>151</v>
      </c>
      <c r="C85">
        <f>Calibration_mode___Results__4[[#This Row],[Temps time.time()]]-$B$2</f>
        <v>26.733250141143799</v>
      </c>
      <c r="D85">
        <v>30.964881999999999</v>
      </c>
    </row>
    <row r="86" spans="1:4" x14ac:dyDescent="0.3">
      <c r="A86">
        <v>10</v>
      </c>
      <c r="B86" s="2" t="s">
        <v>152</v>
      </c>
      <c r="C86">
        <f>Calibration_mode___Results__4[[#This Row],[Temps time.time()]]-$B$2</f>
        <v>27.034330129623413</v>
      </c>
      <c r="D86">
        <v>29.476562999999999</v>
      </c>
    </row>
    <row r="87" spans="1:4" x14ac:dyDescent="0.3">
      <c r="A87">
        <v>10</v>
      </c>
      <c r="B87" s="2" t="s">
        <v>153</v>
      </c>
      <c r="C87">
        <f>Calibration_mode___Results__4[[#This Row],[Temps time.time()]]-$B$2</f>
        <v>27.335469961166382</v>
      </c>
      <c r="D87">
        <v>29.420921</v>
      </c>
    </row>
    <row r="88" spans="1:4" x14ac:dyDescent="0.3">
      <c r="A88">
        <v>10</v>
      </c>
      <c r="B88" s="2" t="s">
        <v>154</v>
      </c>
      <c r="C88">
        <f>Calibration_mode___Results__4[[#This Row],[Temps time.time()]]-$B$2</f>
        <v>27.637109994888306</v>
      </c>
      <c r="D88">
        <v>27.741267000000001</v>
      </c>
    </row>
    <row r="89" spans="1:4" x14ac:dyDescent="0.3">
      <c r="A89">
        <v>10</v>
      </c>
      <c r="B89" s="2" t="s">
        <v>155</v>
      </c>
      <c r="C89">
        <f>Calibration_mode___Results__4[[#This Row],[Temps time.time()]]-$B$2</f>
        <v>27.953920125961304</v>
      </c>
      <c r="D89">
        <v>27.561069</v>
      </c>
    </row>
    <row r="90" spans="1:4" x14ac:dyDescent="0.3">
      <c r="A90">
        <v>10</v>
      </c>
      <c r="B90" s="2" t="s">
        <v>156</v>
      </c>
      <c r="C90">
        <f>Calibration_mode___Results__4[[#This Row],[Temps time.time()]]-$B$2</f>
        <v>28.271080017089844</v>
      </c>
      <c r="D90">
        <v>29.585822</v>
      </c>
    </row>
    <row r="91" spans="1:4" x14ac:dyDescent="0.3">
      <c r="A91">
        <v>10</v>
      </c>
      <c r="B91" s="2" t="s">
        <v>157</v>
      </c>
      <c r="C91">
        <f>Calibration_mode___Results__4[[#This Row],[Temps time.time()]]-$B$2</f>
        <v>28.587820053100586</v>
      </c>
      <c r="D91">
        <v>30.006999</v>
      </c>
    </row>
    <row r="92" spans="1:4" x14ac:dyDescent="0.3">
      <c r="A92">
        <v>10</v>
      </c>
      <c r="B92" s="2" t="s">
        <v>158</v>
      </c>
      <c r="C92">
        <f>Calibration_mode___Results__4[[#This Row],[Temps time.time()]]-$B$2</f>
        <v>28.904969930648804</v>
      </c>
      <c r="D92">
        <v>29.174285999999999</v>
      </c>
    </row>
    <row r="93" spans="1:4" x14ac:dyDescent="0.3">
      <c r="A93">
        <v>10</v>
      </c>
      <c r="B93" s="2" t="s">
        <v>159</v>
      </c>
      <c r="C93">
        <f>Calibration_mode___Results__4[[#This Row],[Temps time.time()]]-$B$2</f>
        <v>29.204450130462646</v>
      </c>
      <c r="D93">
        <v>27.429490000000001</v>
      </c>
    </row>
    <row r="94" spans="1:4" x14ac:dyDescent="0.3">
      <c r="A94">
        <v>10</v>
      </c>
      <c r="B94" s="2" t="s">
        <v>160</v>
      </c>
      <c r="C94">
        <f>Calibration_mode___Results__4[[#This Row],[Temps time.time()]]-$B$2</f>
        <v>29.545439958572388</v>
      </c>
      <c r="D94">
        <v>28.763054</v>
      </c>
    </row>
    <row r="95" spans="1:4" x14ac:dyDescent="0.3">
      <c r="A95">
        <v>10</v>
      </c>
      <c r="B95" s="2" t="s">
        <v>161</v>
      </c>
      <c r="C95">
        <f>Calibration_mode___Results__4[[#This Row],[Temps time.time()]]-$B$2</f>
        <v>29.86257004737854</v>
      </c>
      <c r="D95">
        <v>28.686579999999999</v>
      </c>
    </row>
    <row r="96" spans="1:4" x14ac:dyDescent="0.3">
      <c r="A96">
        <v>10</v>
      </c>
      <c r="B96" s="2" t="s">
        <v>162</v>
      </c>
      <c r="C96">
        <f>Calibration_mode___Results__4[[#This Row],[Temps time.time()]]-$B$2</f>
        <v>30.175909996032715</v>
      </c>
      <c r="D96">
        <v>29.561302999999999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D02D-D979-4E43-A639-D2F53AF8A00B}">
  <dimension ref="A1:D95"/>
  <sheetViews>
    <sheetView workbookViewId="0">
      <selection activeCell="A2" sqref="A2"/>
    </sheetView>
  </sheetViews>
  <sheetFormatPr baseColWidth="10" defaultRowHeight="14.4" x14ac:dyDescent="0.3"/>
  <cols>
    <col min="1" max="1" width="6.21875" bestFit="1" customWidth="1"/>
    <col min="2" max="2" width="18.5546875" hidden="1" customWidth="1"/>
    <col min="4" max="4" width="10.77734375" bestFit="1" customWidth="1"/>
  </cols>
  <sheetData>
    <row r="1" spans="1:4" x14ac:dyDescent="0.3">
      <c r="A1" t="s">
        <v>258</v>
      </c>
      <c r="B1" t="s">
        <v>67</v>
      </c>
      <c r="C1" t="s">
        <v>163</v>
      </c>
      <c r="D1" t="s">
        <v>0</v>
      </c>
    </row>
    <row r="2" spans="1:4" x14ac:dyDescent="0.3">
      <c r="A2">
        <v>1</v>
      </c>
      <c r="B2" s="2" t="s">
        <v>164</v>
      </c>
      <c r="C2">
        <v>0</v>
      </c>
      <c r="D2">
        <v>22.847377000000002</v>
      </c>
    </row>
    <row r="3" spans="1:4" x14ac:dyDescent="0.3">
      <c r="A3">
        <v>1</v>
      </c>
      <c r="B3" s="2" t="s">
        <v>165</v>
      </c>
      <c r="C3">
        <f>Calibration_mode___Results__3[[#This Row],[Temps time.time()]]-$B$2</f>
        <v>0.35326004028320313</v>
      </c>
      <c r="D3">
        <v>15.820817</v>
      </c>
    </row>
    <row r="4" spans="1:4" x14ac:dyDescent="0.3">
      <c r="A4">
        <v>1</v>
      </c>
      <c r="B4" s="2" t="s">
        <v>166</v>
      </c>
      <c r="C4">
        <f>Calibration_mode___Results__3[[#This Row],[Temps time.time()]]-$B$2</f>
        <v>0.6559300422668457</v>
      </c>
      <c r="D4">
        <v>9.1992899999999995</v>
      </c>
    </row>
    <row r="5" spans="1:4" x14ac:dyDescent="0.3">
      <c r="A5">
        <v>1</v>
      </c>
      <c r="B5" s="2" t="s">
        <v>167</v>
      </c>
      <c r="C5">
        <f>Calibration_mode___Results__3[[#This Row],[Temps time.time()]]-$B$2</f>
        <v>0.98835992813110352</v>
      </c>
      <c r="D5">
        <v>4.6323730000000003</v>
      </c>
    </row>
    <row r="6" spans="1:4" x14ac:dyDescent="0.3">
      <c r="A6">
        <v>1</v>
      </c>
      <c r="B6" s="2" t="s">
        <v>168</v>
      </c>
      <c r="C6">
        <f>Calibration_mode___Results__3[[#This Row],[Temps time.time()]]-$B$2</f>
        <v>1.32069993019104</v>
      </c>
      <c r="D6">
        <v>1.726758</v>
      </c>
    </row>
    <row r="7" spans="1:4" x14ac:dyDescent="0.3">
      <c r="A7">
        <v>1</v>
      </c>
      <c r="B7" s="2" t="s">
        <v>169</v>
      </c>
      <c r="C7">
        <f>Calibration_mode___Results__3[[#This Row],[Temps time.time()]]-$B$2</f>
        <v>1.6592400074005127</v>
      </c>
      <c r="D7">
        <v>0.413103</v>
      </c>
    </row>
    <row r="8" spans="1:4" x14ac:dyDescent="0.3">
      <c r="A8">
        <v>1</v>
      </c>
      <c r="B8" s="2" t="s">
        <v>170</v>
      </c>
      <c r="C8">
        <f>Calibration_mode___Results__3[[#This Row],[Temps time.time()]]-$B$2</f>
        <v>1.9921500682830811</v>
      </c>
      <c r="D8">
        <v>-0.19465399999999999</v>
      </c>
    </row>
    <row r="9" spans="1:4" x14ac:dyDescent="0.3">
      <c r="A9">
        <v>1</v>
      </c>
      <c r="B9" s="2" t="s">
        <v>171</v>
      </c>
      <c r="C9">
        <f>Calibration_mode___Results__3[[#This Row],[Temps time.time()]]-$B$2</f>
        <v>2.313730001449585</v>
      </c>
      <c r="D9">
        <v>-0.26050099999999998</v>
      </c>
    </row>
    <row r="10" spans="1:4" x14ac:dyDescent="0.3">
      <c r="A10">
        <v>1</v>
      </c>
      <c r="B10" s="2" t="s">
        <v>172</v>
      </c>
      <c r="C10">
        <f>Calibration_mode___Results__3[[#This Row],[Temps time.time()]]-$B$2</f>
        <v>2.6406099796295166</v>
      </c>
      <c r="D10">
        <v>-4.7393999999999999E-2</v>
      </c>
    </row>
    <row r="11" spans="1:4" x14ac:dyDescent="0.3">
      <c r="A11">
        <v>1</v>
      </c>
      <c r="B11" s="2" t="s">
        <v>173</v>
      </c>
      <c r="C11">
        <f>Calibration_mode___Results__3[[#This Row],[Temps time.time()]]-$B$2</f>
        <v>2.9628100395202637</v>
      </c>
      <c r="D11">
        <v>0.15564500000000001</v>
      </c>
    </row>
    <row r="12" spans="1:4" x14ac:dyDescent="0.3">
      <c r="A12">
        <v>1</v>
      </c>
      <c r="B12" s="2" t="s">
        <v>174</v>
      </c>
      <c r="C12">
        <f>Calibration_mode___Results__3[[#This Row],[Temps time.time()]]-$B$2</f>
        <v>3.2629299163818359</v>
      </c>
      <c r="D12">
        <v>0.28625499999999998</v>
      </c>
    </row>
    <row r="13" spans="1:4" x14ac:dyDescent="0.3">
      <c r="A13">
        <v>1</v>
      </c>
      <c r="B13" s="2" t="s">
        <v>175</v>
      </c>
      <c r="C13">
        <f>Calibration_mode___Results__3[[#This Row],[Temps time.time()]]-$B$2</f>
        <v>3.5948100090026855</v>
      </c>
      <c r="D13">
        <v>0.58791199999999999</v>
      </c>
    </row>
    <row r="14" spans="1:4" x14ac:dyDescent="0.3">
      <c r="A14">
        <v>1</v>
      </c>
      <c r="B14" s="2" t="s">
        <v>176</v>
      </c>
      <c r="C14">
        <f>Calibration_mode___Results__3[[#This Row],[Temps time.time()]]-$B$2</f>
        <v>3.8951098918914795</v>
      </c>
      <c r="D14">
        <v>0.84340099999999996</v>
      </c>
    </row>
    <row r="15" spans="1:4" x14ac:dyDescent="0.3">
      <c r="A15">
        <v>1</v>
      </c>
      <c r="B15" s="2" t="s">
        <v>177</v>
      </c>
      <c r="C15">
        <f>Calibration_mode___Results__3[[#This Row],[Temps time.time()]]-$B$2</f>
        <v>4.1956100463867188</v>
      </c>
      <c r="D15">
        <v>1.17099</v>
      </c>
    </row>
    <row r="16" spans="1:4" x14ac:dyDescent="0.3">
      <c r="A16">
        <v>1</v>
      </c>
      <c r="B16" s="2" t="s">
        <v>178</v>
      </c>
      <c r="C16">
        <f>Calibration_mode___Results__3[[#This Row],[Temps time.time()]]-$B$2</f>
        <v>4.5424900054931641</v>
      </c>
      <c r="D16">
        <v>1.4694719999999999</v>
      </c>
    </row>
    <row r="17" spans="1:4" x14ac:dyDescent="0.3">
      <c r="A17">
        <v>1</v>
      </c>
      <c r="B17" s="2" t="s">
        <v>179</v>
      </c>
      <c r="C17">
        <f>Calibration_mode___Results__3[[#This Row],[Temps time.time()]]-$B$2</f>
        <v>4.8602399826049805</v>
      </c>
      <c r="D17">
        <v>1.9735100000000001</v>
      </c>
    </row>
    <row r="18" spans="1:4" x14ac:dyDescent="0.3">
      <c r="A18">
        <v>1</v>
      </c>
      <c r="B18" s="2" t="s">
        <v>180</v>
      </c>
      <c r="C18">
        <f>Calibration_mode___Results__3[[#This Row],[Temps time.time()]]-$B$2</f>
        <v>5.183150053024292</v>
      </c>
      <c r="D18">
        <v>2.4045299999999998</v>
      </c>
    </row>
    <row r="19" spans="1:4" x14ac:dyDescent="0.3">
      <c r="A19">
        <v>1</v>
      </c>
      <c r="B19" s="2" t="s">
        <v>181</v>
      </c>
      <c r="C19">
        <f>Calibration_mode___Results__3[[#This Row],[Temps time.time()]]-$B$2</f>
        <v>5.4843499660491943</v>
      </c>
      <c r="D19">
        <v>2.7688640000000002</v>
      </c>
    </row>
    <row r="20" spans="1:4" x14ac:dyDescent="0.3">
      <c r="A20">
        <v>1</v>
      </c>
      <c r="B20" s="2" t="s">
        <v>182</v>
      </c>
      <c r="C20">
        <f>Calibration_mode___Results__3[[#This Row],[Temps time.time()]]-$B$2</f>
        <v>5.8327200412750244</v>
      </c>
      <c r="D20">
        <v>2.9465690000000002</v>
      </c>
    </row>
    <row r="21" spans="1:4" x14ac:dyDescent="0.3">
      <c r="A21">
        <v>1</v>
      </c>
      <c r="B21" s="2" t="s">
        <v>183</v>
      </c>
      <c r="C21">
        <f>Calibration_mode___Results__3[[#This Row],[Temps time.time()]]-$B$2</f>
        <v>6.1337800025939941</v>
      </c>
      <c r="D21">
        <v>3.0542069999999999</v>
      </c>
    </row>
    <row r="22" spans="1:4" x14ac:dyDescent="0.3">
      <c r="A22">
        <v>1</v>
      </c>
      <c r="B22" s="2" t="s">
        <v>184</v>
      </c>
      <c r="C22">
        <f>Calibration_mode___Results__3[[#This Row],[Temps time.time()]]-$B$2</f>
        <v>6.4614498615264893</v>
      </c>
      <c r="D22">
        <v>3.0514299999999999</v>
      </c>
    </row>
    <row r="23" spans="1:4" x14ac:dyDescent="0.3">
      <c r="A23">
        <v>1</v>
      </c>
      <c r="B23" s="2" t="s">
        <v>185</v>
      </c>
      <c r="C23">
        <f>Calibration_mode___Results__3[[#This Row],[Temps time.time()]]-$B$2</f>
        <v>6.7737798690795898</v>
      </c>
      <c r="D23">
        <v>3.1198969999999999</v>
      </c>
    </row>
    <row r="24" spans="1:4" x14ac:dyDescent="0.3">
      <c r="A24">
        <v>1</v>
      </c>
      <c r="B24" s="2" t="s">
        <v>186</v>
      </c>
      <c r="C24">
        <f>Calibration_mode___Results__3[[#This Row],[Temps time.time()]]-$B$2</f>
        <v>7.0754499435424805</v>
      </c>
      <c r="D24">
        <v>3.2306360000000001</v>
      </c>
    </row>
    <row r="25" spans="1:4" x14ac:dyDescent="0.3">
      <c r="A25">
        <v>1</v>
      </c>
      <c r="B25" s="2" t="s">
        <v>187</v>
      </c>
      <c r="C25">
        <f>Calibration_mode___Results__3[[#This Row],[Temps time.time()]]-$B$2</f>
        <v>7.3928499221801758</v>
      </c>
      <c r="D25">
        <v>3.4690029999999998</v>
      </c>
    </row>
    <row r="26" spans="1:4" x14ac:dyDescent="0.3">
      <c r="A26">
        <v>1</v>
      </c>
      <c r="B26" s="2" t="s">
        <v>188</v>
      </c>
      <c r="C26">
        <f>Calibration_mode___Results__3[[#This Row],[Temps time.time()]]-$B$2</f>
        <v>7.7095599174499512</v>
      </c>
      <c r="D26">
        <v>3.4002089999999998</v>
      </c>
    </row>
    <row r="27" spans="1:4" x14ac:dyDescent="0.3">
      <c r="A27">
        <v>1</v>
      </c>
      <c r="B27" s="2" t="s">
        <v>189</v>
      </c>
      <c r="C27">
        <f>Calibration_mode___Results__3[[#This Row],[Temps time.time()]]-$B$2</f>
        <v>8.0420598983764648</v>
      </c>
      <c r="D27">
        <v>3.4243920000000001</v>
      </c>
    </row>
    <row r="28" spans="1:4" x14ac:dyDescent="0.3">
      <c r="A28">
        <v>1</v>
      </c>
      <c r="B28" s="2" t="s">
        <v>190</v>
      </c>
      <c r="C28">
        <f>Calibration_mode___Results__3[[#This Row],[Temps time.time()]]-$B$2</f>
        <v>8.3587899208068848</v>
      </c>
      <c r="D28">
        <v>3.4358499999999998</v>
      </c>
    </row>
    <row r="29" spans="1:4" x14ac:dyDescent="0.3">
      <c r="A29">
        <v>1</v>
      </c>
      <c r="B29" s="2" t="s">
        <v>191</v>
      </c>
      <c r="C29">
        <f>Calibration_mode___Results__3[[#This Row],[Temps time.time()]]-$B$2</f>
        <v>8.6819100379943848</v>
      </c>
      <c r="D29">
        <v>3.4016000000000002</v>
      </c>
    </row>
    <row r="30" spans="1:4" x14ac:dyDescent="0.3">
      <c r="A30">
        <v>1</v>
      </c>
      <c r="B30" s="2" t="s">
        <v>192</v>
      </c>
      <c r="C30">
        <f>Calibration_mode___Results__3[[#This Row],[Temps time.time()]]-$B$2</f>
        <v>8.9835400581359863</v>
      </c>
      <c r="D30">
        <v>3.4509240000000001</v>
      </c>
    </row>
    <row r="31" spans="1:4" x14ac:dyDescent="0.3">
      <c r="A31">
        <v>1</v>
      </c>
      <c r="B31" s="2" t="s">
        <v>193</v>
      </c>
      <c r="C31">
        <f>Calibration_mode___Results__3[[#This Row],[Temps time.time()]]-$B$2</f>
        <v>9.311150074005127</v>
      </c>
      <c r="D31">
        <v>3.3992439999999999</v>
      </c>
    </row>
    <row r="32" spans="1:4" x14ac:dyDescent="0.3">
      <c r="A32">
        <v>1</v>
      </c>
      <c r="B32" s="2" t="s">
        <v>194</v>
      </c>
      <c r="C32">
        <f>Calibration_mode___Results__3[[#This Row],[Temps time.time()]]-$B$2</f>
        <v>9.6318900585174561</v>
      </c>
      <c r="D32">
        <v>3.4398209999999998</v>
      </c>
    </row>
    <row r="33" spans="1:4" x14ac:dyDescent="0.3">
      <c r="A33">
        <v>1</v>
      </c>
      <c r="B33" s="2" t="s">
        <v>195</v>
      </c>
      <c r="C33">
        <f>Calibration_mode___Results__3[[#This Row],[Temps time.time()]]-$B$2</f>
        <v>9.9490900039672852</v>
      </c>
      <c r="D33">
        <v>3.537703</v>
      </c>
    </row>
    <row r="34" spans="1:4" x14ac:dyDescent="0.3">
      <c r="A34">
        <v>1</v>
      </c>
      <c r="B34" s="2" t="s">
        <v>196</v>
      </c>
      <c r="C34">
        <f>Calibration_mode___Results__3[[#This Row],[Temps time.time()]]-$B$2</f>
        <v>10.266229867935181</v>
      </c>
      <c r="D34">
        <v>3.4720460000000002</v>
      </c>
    </row>
    <row r="35" spans="1:4" x14ac:dyDescent="0.3">
      <c r="A35">
        <v>1</v>
      </c>
      <c r="B35" s="2" t="s">
        <v>197</v>
      </c>
      <c r="C35">
        <f>Calibration_mode___Results__3[[#This Row],[Temps time.time()]]-$B$2</f>
        <v>10.566669940948486</v>
      </c>
      <c r="D35">
        <v>3.5579040000000002</v>
      </c>
    </row>
    <row r="36" spans="1:4" x14ac:dyDescent="0.3">
      <c r="A36">
        <v>1</v>
      </c>
      <c r="B36" s="2" t="s">
        <v>198</v>
      </c>
      <c r="C36">
        <f>Calibration_mode___Results__3[[#This Row],[Temps time.time()]]-$B$2</f>
        <v>10.88998007774353</v>
      </c>
      <c r="D36">
        <v>3.4676390000000001</v>
      </c>
    </row>
    <row r="37" spans="1:4" x14ac:dyDescent="0.3">
      <c r="A37">
        <v>1</v>
      </c>
      <c r="B37" s="2" t="s">
        <v>199</v>
      </c>
      <c r="C37">
        <f>Calibration_mode___Results__3[[#This Row],[Temps time.time()]]-$B$2</f>
        <v>11.207050085067749</v>
      </c>
      <c r="D37">
        <v>3.5562109999999998</v>
      </c>
    </row>
    <row r="38" spans="1:4" x14ac:dyDescent="0.3">
      <c r="A38">
        <v>1</v>
      </c>
      <c r="B38" s="2" t="s">
        <v>200</v>
      </c>
      <c r="C38">
        <f>Calibration_mode___Results__3[[#This Row],[Temps time.time()]]-$B$2</f>
        <v>11.539599895477295</v>
      </c>
      <c r="D38">
        <v>3.5553710000000001</v>
      </c>
    </row>
    <row r="39" spans="1:4" x14ac:dyDescent="0.3">
      <c r="A39">
        <v>1</v>
      </c>
      <c r="B39" s="2" t="s">
        <v>201</v>
      </c>
      <c r="C39">
        <f>Calibration_mode___Results__3[[#This Row],[Temps time.time()]]-$B$2</f>
        <v>11.871969938278198</v>
      </c>
      <c r="D39">
        <v>3.5335040000000002</v>
      </c>
    </row>
    <row r="40" spans="1:4" x14ac:dyDescent="0.3">
      <c r="A40">
        <v>1</v>
      </c>
      <c r="B40" s="2" t="s">
        <v>202</v>
      </c>
      <c r="C40">
        <f>Calibration_mode___Results__3[[#This Row],[Temps time.time()]]-$B$2</f>
        <v>12.19556999206543</v>
      </c>
      <c r="D40">
        <v>3.5589089999999999</v>
      </c>
    </row>
    <row r="41" spans="1:4" x14ac:dyDescent="0.3">
      <c r="A41">
        <v>1</v>
      </c>
      <c r="B41" s="2" t="s">
        <v>203</v>
      </c>
      <c r="C41">
        <f>Calibration_mode___Results__3[[#This Row],[Temps time.time()]]-$B$2</f>
        <v>12.497109889984131</v>
      </c>
      <c r="D41">
        <v>3.5552359999999998</v>
      </c>
    </row>
    <row r="42" spans="1:4" x14ac:dyDescent="0.3">
      <c r="A42">
        <v>1</v>
      </c>
      <c r="B42" s="2" t="s">
        <v>204</v>
      </c>
      <c r="C42">
        <f>Calibration_mode___Results__3[[#This Row],[Temps time.time()]]-$B$2</f>
        <v>12.814260005950928</v>
      </c>
      <c r="D42">
        <v>3.5770650000000002</v>
      </c>
    </row>
    <row r="43" spans="1:4" x14ac:dyDescent="0.3">
      <c r="A43">
        <v>1</v>
      </c>
      <c r="B43" s="2" t="s">
        <v>205</v>
      </c>
      <c r="C43">
        <f>Calibration_mode___Results__3[[#This Row],[Temps time.time()]]-$B$2</f>
        <v>13.146630048751831</v>
      </c>
      <c r="D43">
        <v>3.5401370000000001</v>
      </c>
    </row>
    <row r="44" spans="1:4" x14ac:dyDescent="0.3">
      <c r="A44">
        <v>1</v>
      </c>
      <c r="B44" s="2" t="s">
        <v>206</v>
      </c>
      <c r="C44">
        <f>Calibration_mode___Results__3[[#This Row],[Temps time.time()]]-$B$2</f>
        <v>13.482539892196655</v>
      </c>
      <c r="D44">
        <v>3.3394140000000001</v>
      </c>
    </row>
    <row r="45" spans="1:4" x14ac:dyDescent="0.3">
      <c r="A45">
        <v>1</v>
      </c>
      <c r="B45" s="2" t="s">
        <v>207</v>
      </c>
      <c r="C45">
        <f>Calibration_mode___Results__3[[#This Row],[Temps time.time()]]-$B$2</f>
        <v>13.802219867706299</v>
      </c>
      <c r="D45">
        <v>3.1976249999999999</v>
      </c>
    </row>
    <row r="46" spans="1:4" x14ac:dyDescent="0.3">
      <c r="A46">
        <v>1</v>
      </c>
      <c r="B46" s="2" t="s">
        <v>208</v>
      </c>
      <c r="C46">
        <f>Calibration_mode___Results__3[[#This Row],[Temps time.time()]]-$B$2</f>
        <v>14.11956000328064</v>
      </c>
      <c r="D46">
        <v>3.2825549999999999</v>
      </c>
    </row>
    <row r="47" spans="1:4" x14ac:dyDescent="0.3">
      <c r="A47">
        <v>1</v>
      </c>
      <c r="B47" s="2" t="s">
        <v>209</v>
      </c>
      <c r="C47">
        <f>Calibration_mode___Results__3[[#This Row],[Temps time.time()]]-$B$2</f>
        <v>14.437210083007813</v>
      </c>
      <c r="D47">
        <v>3.3424450000000001</v>
      </c>
    </row>
    <row r="48" spans="1:4" x14ac:dyDescent="0.3">
      <c r="A48">
        <v>1</v>
      </c>
      <c r="B48" s="2" t="s">
        <v>210</v>
      </c>
      <c r="C48">
        <f>Calibration_mode___Results__3[[#This Row],[Temps time.time()]]-$B$2</f>
        <v>14.738309860229492</v>
      </c>
      <c r="D48">
        <v>3.4362689999999998</v>
      </c>
    </row>
    <row r="49" spans="1:4" x14ac:dyDescent="0.3">
      <c r="A49">
        <v>10</v>
      </c>
      <c r="B49" s="2" t="s">
        <v>211</v>
      </c>
      <c r="C49">
        <f>Calibration_mode___Results__3[[#This Row],[Temps time.time()]]-$B$2</f>
        <v>15.41018009185791</v>
      </c>
      <c r="D49">
        <v>33.321454000000003</v>
      </c>
    </row>
    <row r="50" spans="1:4" x14ac:dyDescent="0.3">
      <c r="A50">
        <v>10</v>
      </c>
      <c r="B50" s="2" t="s">
        <v>212</v>
      </c>
      <c r="C50">
        <f>Calibration_mode___Results__3[[#This Row],[Temps time.time()]]-$B$2</f>
        <v>15.727390050888062</v>
      </c>
      <c r="D50">
        <v>47.290438000000002</v>
      </c>
    </row>
    <row r="51" spans="1:4" x14ac:dyDescent="0.3">
      <c r="A51">
        <v>10</v>
      </c>
      <c r="B51" s="2" t="s">
        <v>213</v>
      </c>
      <c r="C51">
        <f>Calibration_mode___Results__3[[#This Row],[Temps time.time()]]-$B$2</f>
        <v>16.060220003128052</v>
      </c>
      <c r="D51">
        <v>49.138272999999998</v>
      </c>
    </row>
    <row r="52" spans="1:4" x14ac:dyDescent="0.3">
      <c r="A52">
        <v>10</v>
      </c>
      <c r="B52" s="2" t="s">
        <v>214</v>
      </c>
      <c r="C52">
        <f>Calibration_mode___Results__3[[#This Row],[Temps time.time()]]-$B$2</f>
        <v>16.394140005111694</v>
      </c>
      <c r="D52">
        <v>28.568576</v>
      </c>
    </row>
    <row r="53" spans="1:4" x14ac:dyDescent="0.3">
      <c r="A53">
        <v>10</v>
      </c>
      <c r="B53" s="2" t="s">
        <v>215</v>
      </c>
      <c r="C53">
        <f>Calibration_mode___Results__3[[#This Row],[Temps time.time()]]-$B$2</f>
        <v>16.693279981613159</v>
      </c>
      <c r="D53">
        <v>11.497417</v>
      </c>
    </row>
    <row r="54" spans="1:4" x14ac:dyDescent="0.3">
      <c r="A54">
        <v>10</v>
      </c>
      <c r="B54" s="2" t="s">
        <v>216</v>
      </c>
      <c r="C54">
        <f>Calibration_mode___Results__3[[#This Row],[Temps time.time()]]-$B$2</f>
        <v>17.016469955444336</v>
      </c>
      <c r="D54">
        <v>8.7172769999999993</v>
      </c>
    </row>
    <row r="55" spans="1:4" x14ac:dyDescent="0.3">
      <c r="A55">
        <v>10</v>
      </c>
      <c r="B55" s="2" t="s">
        <v>217</v>
      </c>
      <c r="C55">
        <f>Calibration_mode___Results__3[[#This Row],[Temps time.time()]]-$B$2</f>
        <v>17.333379983901978</v>
      </c>
      <c r="D55">
        <v>21.873602000000002</v>
      </c>
    </row>
    <row r="56" spans="1:4" x14ac:dyDescent="0.3">
      <c r="A56">
        <v>10</v>
      </c>
      <c r="B56" s="2" t="s">
        <v>218</v>
      </c>
      <c r="C56">
        <f>Calibration_mode___Results__3[[#This Row],[Temps time.time()]]-$B$2</f>
        <v>17.681240081787109</v>
      </c>
      <c r="D56">
        <v>32.873265000000004</v>
      </c>
    </row>
    <row r="57" spans="1:4" x14ac:dyDescent="0.3">
      <c r="A57">
        <v>10</v>
      </c>
      <c r="B57" s="2" t="s">
        <v>219</v>
      </c>
      <c r="C57">
        <f>Calibration_mode___Results__3[[#This Row],[Temps time.time()]]-$B$2</f>
        <v>18.014080047607422</v>
      </c>
      <c r="D57">
        <v>30.520693999999999</v>
      </c>
    </row>
    <row r="58" spans="1:4" x14ac:dyDescent="0.3">
      <c r="A58">
        <v>10</v>
      </c>
      <c r="B58" s="2" t="s">
        <v>220</v>
      </c>
      <c r="C58">
        <f>Calibration_mode___Results__3[[#This Row],[Temps time.time()]]-$B$2</f>
        <v>18.35329008102417</v>
      </c>
      <c r="D58">
        <v>21.314457999999998</v>
      </c>
    </row>
    <row r="59" spans="1:4" x14ac:dyDescent="0.3">
      <c r="A59">
        <v>10</v>
      </c>
      <c r="B59" s="2" t="s">
        <v>221</v>
      </c>
      <c r="C59">
        <f>Calibration_mode___Results__3[[#This Row],[Temps time.time()]]-$B$2</f>
        <v>18.669909954071045</v>
      </c>
      <c r="D59">
        <v>16.535992</v>
      </c>
    </row>
    <row r="60" spans="1:4" x14ac:dyDescent="0.3">
      <c r="A60">
        <v>10</v>
      </c>
      <c r="B60" s="2" t="s">
        <v>222</v>
      </c>
      <c r="C60">
        <f>Calibration_mode___Results__3[[#This Row],[Temps time.time()]]-$B$2</f>
        <v>19.00029993057251</v>
      </c>
      <c r="D60">
        <v>22.590700999999999</v>
      </c>
    </row>
    <row r="61" spans="1:4" x14ac:dyDescent="0.3">
      <c r="A61">
        <v>10</v>
      </c>
      <c r="B61" s="2" t="s">
        <v>223</v>
      </c>
      <c r="C61">
        <f>Calibration_mode___Results__3[[#This Row],[Temps time.time()]]-$B$2</f>
        <v>19.322589874267578</v>
      </c>
      <c r="D61">
        <v>31.374309</v>
      </c>
    </row>
    <row r="62" spans="1:4" x14ac:dyDescent="0.3">
      <c r="A62">
        <v>10</v>
      </c>
      <c r="B62" s="2" t="s">
        <v>224</v>
      </c>
      <c r="C62">
        <f>Calibration_mode___Results__3[[#This Row],[Temps time.time()]]-$B$2</f>
        <v>19.639539957046509</v>
      </c>
      <c r="D62">
        <v>33.442636999999998</v>
      </c>
    </row>
    <row r="63" spans="1:4" x14ac:dyDescent="0.3">
      <c r="A63">
        <v>10</v>
      </c>
      <c r="B63" s="2" t="s">
        <v>225</v>
      </c>
      <c r="C63">
        <f>Calibration_mode___Results__3[[#This Row],[Temps time.time()]]-$B$2</f>
        <v>19.955229997634888</v>
      </c>
      <c r="D63">
        <v>30.722958999999999</v>
      </c>
    </row>
    <row r="64" spans="1:4" x14ac:dyDescent="0.3">
      <c r="A64">
        <v>10</v>
      </c>
      <c r="B64" s="2" t="s">
        <v>226</v>
      </c>
      <c r="C64">
        <f>Calibration_mode___Results__3[[#This Row],[Temps time.time()]]-$B$2</f>
        <v>20.28737998008728</v>
      </c>
      <c r="D64">
        <v>27.313860999999999</v>
      </c>
    </row>
    <row r="65" spans="1:4" x14ac:dyDescent="0.3">
      <c r="A65">
        <v>10</v>
      </c>
      <c r="B65" s="2" t="s">
        <v>227</v>
      </c>
      <c r="C65">
        <f>Calibration_mode___Results__3[[#This Row],[Temps time.time()]]-$B$2</f>
        <v>20.604209899902344</v>
      </c>
      <c r="D65">
        <v>25.348158000000002</v>
      </c>
    </row>
    <row r="66" spans="1:4" x14ac:dyDescent="0.3">
      <c r="A66">
        <v>10</v>
      </c>
      <c r="B66" s="2" t="s">
        <v>228</v>
      </c>
      <c r="C66">
        <f>Calibration_mode___Results__3[[#This Row],[Temps time.time()]]-$B$2</f>
        <v>20.94392991065979</v>
      </c>
      <c r="D66">
        <v>28.620701</v>
      </c>
    </row>
    <row r="67" spans="1:4" x14ac:dyDescent="0.3">
      <c r="A67">
        <v>10</v>
      </c>
      <c r="B67" s="2" t="s">
        <v>229</v>
      </c>
      <c r="C67">
        <f>Calibration_mode___Results__3[[#This Row],[Temps time.time()]]-$B$2</f>
        <v>21.276259899139404</v>
      </c>
      <c r="D67">
        <v>32.490698999999999</v>
      </c>
    </row>
    <row r="68" spans="1:4" x14ac:dyDescent="0.3">
      <c r="A68">
        <v>10</v>
      </c>
      <c r="B68" s="2" t="s">
        <v>230</v>
      </c>
      <c r="C68">
        <f>Calibration_mode___Results__3[[#This Row],[Temps time.time()]]-$B$2</f>
        <v>21.608629941940308</v>
      </c>
      <c r="D68">
        <v>31.304300999999999</v>
      </c>
    </row>
    <row r="69" spans="1:4" x14ac:dyDescent="0.3">
      <c r="A69">
        <v>10</v>
      </c>
      <c r="B69" s="2" t="s">
        <v>231</v>
      </c>
      <c r="C69">
        <f>Calibration_mode___Results__3[[#This Row],[Temps time.time()]]-$B$2</f>
        <v>21.931910037994385</v>
      </c>
      <c r="D69">
        <v>31.716505999999999</v>
      </c>
    </row>
    <row r="70" spans="1:4" x14ac:dyDescent="0.3">
      <c r="A70">
        <v>10</v>
      </c>
      <c r="B70" s="2" t="s">
        <v>232</v>
      </c>
      <c r="C70">
        <f>Calibration_mode___Results__3[[#This Row],[Temps time.time()]]-$B$2</f>
        <v>22.233170032501221</v>
      </c>
      <c r="D70">
        <v>30.541488000000001</v>
      </c>
    </row>
    <row r="71" spans="1:4" x14ac:dyDescent="0.3">
      <c r="A71">
        <v>10</v>
      </c>
      <c r="B71" s="2" t="s">
        <v>233</v>
      </c>
      <c r="C71">
        <f>Calibration_mode___Results__3[[#This Row],[Temps time.time()]]-$B$2</f>
        <v>22.566020011901855</v>
      </c>
      <c r="D71">
        <v>31.82986</v>
      </c>
    </row>
    <row r="72" spans="1:4" x14ac:dyDescent="0.3">
      <c r="A72">
        <v>10</v>
      </c>
      <c r="B72" s="2" t="s">
        <v>234</v>
      </c>
      <c r="C72">
        <f>Calibration_mode___Results__3[[#This Row],[Temps time.time()]]-$B$2</f>
        <v>22.866940021514893</v>
      </c>
      <c r="D72">
        <v>30.407444000000002</v>
      </c>
    </row>
    <row r="73" spans="1:4" x14ac:dyDescent="0.3">
      <c r="A73">
        <v>10</v>
      </c>
      <c r="B73" s="2" t="s">
        <v>235</v>
      </c>
      <c r="C73">
        <f>Calibration_mode___Results__3[[#This Row],[Temps time.time()]]-$B$2</f>
        <v>23.185800075531006</v>
      </c>
      <c r="D73">
        <v>30.073271999999999</v>
      </c>
    </row>
    <row r="74" spans="1:4" x14ac:dyDescent="0.3">
      <c r="A74">
        <v>10</v>
      </c>
      <c r="B74" s="2" t="s">
        <v>236</v>
      </c>
      <c r="C74">
        <f>Calibration_mode___Results__3[[#This Row],[Temps time.time()]]-$B$2</f>
        <v>23.516579866409302</v>
      </c>
      <c r="D74">
        <v>30.635902000000002</v>
      </c>
    </row>
    <row r="75" spans="1:4" x14ac:dyDescent="0.3">
      <c r="A75">
        <v>10</v>
      </c>
      <c r="B75" s="2" t="s">
        <v>237</v>
      </c>
      <c r="C75">
        <f>Calibration_mode___Results__3[[#This Row],[Temps time.time()]]-$B$2</f>
        <v>23.840019941329956</v>
      </c>
      <c r="D75">
        <v>30.645997999999999</v>
      </c>
    </row>
    <row r="76" spans="1:4" x14ac:dyDescent="0.3">
      <c r="A76">
        <v>10</v>
      </c>
      <c r="B76" s="2" t="s">
        <v>238</v>
      </c>
      <c r="C76">
        <f>Calibration_mode___Results__3[[#This Row],[Temps time.time()]]-$B$2</f>
        <v>24.141010046005249</v>
      </c>
      <c r="D76">
        <v>30.153599</v>
      </c>
    </row>
    <row r="77" spans="1:4" x14ac:dyDescent="0.3">
      <c r="A77">
        <v>10</v>
      </c>
      <c r="B77" s="2" t="s">
        <v>239</v>
      </c>
      <c r="C77">
        <f>Calibration_mode___Results__3[[#This Row],[Temps time.time()]]-$B$2</f>
        <v>24.442529916763306</v>
      </c>
      <c r="D77">
        <v>30.256347999999999</v>
      </c>
    </row>
    <row r="78" spans="1:4" x14ac:dyDescent="0.3">
      <c r="A78">
        <v>10</v>
      </c>
      <c r="B78" s="2" t="s">
        <v>240</v>
      </c>
      <c r="C78">
        <f>Calibration_mode___Results__3[[#This Row],[Temps time.time()]]-$B$2</f>
        <v>24.759399890899658</v>
      </c>
      <c r="D78">
        <v>28.848064000000001</v>
      </c>
    </row>
    <row r="79" spans="1:4" x14ac:dyDescent="0.3">
      <c r="A79">
        <v>10</v>
      </c>
      <c r="B79" s="2" t="s">
        <v>241</v>
      </c>
      <c r="C79">
        <f>Calibration_mode___Results__3[[#This Row],[Temps time.time()]]-$B$2</f>
        <v>25.090440034866333</v>
      </c>
      <c r="D79">
        <v>28.609331000000001</v>
      </c>
    </row>
    <row r="80" spans="1:4" x14ac:dyDescent="0.3">
      <c r="A80">
        <v>10</v>
      </c>
      <c r="B80" s="2" t="s">
        <v>242</v>
      </c>
      <c r="C80">
        <f>Calibration_mode___Results__3[[#This Row],[Temps time.time()]]-$B$2</f>
        <v>25.423959970474243</v>
      </c>
      <c r="D80">
        <v>27.646774000000001</v>
      </c>
    </row>
    <row r="81" spans="1:4" x14ac:dyDescent="0.3">
      <c r="A81">
        <v>10</v>
      </c>
      <c r="B81" s="2" t="s">
        <v>243</v>
      </c>
      <c r="C81">
        <f>Calibration_mode___Results__3[[#This Row],[Temps time.time()]]-$B$2</f>
        <v>25.725490093231201</v>
      </c>
      <c r="D81">
        <v>28.901367</v>
      </c>
    </row>
    <row r="82" spans="1:4" x14ac:dyDescent="0.3">
      <c r="A82">
        <v>10</v>
      </c>
      <c r="B82" s="2" t="s">
        <v>244</v>
      </c>
      <c r="C82">
        <f>Calibration_mode___Results__3[[#This Row],[Temps time.time()]]-$B$2</f>
        <v>26.049129962921143</v>
      </c>
      <c r="D82">
        <v>28.540239</v>
      </c>
    </row>
    <row r="83" spans="1:4" x14ac:dyDescent="0.3">
      <c r="A83">
        <v>10</v>
      </c>
      <c r="B83" s="2" t="s">
        <v>245</v>
      </c>
      <c r="C83">
        <f>Calibration_mode___Results__3[[#This Row],[Temps time.time()]]-$B$2</f>
        <v>26.365520000457764</v>
      </c>
      <c r="D83">
        <v>28.355533999999999</v>
      </c>
    </row>
    <row r="84" spans="1:4" x14ac:dyDescent="0.3">
      <c r="A84">
        <v>10</v>
      </c>
      <c r="B84" s="2" t="s">
        <v>246</v>
      </c>
      <c r="C84">
        <f>Calibration_mode___Results__3[[#This Row],[Temps time.time()]]-$B$2</f>
        <v>26.698129892349243</v>
      </c>
      <c r="D84">
        <v>29.839665</v>
      </c>
    </row>
    <row r="85" spans="1:4" x14ac:dyDescent="0.3">
      <c r="A85">
        <v>10</v>
      </c>
      <c r="B85" s="2" t="s">
        <v>247</v>
      </c>
      <c r="C85">
        <f>Calibration_mode___Results__3[[#This Row],[Temps time.time()]]-$B$2</f>
        <v>27.031130075454712</v>
      </c>
      <c r="D85">
        <v>30.136700000000001</v>
      </c>
    </row>
    <row r="86" spans="1:4" x14ac:dyDescent="0.3">
      <c r="A86">
        <v>10</v>
      </c>
      <c r="B86" s="2" t="s">
        <v>248</v>
      </c>
      <c r="C86">
        <f>Calibration_mode___Results__3[[#This Row],[Temps time.time()]]-$B$2</f>
        <v>27.334330081939697</v>
      </c>
      <c r="D86">
        <v>30.125789999999999</v>
      </c>
    </row>
    <row r="87" spans="1:4" x14ac:dyDescent="0.3">
      <c r="A87">
        <v>10</v>
      </c>
      <c r="B87" s="2" t="s">
        <v>249</v>
      </c>
      <c r="C87">
        <f>Calibration_mode___Results__3[[#This Row],[Temps time.time()]]-$B$2</f>
        <v>27.655960083007813</v>
      </c>
      <c r="D87">
        <v>28.866150000000001</v>
      </c>
    </row>
    <row r="88" spans="1:4" x14ac:dyDescent="0.3">
      <c r="A88">
        <v>10</v>
      </c>
      <c r="B88" s="2" t="s">
        <v>250</v>
      </c>
      <c r="C88">
        <f>Calibration_mode___Results__3[[#This Row],[Temps time.time()]]-$B$2</f>
        <v>27.95757007598877</v>
      </c>
      <c r="D88">
        <v>29.113510000000002</v>
      </c>
    </row>
    <row r="89" spans="1:4" x14ac:dyDescent="0.3">
      <c r="A89">
        <v>10</v>
      </c>
      <c r="B89" s="2" t="s">
        <v>251</v>
      </c>
      <c r="C89">
        <f>Calibration_mode___Results__3[[#This Row],[Temps time.time()]]-$B$2</f>
        <v>28.280380010604858</v>
      </c>
      <c r="D89">
        <v>30.583019</v>
      </c>
    </row>
    <row r="90" spans="1:4" x14ac:dyDescent="0.3">
      <c r="A90">
        <v>10</v>
      </c>
      <c r="B90" s="2" t="s">
        <v>252</v>
      </c>
      <c r="C90">
        <f>Calibration_mode___Results__3[[#This Row],[Temps time.time()]]-$B$2</f>
        <v>28.575999975204468</v>
      </c>
      <c r="D90">
        <v>29.304656999999999</v>
      </c>
    </row>
    <row r="91" spans="1:4" x14ac:dyDescent="0.3">
      <c r="A91">
        <v>10</v>
      </c>
      <c r="B91" s="2" t="s">
        <v>253</v>
      </c>
      <c r="C91">
        <f>Calibration_mode___Results__3[[#This Row],[Temps time.time()]]-$B$2</f>
        <v>28.893239974975586</v>
      </c>
      <c r="D91">
        <v>29.098115</v>
      </c>
    </row>
    <row r="92" spans="1:4" x14ac:dyDescent="0.3">
      <c r="A92">
        <v>10</v>
      </c>
      <c r="B92" s="2" t="s">
        <v>254</v>
      </c>
      <c r="C92">
        <f>Calibration_mode___Results__3[[#This Row],[Temps time.time()]]-$B$2</f>
        <v>29.225950002670288</v>
      </c>
      <c r="D92">
        <v>30.635687000000001</v>
      </c>
    </row>
    <row r="93" spans="1:4" x14ac:dyDescent="0.3">
      <c r="A93">
        <v>10</v>
      </c>
      <c r="B93" s="2" t="s">
        <v>255</v>
      </c>
      <c r="C93">
        <f>Calibration_mode___Results__3[[#This Row],[Temps time.time()]]-$B$2</f>
        <v>29.527050018310547</v>
      </c>
      <c r="D93">
        <v>29.186623999999998</v>
      </c>
    </row>
    <row r="94" spans="1:4" x14ac:dyDescent="0.3">
      <c r="A94">
        <v>10</v>
      </c>
      <c r="B94" s="2" t="s">
        <v>256</v>
      </c>
      <c r="C94">
        <f>Calibration_mode___Results__3[[#This Row],[Temps time.time()]]-$B$2</f>
        <v>29.859819889068604</v>
      </c>
      <c r="D94">
        <v>29.566105</v>
      </c>
    </row>
    <row r="95" spans="1:4" x14ac:dyDescent="0.3">
      <c r="A95">
        <v>10</v>
      </c>
      <c r="B95" s="2" t="s">
        <v>257</v>
      </c>
      <c r="C95">
        <f>Calibration_mode___Results__3[[#This Row],[Temps time.time()]]-$B$2</f>
        <v>30.185129880905151</v>
      </c>
      <c r="D95">
        <v>28.285157999999999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F A A B Q S w M E F A A C A A g A l W G U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l W G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h l F V n Q O 0 n w Q I A A F Y V A A A T A B w A R m 9 y b X V s Y X M v U 2 V j d G l v b j E u b S C i G A A o o B Q A A A A A A A A A A A A A A A A A A A A A A A A A A A D t l t F O 2 z A U h u 8 r 9 R 2 s c J N K I S J h d N K m X o y W Q i f Y W F N 2 Q 1 B l k k N r y b E j 2 2 G r E A / E X q M v N j t p a a D q 6 D Z g Y 0 s v k j o 5 t v / / + D t H k R A p w h k K i r v 3 t l 6 r 1 + Q Y C 4 j R h t X G l J w L n E c k P A a 0 i f o g M 6 o k s v 2 G h V q I g q r X k P 4 F P B M R 6 C c D f E 7 B 7 Q q e t D n N E i b t q 0 P C Q O a P d g n D Y m J 3 i Q 5 p c 6 a A K W l b 7 T f h i Q Q h w / c Z J c D C Q O E R D L 3 O x + 6 w I z i D X W D R O N x q D n s H R 2 G X R G O i g 9 H x R I 0 5 C / d P e u F q n a 7 V c B D L K J 1 f P X / H b 1 w 3 n E L 1 h t U V O H f O Q C C K U c S p + Y 9 S L F A 8 v a E k I Q o y Y d 0 a C 1 J K V O H M L j w 7 y C r G n u W g / L U C U c Q N 4 K v a n X S g W E b Y l q N D P m V c Q a A m J g X y U s u 7 m s 9 3 z Q q 3 A 9 8 q y R x M U j D W y A W Z 3 i z U D A R m 8 o K L W a 5 N l L T X N u V c 3 d 1 a m U 2 U 1 n x d F u X f e V P S t M c 2 1 f S b A o l S f b S Z X M g 6 1 m N t 8 g B w r E / K v i / f Q a e z i H e U B h G m W M i W E h m c r T D s P e h 4 S Y v x t o / 1 H f W Y a r 5 y T W B u 6 5 h L Y n K z y t U h G W l a 0 S W J 9 V V m a S p I M r 2 B k r s A q K 6 W P v + y 5 M w k E X A 0 R o w r d E i k c n t y L 0 n V x M 4 H f U j 4 J R x h p Q l m o 5 6 C R N p 9 i L i I 3 S 4 B G n / G N N N u h j k T V k H s d a O x 0 K Y D 9 L k h A U l K c a R V L U T 1 w T y C f A n 7 B y 4 c y z U U W s 5 s g p j P N K w 6 p f S s g s 9 / 8 C y W V Z r D u J 9 3 l i X n I H T m 6 z X C V u y 0 f j f a W d G N d I W 5 H R 5 l i e 4 0 z 9 x 2 T m / r v p X X / a w d t n w H 7 b F I e 2 S j V n N n a 8 s r t 4 R W q T t 8 0 B r O f q H c 5 m 3 p J 4 v s G W t s f Y 7 v N Y 7 f h f f h R v J Y 8 H p r w 1 u B W 4 H 7 I s F F d v P l d N 3 t / x T e 2 a f E n 6 F Z f 8 0 + O d F L L h 8 X 8 V c V 4 h X i z 4 z 4 0 5 C 8 X Z F c k f x P k P y 6 I r k i + W 8 m + T t Q S w E C L Q A U A A I A C A C V Y Z R V D u I 8 b a Q A A A D 2 A A A A E g A A A A A A A A A A A A A A A A A A A A A A Q 2 9 u Z m l n L 1 B h Y 2 t h Z 2 U u e G 1 s U E s B A i 0 A F A A C A A g A l W G U V Q / K 6 a u k A A A A 6 Q A A A B M A A A A A A A A A A A A A A A A A 8 A A A A F t D b 2 5 0 Z W 5 0 X 1 R 5 c G V z X S 5 4 b W x Q S w E C L Q A U A A I A C A C V Y Z R V Z 0 D t J 8 E C A A B W F Q A A E w A A A A A A A A A A A A A A A A D h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T A A A A A A A A D p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M 6 M T E 6 M z I u N D U w M T U 5 M F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y K S 9 B d X R v U m V t b 3 Z l Z E N v b H V t b n M x L n t H Y X M s M H 0 m c X V v d D s s J n F 1 b 3 Q 7 U 2 V j d G l v b j E v Q 2 F s a W J y Y X R p b 2 4 g b W 9 k Z S A t I F J l c 3 V s d H M g K D I p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I G 1 v Z G U g L S B S Z X N 1 b H R z I C g y K S 9 B d X R v U m V t b 3 Z l Z E N v b H V t b n M x L n t H Y X M s M H 0 m c X V v d D s s J n F 1 b 3 Q 7 U 2 V j d G l v b j E v Q 2 F s a W J y Y X R p b 2 4 g b W 9 k Z S A t I F J l c 3 V s d H M g K D I p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y K S 9 M a W d u Z X M l M j B 2 a W R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I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i k v V H l w Z S U y M G 1 v Z G l m a S V D M y V B O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l U M T Q 6 M T I 6 M T Q u M D E 0 M D c y M V o i I C 8 + P E V u d H J 5 I F R 5 c G U 9 I k Z p b G x D b 2 x 1 b W 5 U e X B l c y I g V m F s d W U 9 I n N B d 1 U 9 I i A v P j x F b n R y e S B U e X B l P S J G a W x s Q 2 9 s d W 1 u T m F t Z X M i I F Z h b H V l P S J z W y Z x d W 9 0 O 0 d h c y Z x d W 9 0 O y w m c X V v d D t Q b 3 N p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1 K S 9 B d X R v U m V t b 3 Z l Z E N v b H V t b n M x L n t H Y X M s M H 0 m c X V v d D s s J n F 1 b 3 Q 7 U 2 V j d G l v b j E v Q 2 F s a W J y Y X R p b 2 4 g b W 9 k Z S A t I F J l c 3 V s d H M g K D U p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l i c m F 0 a W 9 u I G 1 v Z G U g L S B S Z X N 1 b H R z I C g 1 K S 9 B d X R v U m V t b 3 Z l Z E N v b H V t b n M x L n t H Y X M s M H 0 m c X V v d D s s J n F 1 b 3 Q 7 U 2 V j d G l v b j E v Q 2 F s a W J y Y X R p b 2 4 g b W 9 k Z S A t I F J l c 3 V s d H M g K D U p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U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S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0 O j I 4 O j I 4 L j Y 0 M z A z M j d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9 B d X R v U m V t b 3 Z l Z E N v b H V t b n M x L n t H Y X M s M H 0 m c X V v d D s s J n F 1 b 3 Q 7 U 2 V j d G l v b j E v Q 2 F s a W J y Y X R p b 2 4 g b W 9 k Z S A t I F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a W J y Y X R p b 2 4 g b W 9 k Z S A t I F J l c 3 V s d H M v Q X V 0 b 1 J l b W 9 2 Z W R D b 2 x 1 b W 5 z M S 5 7 R 2 F z L D B 9 J n F 1 b 3 Q 7 L C Z x d W 9 0 O 1 N l Y 3 R p b 2 4 x L 0 N h b G l i c m F 0 a W 9 u I G 1 v Z G U g L S B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Y W x p Y n J h d G l v b l 9 t b 2 R l X 1 9 f U m V z d W x 0 c 1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w O T o z M j o w M y 4 1 M j Y 4 N D U y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i k v Q X V 0 b 1 J l b W 9 2 Z W R D b 2 x 1 b W 5 z M S 5 7 R 2 F z L D B 9 J n F 1 b 3 Q 7 L C Z x d W 9 0 O 1 N l Y 3 R p b 2 4 x L 0 N h b G l i c m F 0 a W 9 u I G 1 v Z G U g L S B S Z X N 1 b H R z I C g 2 K S 9 B d X R v U m V t b 3 Z l Z E N v b H V t b n M x L n t Q b 3 N p d G l v b i w x f S Z x d W 9 0 O y w m c X V v d D t T Z W N 0 a W 9 u M S 9 D Y W x p Y n J h d G l v b i B t b 2 R l I C 0 g U m V z d W x 0 c y A o N i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i k v Q X V 0 b 1 J l b W 9 2 Z W R D b 2 x 1 b W 5 z M S 5 7 R 2 F z L D B 9 J n F 1 b 3 Q 7 L C Z x d W 9 0 O 1 N l Y 3 R p b 2 4 x L 0 N h b G l i c m F 0 a W 9 u I G 1 v Z G U g L S B S Z X N 1 b H R z I C g 2 K S 9 B d X R v U m V t b 3 Z l Z E N v b H V t b n M x L n t Q b 3 N p d G l v b i w x f S Z x d W 9 0 O y w m c X V v d D t T Z W N 0 a W 9 u M S 9 D Y W x p Y n J h d G l v b i B t b 2 R l I C 0 g U m V z d W x 0 c y A o N i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2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Y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F s a W J y Y X R p b 2 5 f b W 9 k Z V 9 f X 1 J l c 3 V s d H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B U M D k 6 N D Y 6 M D A u N j I 4 O T I z M l o i I C 8 + P E V u d H J 5 I F R 5 c G U 9 I k Z p b G x D b 2 x 1 b W 5 U e X B l c y I g V m F s d W U 9 I n N B d 1 l G I i A v P j x F b n R y e S B U e X B l P S J G a W x s Q 2 9 s d W 1 u T m F t Z X M i I F Z h b H V l P S J z W y Z x d W 9 0 O 0 d h c y Z x d W 9 0 O y w m c X V v d D t Q b 3 N p d G l v b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a W J y Y X R p b 2 4 g b W 9 k Z S A t I F J l c 3 V s d H M g K D Q p L 0 F 1 d G 9 S Z W 1 v d m V k Q 2 9 s d W 1 u c z E u e 0 d h c y w w f S Z x d W 9 0 O y w m c X V v d D t T Z W N 0 a W 9 u M S 9 D Y W x p Y n J h d G l v b i B t b 2 R l I C 0 g U m V z d W x 0 c y A o N C k v Q X V 0 b 1 J l b W 9 2 Z W R D b 2 x 1 b W 5 z M S 5 7 U G 9 z a X R p b 2 4 s M X 0 m c X V v d D s s J n F 1 b 3 Q 7 U 2 V j d G l v b j E v Q 2 F s a W J y Y X R p b 2 4 g b W 9 k Z S A t I F J l c 3 V s d H M g K D Q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a W J y Y X R p b 2 4 g b W 9 k Z S A t I F J l c 3 V s d H M g K D Q p L 0 F 1 d G 9 S Z W 1 v d m V k Q 2 9 s d W 1 u c z E u e 0 d h c y w w f S Z x d W 9 0 O y w m c X V v d D t T Z W N 0 a W 9 u M S 9 D Y W x p Y n J h d G l v b i B t b 2 R l I C 0 g U m V z d W x 0 c y A o N C k v Q X V 0 b 1 J l b W 9 2 Z W R D b 2 x 1 b W 5 z M S 5 7 U G 9 z a X R p b 2 4 s M X 0 m c X V v d D s s J n F 1 b 3 Q 7 U 2 V j d G l v b j E v Q 2 F s a W J y Y X R p b 2 4 g b W 9 k Z S A t I F J l c 3 V s d H M g K D Q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C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0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h b G l i c m F 0 a W 9 u X 2 1 v Z G V f X 1 9 S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w V D E w O j E 5 O j U 0 L j I w M j E 3 M D F a I i A v P j x F b n R y e S B U e X B l P S J G a W x s Q 2 9 s d W 1 u V H l w Z X M i I F Z h b H V l P S J z Q X d Z R i I g L z 4 8 R W 5 0 c n k g V H l w Z T 0 i R m l s b E N v b H V t b k 5 h b W V z I i B W Y W x 1 Z T 0 i c 1 s m c X V v d D t H Y X M m c X V v d D s s J n F 1 b 3 Q 7 U G 9 z a X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L C Z x d W 9 0 O 1 N l Y 3 R p b 2 4 x L 0 N h b G l i c m F 0 a W 9 u I G 1 v Z G U g L S B S Z X N 1 b H R z I C g z K S 9 B d X R v U m V t b 3 Z l Z E N v b H V t b n M x L n t D b 2 x 1 b W 4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l i c m F 0 a W 9 u I G 1 v Z G U g L S B S Z X N 1 b H R z I C g z K S 9 B d X R v U m V t b 3 Z l Z E N v b H V t b n M x L n t H Y X M s M H 0 m c X V v d D s s J n F 1 b 3 Q 7 U 2 V j d G l v b j E v Q 2 F s a W J y Y X R p b 2 4 g b W 9 k Z S A t I F J l c 3 V s d H M g K D M p L 0 F 1 d G 9 S Z W 1 v d m V k Q 2 9 s d W 1 u c z E u e 1 B v c 2 l 0 a W 9 u L D F 9 J n F 1 b 3 Q 7 L C Z x d W 9 0 O 1 N l Y 3 R p b 2 4 x L 0 N h b G l i c m F 0 a W 9 u I G 1 v Z G U g L S B S Z X N 1 b H R z I C g z K S 9 B d X R v U m V t b 3 Z l Z E N v b H V t b n M x L n t D b 2 x 1 b W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M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F Q x M D o z M z o 1 M S 4 1 M z E z M z c 3 W i I g L z 4 8 R W 5 0 c n k g V H l w Z T 0 i R m l s b E N v b H V t b l R 5 c G V z I i B W Y W x 1 Z T 0 i c 0 F 3 W U Y i I C 8 + P E V u d H J 5 I F R 5 c G U 9 I k Z p b G x D b 2 x 1 b W 5 O Y W 1 l c y I g V m F s d W U 9 I n N b J n F 1 b 3 Q 7 R 2 F z J n F 1 b 3 Q 7 L C Z x d W 9 0 O 1 B v c 2 l 0 a W 9 u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p Y n J h d G l v b i B t b 2 R l I C 0 g U m V z d W x 0 c y A o N y k v Q X V 0 b 1 J l b W 9 2 Z W R D b 2 x 1 b W 5 z M S 5 7 R 2 F z L D B 9 J n F 1 b 3 Q 7 L C Z x d W 9 0 O 1 N l Y 3 R p b 2 4 x L 0 N h b G l i c m F 0 a W 9 u I G 1 v Z G U g L S B S Z X N 1 b H R z I C g 3 K S 9 B d X R v U m V t b 3 Z l Z E N v b H V t b n M x L n t Q b 3 N p d G l v b i w x f S Z x d W 9 0 O y w m c X V v d D t T Z W N 0 a W 9 u M S 9 D Y W x p Y n J h d G l v b i B t b 2 R l I C 0 g U m V z d W x 0 c y A o N y k v Q X V 0 b 1 J l b W 9 2 Z W R D b 2 x 1 b W 5 z M S 5 7 Q 2 9 s d W 1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x p Y n J h d G l v b i B t b 2 R l I C 0 g U m V z d W x 0 c y A o N y k v Q X V 0 b 1 J l b W 9 2 Z W R D b 2 x 1 b W 5 z M S 5 7 R 2 F z L D B 9 J n F 1 b 3 Q 7 L C Z x d W 9 0 O 1 N l Y 3 R p b 2 4 x L 0 N h b G l i c m F 0 a W 9 u I G 1 v Z G U g L S B S Z X N 1 b H R z I C g 3 K S 9 B d X R v U m V t b 3 Z l Z E N v b H V t b n M x L n t Q b 3 N p d G l v b i w x f S Z x d W 9 0 O y w m c X V v d D t T Z W N 0 a W 9 u M S 9 D Y W x p Y n J h d G l v b i B t b 2 R l I C 0 g U m V z d W x 0 c y A o N y k v Q X V 0 b 1 J l b W 9 2 Z W R D b 2 x 1 b W 5 z M S 5 7 Q 2 9 s d W 1 u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a W J y Y X R p b 2 4 l M j B t b 2 R l J T I w L S U y M F J l c 3 V s d H M l M j A o N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p Y n J h d G l v b i U y M G 1 v Z G U l M j A t J T I w U m V z d W x 0 c y U y M C g 3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l i c m F 0 a W 9 u J T I w b W 9 k Z S U y M C 0 l M j B S Z X N 1 b H R z J T I w K D c p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o 4 a O k E + 1 D m 5 p b d b N S K q 8 A A A A A A g A A A A A A E G Y A A A A B A A A g A A A A I r d x j R z X n 7 h x + 4 o S 9 x j G + u D X e i V w b Q D 9 W / N c 5 h v W U p s A A A A A D o A A A A A C A A A g A A A A + F o j P P V C C 8 O k q n Z J 8 6 Y s t M k f e V h D + 0 w K T H 9 B R V S g U D 5 Q A A A A V j o U U J M z 6 n j h H 1 Q a V 8 K P h o P 8 0 X B b l s T 2 3 c J 2 d Y U g q n r f 6 S N 2 2 L v J P 1 j 7 h a f X R V H y z D W G J D o 0 U y R R X E K u D C E I A 7 B w c X I D L J o r g G N e r x F F h K 1 A A A A A E c G Y N w h d 7 c P F 4 7 + c S t D O 5 i 6 o H r r G v e Z f 8 2 M G x 9 x h U 6 z F 7 4 7 N w w 9 x k j f Q Q x 5 b 8 F j p v C h k e P x o v Z A u w g W z A M f F h w = = < / D a t a M a s h u p > 
</file>

<file path=customXml/itemProps1.xml><?xml version="1.0" encoding="utf-8"?>
<ds:datastoreItem xmlns:ds="http://schemas.openxmlformats.org/officeDocument/2006/customXml" ds:itemID="{1034AC8D-3058-4948-BC96-7E1801ADD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10s direct</vt:lpstr>
      <vt:lpstr>3s attente puis 10s</vt:lpstr>
      <vt:lpstr>5s attente puis 10s</vt:lpstr>
      <vt:lpstr>10s attente puis 20s</vt:lpstr>
      <vt:lpstr>Echelon - 10s (delay 100)</vt:lpstr>
      <vt:lpstr>Echelon - 15s (hal delay 100)</vt:lpstr>
      <vt:lpstr>Echelon - 15s (hal delay 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2022-12-19T11:43:59Z</dcterms:created>
  <dcterms:modified xsi:type="dcterms:W3CDTF">2022-12-20T11:16:52Z</dcterms:modified>
</cp:coreProperties>
</file>