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38" windowWidth="14993" windowHeight="12413"/>
  </bookViews>
  <sheets>
    <sheet name="Last 7 Days" sheetId="1" r:id="rId1"/>
    <sheet name="Today" sheetId="2" r:id="rId2"/>
    <sheet name="(Day1)" sheetId="9" r:id="rId3"/>
    <sheet name="(Day2)" sheetId="10" r:id="rId4"/>
    <sheet name="(Day3)" sheetId="11" r:id="rId5"/>
    <sheet name="(Day4)" sheetId="12" r:id="rId6"/>
    <sheet name="(Day5)" sheetId="13" r:id="rId7"/>
    <sheet name="(Day6)" sheetId="14" r:id="rId8"/>
  </sheets>
  <calcPr calcId="145621"/>
</workbook>
</file>

<file path=xl/sharedStrings.xml><?xml version="1.0" encoding="utf-8"?>
<sst xmlns="http://schemas.openxmlformats.org/spreadsheetml/2006/main" count="377" uniqueCount="60">
  <si>
    <t xml:space="preserve"> </t>
  </si>
  <si>
    <t>Report Run Date</t>
  </si>
  <si>
    <t>Kioks Name</t>
  </si>
  <si>
    <t>Uptime Percentage</t>
  </si>
  <si>
    <t>Total Uptime Minutes</t>
  </si>
  <si>
    <t>Total Downtime Minutes</t>
  </si>
  <si>
    <t>Total Field MM Minutes</t>
  </si>
  <si>
    <t>Field MM Percentage</t>
  </si>
  <si>
    <t>Tuesday</t>
  </si>
  <si>
    <t>Monday</t>
  </si>
  <si>
    <t>Sunday</t>
  </si>
  <si>
    <t>Saturday</t>
  </si>
  <si>
    <t>Friday</t>
  </si>
  <si>
    <t>Thursday</t>
  </si>
  <si>
    <t>Wednesday</t>
  </si>
  <si>
    <t>Angel (AN1) 0003</t>
  </si>
  <si>
    <t>BIRChanger Green (BG1) 0039</t>
  </si>
  <si>
    <t>Blacfriars 0018</t>
  </si>
  <si>
    <t>Brent Cross (BC1) 0028</t>
  </si>
  <si>
    <t>Brent Cross (BC2) 0029</t>
  </si>
  <si>
    <t>Chatham (CH1) 0034</t>
  </si>
  <si>
    <t>Cherwell Valley (CV1) 0055</t>
  </si>
  <si>
    <t>Croydon Whitgift Centre (CD1) 0027</t>
  </si>
  <si>
    <t>Fullham Broadway (FB)  0015</t>
  </si>
  <si>
    <t>Heathrow (HQ1) 0049</t>
  </si>
  <si>
    <t>Kings Cross 1 (KX1) 0022</t>
  </si>
  <si>
    <t>Kings Cross 2 (KX2) 0023</t>
  </si>
  <si>
    <t>Kings Cross 3 (KX3) 0045</t>
  </si>
  <si>
    <t>Lakeside Brompton (LS1) 0037</t>
  </si>
  <si>
    <t>London Bridge (LB1) 0020</t>
  </si>
  <si>
    <t>London Gateway (LG1) 0006</t>
  </si>
  <si>
    <t>Medway South (MS1) 0008</t>
  </si>
  <si>
    <t>Oxford Circus (OX1) 0021</t>
  </si>
  <si>
    <t>Oxford Welcome Break (OW1) 0007</t>
  </si>
  <si>
    <t>P&amp;O Office 0041</t>
  </si>
  <si>
    <t>P&amp;O Ship 0040</t>
  </si>
  <si>
    <t>Paddington Station (PD1) 0019</t>
  </si>
  <si>
    <t>Reading Oracle (RD1) 0030</t>
  </si>
  <si>
    <t>Romford Mercury (RF1) 0033</t>
  </si>
  <si>
    <t>RX1 0047</t>
  </si>
  <si>
    <t>South Mimms (SM1) 0010</t>
  </si>
  <si>
    <t>Stansted (ST1) 0016</t>
  </si>
  <si>
    <t>Surrey Quays (SQ1) 0012</t>
  </si>
  <si>
    <t>Thurrock (TH1) 0004</t>
  </si>
  <si>
    <t>Toddington (TD1) 0005</t>
  </si>
  <si>
    <t>Uxbridge (UX1) 0046</t>
  </si>
  <si>
    <t>Vauxhall 1 (VH1) 0013</t>
  </si>
  <si>
    <t xml:space="preserve">Victoria 1 (VC1) 0031 </t>
  </si>
  <si>
    <t>Westfield (WF1) 0014</t>
  </si>
  <si>
    <t>Westfield London (WL1) 0048</t>
  </si>
  <si>
    <t xml:space="preserve">Westfields2 0017 </t>
  </si>
  <si>
    <t>Totals</t>
  </si>
  <si>
    <t>13/11/2018 14:44:25</t>
  </si>
  <si>
    <t>Report Date</t>
  </si>
  <si>
    <t>13/11/2018 14:44:27</t>
  </si>
  <si>
    <t>13/11/2018 14:44:29</t>
  </si>
  <si>
    <t>13/11/2018 14:44:31</t>
  </si>
  <si>
    <t>13/11/2018 14:44:33</t>
  </si>
  <si>
    <t>13/11/2018 14:44:36</t>
  </si>
  <si>
    <t>13/11/2018 14:44:38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</si>
</sst>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'Last 7 Days'!$I$3:$I$9</c:f>
              <c:strCache>
                <c:ptCount val="7"/>
                <c:pt idx="0">
                  <c:v>Tuesday</c:v>
                </c:pt>
                <c:pt idx="1">
                  <c:v>Monday</c:v>
                </c:pt>
                <c:pt idx="2">
                  <c:v>Sunday</c:v>
                </c:pt>
                <c:pt idx="3">
                  <c:v>Saturday</c:v>
                </c:pt>
                <c:pt idx="4">
                  <c:v>Friday</c:v>
                </c:pt>
                <c:pt idx="5">
                  <c:v>Thursday</c:v>
                </c:pt>
                <c:pt idx="6">
                  <c:v>Wednesday</c:v>
                </c:pt>
              </c:strCache>
            </c:strRef>
          </c:cat>
          <c:val>
            <c:numRef>
              <c:f>'Last 7 Days'!$J$3:$J$9</c:f>
              <c:numCache>
                <c:formatCode>General</c:formatCode>
                <c:ptCount val="7"/>
                <c:pt idx="0">
                  <c:v>98.86</c:v>
                </c:pt>
                <c:pt idx="1">
                  <c:v>97.75</c:v>
                </c:pt>
                <c:pt idx="2">
                  <c:v>97.83</c:v>
                </c:pt>
                <c:pt idx="3">
                  <c:v>96.26</c:v>
                </c:pt>
                <c:pt idx="4">
                  <c:v>96.61</c:v>
                </c:pt>
                <c:pt idx="5">
                  <c:v>96.31</c:v>
                </c:pt>
                <c:pt idx="6">
                  <c:v>97.23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065856"/>
        <c:axId val="165067392"/>
        <c:axId val="0"/>
      </c:bar3DChart>
      <c:catAx>
        <c:axId val="1650658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65067392"/>
        <c:crossesAt val="84"/>
        <c:auto val="1"/>
        <c:lblAlgn val="ctr"/>
        <c:lblOffset val="100"/>
        <c:noMultiLvlLbl val="1"/>
      </c:catAx>
      <c:valAx>
        <c:axId val="165067392"/>
        <c:scaling>
          <c:orientation val="minMax"/>
          <c:max val="100"/>
          <c:min val="95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65065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'Last 7 Days'!$J$23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'Last 7 Days'!$I$24:$I$62</c:f>
              <c:strCache>
                <c:ptCount val="36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</c:strCache>
            </c:strRef>
          </c:cat>
          <c:val>
            <c:numRef>
              <c:f>'Last 7 Days'!$J$24:$J$62</c:f>
              <c:numCache>
                <c:formatCode>General</c:formatCode>
                <c:ptCount val="39"/>
                <c:pt idx="0">
                  <c:v>98.8</c:v>
                </c:pt>
                <c:pt idx="1">
                  <c:v>99.84</c:v>
                </c:pt>
                <c:pt idx="2">
                  <c:v>98.64</c:v>
                </c:pt>
                <c:pt idx="3">
                  <c:v>99.76</c:v>
                </c:pt>
                <c:pt idx="4">
                  <c:v>99.73</c:v>
                </c:pt>
                <c:pt idx="5">
                  <c:v>99.84</c:v>
                </c:pt>
                <c:pt idx="6">
                  <c:v>99.76</c:v>
                </c:pt>
                <c:pt idx="7">
                  <c:v>99.05</c:v>
                </c:pt>
                <c:pt idx="8">
                  <c:v>98.09</c:v>
                </c:pt>
                <c:pt idx="9">
                  <c:v>99.23</c:v>
                </c:pt>
                <c:pt idx="10">
                  <c:v>95.36</c:v>
                </c:pt>
                <c:pt idx="11">
                  <c:v>88.4</c:v>
                </c:pt>
                <c:pt idx="12">
                  <c:v>88.54</c:v>
                </c:pt>
                <c:pt idx="13">
                  <c:v>99.2</c:v>
                </c:pt>
                <c:pt idx="14">
                  <c:v>95.54</c:v>
                </c:pt>
                <c:pt idx="15">
                  <c:v>99.11</c:v>
                </c:pt>
                <c:pt idx="16">
                  <c:v>97.41</c:v>
                </c:pt>
                <c:pt idx="17">
                  <c:v>98.41</c:v>
                </c:pt>
                <c:pt idx="18">
                  <c:v>99.26</c:v>
                </c:pt>
                <c:pt idx="19">
                  <c:v>99.68</c:v>
                </c:pt>
                <c:pt idx="20">
                  <c:v>96.32</c:v>
                </c:pt>
                <c:pt idx="21">
                  <c:v>99.52</c:v>
                </c:pt>
                <c:pt idx="22">
                  <c:v>100</c:v>
                </c:pt>
                <c:pt idx="23">
                  <c:v>99.05</c:v>
                </c:pt>
                <c:pt idx="24">
                  <c:v>100</c:v>
                </c:pt>
                <c:pt idx="25">
                  <c:v>87.79</c:v>
                </c:pt>
                <c:pt idx="26">
                  <c:v>99.53</c:v>
                </c:pt>
                <c:pt idx="27">
                  <c:v>98.81</c:v>
                </c:pt>
                <c:pt idx="28">
                  <c:v>91.4</c:v>
                </c:pt>
                <c:pt idx="29">
                  <c:v>99.63</c:v>
                </c:pt>
                <c:pt idx="30">
                  <c:v>95.34</c:v>
                </c:pt>
                <c:pt idx="31">
                  <c:v>98.65</c:v>
                </c:pt>
                <c:pt idx="32">
                  <c:v>98.57</c:v>
                </c:pt>
                <c:pt idx="33">
                  <c:v>91.73</c:v>
                </c:pt>
                <c:pt idx="34">
                  <c:v>93.91</c:v>
                </c:pt>
                <c:pt idx="35">
                  <c:v>98.33</c:v>
                </c:pt>
              </c:numCache>
            </c:numRef>
          </c:val>
        </c:ser>
        <c:ser>
          <c:idx val="1"/>
          <c:order val="1"/>
          <c:tx>
            <c:strRef>
              <c:f>'Last 7 Days'!$N$23</c:f>
              <c:strCache>
                <c:ptCount val="1"/>
              </c:strCache>
            </c:strRef>
          </c:tx>
          <c:invertIfNegative val="0"/>
          <c:val>
            <c:numRef>
              <c:f>'Last 7 Days'!$N$24:$N$64</c:f>
              <c:numCache>
                <c:formatCode>General</c:formatCode>
                <c:ptCount val="41"/>
                <c:pt idx="0">
                  <c:v>0.45</c:v>
                </c:pt>
                <c:pt idx="1">
                  <c:v>0.16</c:v>
                </c:pt>
                <c:pt idx="2">
                  <c:v>0.85</c:v>
                </c:pt>
                <c:pt idx="3">
                  <c:v>0.24</c:v>
                </c:pt>
                <c:pt idx="4">
                  <c:v>0.27</c:v>
                </c:pt>
                <c:pt idx="5">
                  <c:v>0.16</c:v>
                </c:pt>
                <c:pt idx="6">
                  <c:v>0.24</c:v>
                </c:pt>
                <c:pt idx="7">
                  <c:v>0.95</c:v>
                </c:pt>
                <c:pt idx="8">
                  <c:v>1.91</c:v>
                </c:pt>
                <c:pt idx="9">
                  <c:v>0.77</c:v>
                </c:pt>
                <c:pt idx="10">
                  <c:v>4.09</c:v>
                </c:pt>
                <c:pt idx="11">
                  <c:v>7.5</c:v>
                </c:pt>
                <c:pt idx="12">
                  <c:v>5.46</c:v>
                </c:pt>
                <c:pt idx="13">
                  <c:v>0.8</c:v>
                </c:pt>
                <c:pt idx="14">
                  <c:v>3.1</c:v>
                </c:pt>
                <c:pt idx="15">
                  <c:v>0.89</c:v>
                </c:pt>
                <c:pt idx="16">
                  <c:v>1.06</c:v>
                </c:pt>
                <c:pt idx="17">
                  <c:v>1.59</c:v>
                </c:pt>
                <c:pt idx="18">
                  <c:v>0.74</c:v>
                </c:pt>
                <c:pt idx="19">
                  <c:v>0.32</c:v>
                </c:pt>
                <c:pt idx="20">
                  <c:v>0.53</c:v>
                </c:pt>
                <c:pt idx="21">
                  <c:v>0.48</c:v>
                </c:pt>
                <c:pt idx="22">
                  <c:v>0</c:v>
                </c:pt>
                <c:pt idx="23">
                  <c:v>0.95</c:v>
                </c:pt>
                <c:pt idx="24">
                  <c:v>0</c:v>
                </c:pt>
                <c:pt idx="25">
                  <c:v>1.1000000000000001</c:v>
                </c:pt>
                <c:pt idx="26">
                  <c:v>0.47</c:v>
                </c:pt>
                <c:pt idx="27">
                  <c:v>1.19</c:v>
                </c:pt>
                <c:pt idx="28">
                  <c:v>0.53</c:v>
                </c:pt>
                <c:pt idx="29">
                  <c:v>0.37</c:v>
                </c:pt>
                <c:pt idx="30">
                  <c:v>1.35</c:v>
                </c:pt>
                <c:pt idx="31">
                  <c:v>1.35</c:v>
                </c:pt>
                <c:pt idx="32">
                  <c:v>1.43</c:v>
                </c:pt>
                <c:pt idx="33">
                  <c:v>2.0699999999999998</c:v>
                </c:pt>
                <c:pt idx="34">
                  <c:v>2.78</c:v>
                </c:pt>
                <c:pt idx="35">
                  <c:v>1.67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956608"/>
        <c:axId val="165962496"/>
      </c:barChart>
      <c:catAx>
        <c:axId val="165956608"/>
        <c:scaling>
          <c:orientation val="minMax"/>
        </c:scaling>
        <c:delete val="0"/>
        <c:axPos val="l"/>
        <c:majorTickMark val="out"/>
        <c:minorTickMark val="none"/>
        <c:tickLblPos val="nextTo"/>
        <c:crossAx val="165962496"/>
        <c:crosses val="autoZero"/>
        <c:auto val="1"/>
        <c:lblAlgn val="ctr"/>
        <c:lblOffset val="100"/>
        <c:noMultiLvlLbl val="0"/>
      </c:catAx>
      <c:valAx>
        <c:axId val="165962496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5956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Today!$J$5</c:f>
              <c:strCache>
                <c:ptCount val="1"/>
              </c:strCache>
            </c:strRef>
          </c:tx>
          <c:invertIfNegative val="0"/>
          <c:cat>
            <c:strRef>
              <c:f>Today!$I$6:$I$45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Today!$J$6:$J$45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97.14</c:v>
                </c:pt>
                <c:pt idx="8">
                  <c:v>97.14</c:v>
                </c:pt>
                <c:pt idx="9">
                  <c:v>100</c:v>
                </c:pt>
                <c:pt idx="10">
                  <c:v>95.69</c:v>
                </c:pt>
                <c:pt idx="11">
                  <c:v>92.46</c:v>
                </c:pt>
                <c:pt idx="12">
                  <c:v>94.61</c:v>
                </c:pt>
                <c:pt idx="13">
                  <c:v>100</c:v>
                </c:pt>
                <c:pt idx="14">
                  <c:v>99.05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98.3</c:v>
                </c:pt>
                <c:pt idx="19">
                  <c:v>100</c:v>
                </c:pt>
                <c:pt idx="20">
                  <c:v>99.43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99.43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83.97</c:v>
                </c:pt>
                <c:pt idx="31">
                  <c:v>100</c:v>
                </c:pt>
                <c:pt idx="32">
                  <c:v>94.27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99.71</c:v>
                </c:pt>
              </c:numCache>
            </c:numRef>
          </c:val>
        </c:ser>
        <c:ser>
          <c:idx val="1"/>
          <c:order val="1"/>
          <c:tx>
            <c:strRef>
              <c:f>Today!$N$5</c:f>
              <c:strCache>
                <c:ptCount val="1"/>
              </c:strCache>
            </c:strRef>
          </c:tx>
          <c:invertIfNegative val="0"/>
          <c:val>
            <c:numRef>
              <c:f>Today!$N$6:$N$45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2.86</c:v>
                </c:pt>
                <c:pt idx="8">
                  <c:v>2.86</c:v>
                </c:pt>
                <c:pt idx="9">
                  <c:v>0</c:v>
                </c:pt>
                <c:pt idx="10">
                  <c:v>4.3099999999999996</c:v>
                </c:pt>
                <c:pt idx="11">
                  <c:v>7.54</c:v>
                </c:pt>
                <c:pt idx="12">
                  <c:v>5.39</c:v>
                </c:pt>
                <c:pt idx="13">
                  <c:v>0</c:v>
                </c:pt>
                <c:pt idx="14">
                  <c:v>0.95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</c:v>
                </c:pt>
                <c:pt idx="19">
                  <c:v>0</c:v>
                </c:pt>
                <c:pt idx="20">
                  <c:v>0.56999999999999995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0.56999999999999995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3.82</c:v>
                </c:pt>
                <c:pt idx="31">
                  <c:v>0</c:v>
                </c:pt>
                <c:pt idx="32">
                  <c:v>5.73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016128"/>
        <c:axId val="166017664"/>
      </c:barChart>
      <c:catAx>
        <c:axId val="166016128"/>
        <c:scaling>
          <c:orientation val="minMax"/>
        </c:scaling>
        <c:delete val="0"/>
        <c:axPos val="l"/>
        <c:majorTickMark val="out"/>
        <c:minorTickMark val="none"/>
        <c:tickLblPos val="nextTo"/>
        <c:crossAx val="166017664"/>
        <c:crosses val="autoZero"/>
        <c:auto val="1"/>
        <c:lblAlgn val="ctr"/>
        <c:lblOffset val="100"/>
        <c:noMultiLvlLbl val="0"/>
      </c:catAx>
      <c:valAx>
        <c:axId val="16601766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6016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'(Day1)'!$J$5</c:f>
              <c:strCache>
                <c:ptCount val="1"/>
              </c:strCache>
            </c:strRef>
          </c:tx>
          <c:invertIfNegative val="0"/>
          <c:cat>
            <c:strRef>
              <c:f>'(Day1)'!$I$6:$I$45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'(Day1)'!$J$6:$J$45</c:f>
              <c:numCache>
                <c:formatCode>General</c:formatCode>
                <c:ptCount val="40"/>
                <c:pt idx="0">
                  <c:v>99.48</c:v>
                </c:pt>
                <c:pt idx="1">
                  <c:v>98.96</c:v>
                </c:pt>
                <c:pt idx="2">
                  <c:v>96.88</c:v>
                </c:pt>
                <c:pt idx="3">
                  <c:v>98.44</c:v>
                </c:pt>
                <c:pt idx="4">
                  <c:v>98.44</c:v>
                </c:pt>
                <c:pt idx="5">
                  <c:v>100</c:v>
                </c:pt>
                <c:pt idx="6">
                  <c:v>98.44</c:v>
                </c:pt>
                <c:pt idx="7">
                  <c:v>98.44</c:v>
                </c:pt>
                <c:pt idx="8">
                  <c:v>97.92</c:v>
                </c:pt>
                <c:pt idx="9">
                  <c:v>98.33</c:v>
                </c:pt>
                <c:pt idx="10">
                  <c:v>93.89</c:v>
                </c:pt>
                <c:pt idx="11">
                  <c:v>88.33</c:v>
                </c:pt>
                <c:pt idx="12">
                  <c:v>86.11</c:v>
                </c:pt>
                <c:pt idx="13">
                  <c:v>97.92</c:v>
                </c:pt>
                <c:pt idx="14">
                  <c:v>98.44</c:v>
                </c:pt>
                <c:pt idx="15">
                  <c:v>98.96</c:v>
                </c:pt>
                <c:pt idx="16">
                  <c:v>98.95</c:v>
                </c:pt>
                <c:pt idx="17">
                  <c:v>98.44</c:v>
                </c:pt>
                <c:pt idx="18">
                  <c:v>98.96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98.96</c:v>
                </c:pt>
                <c:pt idx="26">
                  <c:v>100</c:v>
                </c:pt>
                <c:pt idx="27">
                  <c:v>98.44</c:v>
                </c:pt>
                <c:pt idx="28">
                  <c:v>98.96</c:v>
                </c:pt>
                <c:pt idx="29">
                  <c:v>98.96</c:v>
                </c:pt>
                <c:pt idx="30">
                  <c:v>80.83</c:v>
                </c:pt>
                <c:pt idx="31">
                  <c:v>96.35</c:v>
                </c:pt>
                <c:pt idx="32">
                  <c:v>100</c:v>
                </c:pt>
                <c:pt idx="33">
                  <c:v>98.44</c:v>
                </c:pt>
                <c:pt idx="34">
                  <c:v>96.35</c:v>
                </c:pt>
                <c:pt idx="35">
                  <c:v>97.4</c:v>
                </c:pt>
                <c:pt idx="39">
                  <c:v>99.63</c:v>
                </c:pt>
              </c:numCache>
            </c:numRef>
          </c:val>
        </c:ser>
        <c:ser>
          <c:idx val="1"/>
          <c:order val="1"/>
          <c:tx>
            <c:strRef>
              <c:f>'(Day1)'!$N$5</c:f>
              <c:strCache>
                <c:ptCount val="1"/>
              </c:strCache>
            </c:strRef>
          </c:tx>
          <c:invertIfNegative val="0"/>
          <c:val>
            <c:numRef>
              <c:f>'(Day1)'!$N$6:$N$45</c:f>
              <c:numCache>
                <c:formatCode>General</c:formatCode>
                <c:ptCount val="40"/>
                <c:pt idx="0">
                  <c:v>0.52</c:v>
                </c:pt>
                <c:pt idx="1">
                  <c:v>1.04</c:v>
                </c:pt>
                <c:pt idx="2">
                  <c:v>3.12</c:v>
                </c:pt>
                <c:pt idx="3">
                  <c:v>1.56</c:v>
                </c:pt>
                <c:pt idx="4">
                  <c:v>1.56</c:v>
                </c:pt>
                <c:pt idx="5">
                  <c:v>0</c:v>
                </c:pt>
                <c:pt idx="6">
                  <c:v>1.56</c:v>
                </c:pt>
                <c:pt idx="7">
                  <c:v>1.56</c:v>
                </c:pt>
                <c:pt idx="8">
                  <c:v>2.08</c:v>
                </c:pt>
                <c:pt idx="9">
                  <c:v>1.67</c:v>
                </c:pt>
                <c:pt idx="10">
                  <c:v>6.11</c:v>
                </c:pt>
                <c:pt idx="11">
                  <c:v>11.67</c:v>
                </c:pt>
                <c:pt idx="12">
                  <c:v>13.89</c:v>
                </c:pt>
                <c:pt idx="13">
                  <c:v>2.08</c:v>
                </c:pt>
                <c:pt idx="14">
                  <c:v>1.56</c:v>
                </c:pt>
                <c:pt idx="15">
                  <c:v>1.04</c:v>
                </c:pt>
                <c:pt idx="16">
                  <c:v>1.05</c:v>
                </c:pt>
                <c:pt idx="17">
                  <c:v>1.56</c:v>
                </c:pt>
                <c:pt idx="18">
                  <c:v>1.04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1.04</c:v>
                </c:pt>
                <c:pt idx="26">
                  <c:v>0</c:v>
                </c:pt>
                <c:pt idx="27">
                  <c:v>1.56</c:v>
                </c:pt>
                <c:pt idx="28">
                  <c:v>1.04</c:v>
                </c:pt>
                <c:pt idx="29">
                  <c:v>1.04</c:v>
                </c:pt>
                <c:pt idx="30">
                  <c:v>4.17</c:v>
                </c:pt>
                <c:pt idx="31">
                  <c:v>3.65</c:v>
                </c:pt>
                <c:pt idx="32">
                  <c:v>0</c:v>
                </c:pt>
                <c:pt idx="33">
                  <c:v>1.56</c:v>
                </c:pt>
                <c:pt idx="34">
                  <c:v>3.65</c:v>
                </c:pt>
                <c:pt idx="35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046720"/>
        <c:axId val="165610240"/>
      </c:barChart>
      <c:catAx>
        <c:axId val="166046720"/>
        <c:scaling>
          <c:orientation val="minMax"/>
        </c:scaling>
        <c:delete val="0"/>
        <c:axPos val="l"/>
        <c:majorTickMark val="out"/>
        <c:minorTickMark val="none"/>
        <c:tickLblPos val="nextTo"/>
        <c:crossAx val="165610240"/>
        <c:crosses val="autoZero"/>
        <c:auto val="1"/>
        <c:lblAlgn val="ctr"/>
        <c:lblOffset val="100"/>
        <c:noMultiLvlLbl val="0"/>
      </c:catAx>
      <c:valAx>
        <c:axId val="16561024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6046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'(Day2)'!$J$5</c:f>
              <c:strCache>
                <c:ptCount val="1"/>
              </c:strCache>
            </c:strRef>
          </c:tx>
          <c:invertIfNegative val="0"/>
          <c:cat>
            <c:strRef>
              <c:f>'(Day2)'!$I$6:$I$45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'(Day2)'!$J$6:$J$45</c:f>
              <c:numCache>
                <c:formatCode>General</c:formatCode>
                <c:ptCount val="40"/>
                <c:pt idx="0">
                  <c:v>96.88</c:v>
                </c:pt>
                <c:pt idx="1">
                  <c:v>100</c:v>
                </c:pt>
                <c:pt idx="2">
                  <c:v>98.44</c:v>
                </c:pt>
                <c:pt idx="3">
                  <c:v>98.44</c:v>
                </c:pt>
                <c:pt idx="4">
                  <c:v>98.44</c:v>
                </c:pt>
                <c:pt idx="5">
                  <c:v>98.44</c:v>
                </c:pt>
                <c:pt idx="6">
                  <c:v>98.44</c:v>
                </c:pt>
                <c:pt idx="7">
                  <c:v>98.44</c:v>
                </c:pt>
                <c:pt idx="8">
                  <c:v>96.88</c:v>
                </c:pt>
                <c:pt idx="9">
                  <c:v>98.33</c:v>
                </c:pt>
                <c:pt idx="10">
                  <c:v>95</c:v>
                </c:pt>
                <c:pt idx="11">
                  <c:v>76.22</c:v>
                </c:pt>
                <c:pt idx="12">
                  <c:v>94.44</c:v>
                </c:pt>
                <c:pt idx="13">
                  <c:v>100</c:v>
                </c:pt>
                <c:pt idx="14">
                  <c:v>96.88</c:v>
                </c:pt>
                <c:pt idx="15">
                  <c:v>98.96</c:v>
                </c:pt>
                <c:pt idx="16">
                  <c:v>98.95</c:v>
                </c:pt>
                <c:pt idx="17">
                  <c:v>96.88</c:v>
                </c:pt>
                <c:pt idx="18">
                  <c:v>98.96</c:v>
                </c:pt>
                <c:pt idx="19">
                  <c:v>98.96</c:v>
                </c:pt>
                <c:pt idx="20">
                  <c:v>97.91</c:v>
                </c:pt>
                <c:pt idx="21">
                  <c:v>98.44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98.61</c:v>
                </c:pt>
                <c:pt idx="26">
                  <c:v>100</c:v>
                </c:pt>
                <c:pt idx="27">
                  <c:v>98.44</c:v>
                </c:pt>
                <c:pt idx="28">
                  <c:v>100</c:v>
                </c:pt>
                <c:pt idx="29">
                  <c:v>98.96</c:v>
                </c:pt>
                <c:pt idx="30">
                  <c:v>98.44</c:v>
                </c:pt>
                <c:pt idx="31">
                  <c:v>98.44</c:v>
                </c:pt>
                <c:pt idx="32">
                  <c:v>98.44</c:v>
                </c:pt>
                <c:pt idx="33">
                  <c:v>96.88</c:v>
                </c:pt>
                <c:pt idx="34">
                  <c:v>94.27</c:v>
                </c:pt>
                <c:pt idx="35">
                  <c:v>96.88</c:v>
                </c:pt>
                <c:pt idx="39">
                  <c:v>99.63</c:v>
                </c:pt>
              </c:numCache>
            </c:numRef>
          </c:val>
        </c:ser>
        <c:ser>
          <c:idx val="1"/>
          <c:order val="1"/>
          <c:tx>
            <c:strRef>
              <c:f>'(Day2)'!$N$5</c:f>
              <c:strCache>
                <c:ptCount val="1"/>
              </c:strCache>
            </c:strRef>
          </c:tx>
          <c:invertIfNegative val="0"/>
          <c:val>
            <c:numRef>
              <c:f>'(Day2)'!$N$6:$N$45</c:f>
              <c:numCache>
                <c:formatCode>General</c:formatCode>
                <c:ptCount val="40"/>
                <c:pt idx="0">
                  <c:v>3.12</c:v>
                </c:pt>
                <c:pt idx="1">
                  <c:v>0</c:v>
                </c:pt>
                <c:pt idx="2">
                  <c:v>1.56</c:v>
                </c:pt>
                <c:pt idx="3">
                  <c:v>1.56</c:v>
                </c:pt>
                <c:pt idx="4">
                  <c:v>1.56</c:v>
                </c:pt>
                <c:pt idx="5">
                  <c:v>1.56</c:v>
                </c:pt>
                <c:pt idx="6">
                  <c:v>1.56</c:v>
                </c:pt>
                <c:pt idx="7">
                  <c:v>1.56</c:v>
                </c:pt>
                <c:pt idx="8">
                  <c:v>3.12</c:v>
                </c:pt>
                <c:pt idx="9">
                  <c:v>1.67</c:v>
                </c:pt>
                <c:pt idx="10">
                  <c:v>5</c:v>
                </c:pt>
                <c:pt idx="11">
                  <c:v>7.78</c:v>
                </c:pt>
                <c:pt idx="12">
                  <c:v>5.56</c:v>
                </c:pt>
                <c:pt idx="13">
                  <c:v>0</c:v>
                </c:pt>
                <c:pt idx="14">
                  <c:v>3.12</c:v>
                </c:pt>
                <c:pt idx="15">
                  <c:v>1.04</c:v>
                </c:pt>
                <c:pt idx="16">
                  <c:v>1.05</c:v>
                </c:pt>
                <c:pt idx="17">
                  <c:v>3.12</c:v>
                </c:pt>
                <c:pt idx="18">
                  <c:v>1.04</c:v>
                </c:pt>
                <c:pt idx="19">
                  <c:v>1.04</c:v>
                </c:pt>
                <c:pt idx="20">
                  <c:v>2.09</c:v>
                </c:pt>
                <c:pt idx="21">
                  <c:v>1.56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1.39</c:v>
                </c:pt>
                <c:pt idx="26">
                  <c:v>0</c:v>
                </c:pt>
                <c:pt idx="27">
                  <c:v>1.56</c:v>
                </c:pt>
                <c:pt idx="28">
                  <c:v>0</c:v>
                </c:pt>
                <c:pt idx="29">
                  <c:v>1.04</c:v>
                </c:pt>
                <c:pt idx="30">
                  <c:v>1.56</c:v>
                </c:pt>
                <c:pt idx="31">
                  <c:v>1.56</c:v>
                </c:pt>
                <c:pt idx="32">
                  <c:v>1.56</c:v>
                </c:pt>
                <c:pt idx="33">
                  <c:v>3.12</c:v>
                </c:pt>
                <c:pt idx="34">
                  <c:v>5.73</c:v>
                </c:pt>
                <c:pt idx="35">
                  <c:v>3.12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070912"/>
        <c:axId val="166084992"/>
      </c:barChart>
      <c:catAx>
        <c:axId val="166070912"/>
        <c:scaling>
          <c:orientation val="minMax"/>
        </c:scaling>
        <c:delete val="0"/>
        <c:axPos val="l"/>
        <c:majorTickMark val="out"/>
        <c:minorTickMark val="none"/>
        <c:tickLblPos val="nextTo"/>
        <c:crossAx val="166084992"/>
        <c:crosses val="autoZero"/>
        <c:auto val="1"/>
        <c:lblAlgn val="ctr"/>
        <c:lblOffset val="100"/>
        <c:noMultiLvlLbl val="0"/>
      </c:catAx>
      <c:valAx>
        <c:axId val="16608499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6070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'(Day3)'!$J$5</c:f>
              <c:strCache>
                <c:ptCount val="1"/>
              </c:strCache>
            </c:strRef>
          </c:tx>
          <c:invertIfNegative val="0"/>
          <c:cat>
            <c:strRef>
              <c:f>'(Day3)'!$I$6:$I$45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'(Day3)'!$J$6:$J$45</c:f>
              <c:numCache>
                <c:formatCode>General</c:formatCode>
                <c:ptCount val="40"/>
                <c:pt idx="0">
                  <c:v>99.48</c:v>
                </c:pt>
                <c:pt idx="1">
                  <c:v>98.96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98.96</c:v>
                </c:pt>
                <c:pt idx="9">
                  <c:v>100</c:v>
                </c:pt>
                <c:pt idx="10">
                  <c:v>98.33</c:v>
                </c:pt>
                <c:pt idx="11">
                  <c:v>96.67</c:v>
                </c:pt>
                <c:pt idx="12">
                  <c:v>98.33</c:v>
                </c:pt>
                <c:pt idx="13">
                  <c:v>98.44</c:v>
                </c:pt>
                <c:pt idx="14">
                  <c:v>97.4</c:v>
                </c:pt>
                <c:pt idx="15">
                  <c:v>100</c:v>
                </c:pt>
                <c:pt idx="16">
                  <c:v>100</c:v>
                </c:pt>
                <c:pt idx="17">
                  <c:v>99.48</c:v>
                </c:pt>
                <c:pt idx="18">
                  <c:v>100</c:v>
                </c:pt>
                <c:pt idx="19">
                  <c:v>100</c:v>
                </c:pt>
                <c:pt idx="20">
                  <c:v>79.12</c:v>
                </c:pt>
                <c:pt idx="21">
                  <c:v>100</c:v>
                </c:pt>
                <c:pt idx="22">
                  <c:v>100</c:v>
                </c:pt>
                <c:pt idx="23">
                  <c:v>98.44</c:v>
                </c:pt>
                <c:pt idx="24">
                  <c:v>100</c:v>
                </c:pt>
                <c:pt idx="25">
                  <c:v>63.84</c:v>
                </c:pt>
                <c:pt idx="26">
                  <c:v>98.61</c:v>
                </c:pt>
                <c:pt idx="27">
                  <c:v>100</c:v>
                </c:pt>
                <c:pt idx="28">
                  <c:v>98.96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81.349999999999994</c:v>
                </c:pt>
                <c:pt idx="34">
                  <c:v>73.12</c:v>
                </c:pt>
                <c:pt idx="35">
                  <c:v>97.92</c:v>
                </c:pt>
                <c:pt idx="39">
                  <c:v>97.1</c:v>
                </c:pt>
              </c:numCache>
            </c:numRef>
          </c:val>
        </c:ser>
        <c:ser>
          <c:idx val="1"/>
          <c:order val="1"/>
          <c:tx>
            <c:strRef>
              <c:f>'(Day3)'!$N$5</c:f>
              <c:strCache>
                <c:ptCount val="1"/>
              </c:strCache>
            </c:strRef>
          </c:tx>
          <c:invertIfNegative val="0"/>
          <c:val>
            <c:numRef>
              <c:f>'(Day3)'!$N$6:$N$45</c:f>
              <c:numCache>
                <c:formatCode>General</c:formatCode>
                <c:ptCount val="40"/>
                <c:pt idx="0">
                  <c:v>0.52</c:v>
                </c:pt>
                <c:pt idx="1">
                  <c:v>1.04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1.04</c:v>
                </c:pt>
                <c:pt idx="9">
                  <c:v>0</c:v>
                </c:pt>
                <c:pt idx="10">
                  <c:v>1.67</c:v>
                </c:pt>
                <c:pt idx="11">
                  <c:v>3.33</c:v>
                </c:pt>
                <c:pt idx="12">
                  <c:v>1.67</c:v>
                </c:pt>
                <c:pt idx="13">
                  <c:v>1.56</c:v>
                </c:pt>
                <c:pt idx="14">
                  <c:v>2.6</c:v>
                </c:pt>
                <c:pt idx="15">
                  <c:v>0</c:v>
                </c:pt>
                <c:pt idx="16">
                  <c:v>0</c:v>
                </c:pt>
                <c:pt idx="17">
                  <c:v>0.52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1.56</c:v>
                </c:pt>
                <c:pt idx="24">
                  <c:v>0</c:v>
                </c:pt>
                <c:pt idx="25">
                  <c:v>2.78</c:v>
                </c:pt>
                <c:pt idx="26">
                  <c:v>1.39</c:v>
                </c:pt>
                <c:pt idx="27">
                  <c:v>0</c:v>
                </c:pt>
                <c:pt idx="28">
                  <c:v>1.04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3.65</c:v>
                </c:pt>
                <c:pt idx="34">
                  <c:v>5.21</c:v>
                </c:pt>
                <c:pt idx="35">
                  <c:v>2.08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110336"/>
        <c:axId val="166111872"/>
      </c:barChart>
      <c:catAx>
        <c:axId val="166110336"/>
        <c:scaling>
          <c:orientation val="minMax"/>
        </c:scaling>
        <c:delete val="0"/>
        <c:axPos val="l"/>
        <c:majorTickMark val="out"/>
        <c:minorTickMark val="none"/>
        <c:tickLblPos val="nextTo"/>
        <c:crossAx val="166111872"/>
        <c:crosses val="autoZero"/>
        <c:auto val="1"/>
        <c:lblAlgn val="ctr"/>
        <c:lblOffset val="100"/>
        <c:noMultiLvlLbl val="0"/>
      </c:catAx>
      <c:valAx>
        <c:axId val="16611187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6110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'(Day4)'!$J$5</c:f>
              <c:strCache>
                <c:ptCount val="1"/>
              </c:strCache>
            </c:strRef>
          </c:tx>
          <c:invertIfNegative val="0"/>
          <c:cat>
            <c:strRef>
              <c:f>'(Day4)'!$I$6:$I$45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'(Day4)'!$J$6:$J$45</c:f>
              <c:numCache>
                <c:formatCode>General</c:formatCode>
                <c:ptCount val="40"/>
                <c:pt idx="0">
                  <c:v>98.44</c:v>
                </c:pt>
                <c:pt idx="1">
                  <c:v>100</c:v>
                </c:pt>
                <c:pt idx="2">
                  <c:v>96.88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98.44</c:v>
                </c:pt>
                <c:pt idx="7">
                  <c:v>98.44</c:v>
                </c:pt>
                <c:pt idx="8">
                  <c:v>99.48</c:v>
                </c:pt>
                <c:pt idx="9">
                  <c:v>98.33</c:v>
                </c:pt>
                <c:pt idx="10">
                  <c:v>95</c:v>
                </c:pt>
                <c:pt idx="11">
                  <c:v>83</c:v>
                </c:pt>
                <c:pt idx="12">
                  <c:v>87.22</c:v>
                </c:pt>
                <c:pt idx="13">
                  <c:v>100</c:v>
                </c:pt>
                <c:pt idx="14">
                  <c:v>100</c:v>
                </c:pt>
                <c:pt idx="15">
                  <c:v>96.18</c:v>
                </c:pt>
                <c:pt idx="16">
                  <c:v>100</c:v>
                </c:pt>
                <c:pt idx="17">
                  <c:v>96.88</c:v>
                </c:pt>
                <c:pt idx="18">
                  <c:v>98.96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98.96</c:v>
                </c:pt>
                <c:pt idx="24">
                  <c:v>100</c:v>
                </c:pt>
                <c:pt idx="25">
                  <c:v>58.9</c:v>
                </c:pt>
                <c:pt idx="26">
                  <c:v>100</c:v>
                </c:pt>
                <c:pt idx="27">
                  <c:v>100</c:v>
                </c:pt>
                <c:pt idx="28">
                  <c:v>99.65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98.44</c:v>
                </c:pt>
                <c:pt idx="33">
                  <c:v>79.48</c:v>
                </c:pt>
                <c:pt idx="34">
                  <c:v>100</c:v>
                </c:pt>
                <c:pt idx="35">
                  <c:v>100</c:v>
                </c:pt>
                <c:pt idx="39">
                  <c:v>97.71</c:v>
                </c:pt>
              </c:numCache>
            </c:numRef>
          </c:val>
        </c:ser>
        <c:ser>
          <c:idx val="1"/>
          <c:order val="1"/>
          <c:tx>
            <c:strRef>
              <c:f>'(Day4)'!$N$5</c:f>
              <c:strCache>
                <c:ptCount val="1"/>
              </c:strCache>
            </c:strRef>
          </c:tx>
          <c:invertIfNegative val="0"/>
          <c:val>
            <c:numRef>
              <c:f>'(Day4)'!$N$6:$N$45</c:f>
              <c:numCache>
                <c:formatCode>General</c:formatCode>
                <c:ptCount val="40"/>
                <c:pt idx="0">
                  <c:v>1.56</c:v>
                </c:pt>
                <c:pt idx="1">
                  <c:v>0</c:v>
                </c:pt>
                <c:pt idx="2">
                  <c:v>3.12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1.56</c:v>
                </c:pt>
                <c:pt idx="7">
                  <c:v>1.56</c:v>
                </c:pt>
                <c:pt idx="8">
                  <c:v>0.52</c:v>
                </c:pt>
                <c:pt idx="9">
                  <c:v>1.67</c:v>
                </c:pt>
                <c:pt idx="10">
                  <c:v>5</c:v>
                </c:pt>
                <c:pt idx="11">
                  <c:v>11.67</c:v>
                </c:pt>
                <c:pt idx="12">
                  <c:v>3.89</c:v>
                </c:pt>
                <c:pt idx="13">
                  <c:v>0</c:v>
                </c:pt>
                <c:pt idx="14">
                  <c:v>0</c:v>
                </c:pt>
                <c:pt idx="15">
                  <c:v>3.82</c:v>
                </c:pt>
                <c:pt idx="16">
                  <c:v>0</c:v>
                </c:pt>
                <c:pt idx="17">
                  <c:v>3.12</c:v>
                </c:pt>
                <c:pt idx="18">
                  <c:v>1.04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1.04</c:v>
                </c:pt>
                <c:pt idx="24">
                  <c:v>0</c:v>
                </c:pt>
                <c:pt idx="25">
                  <c:v>1.04</c:v>
                </c:pt>
                <c:pt idx="26">
                  <c:v>0</c:v>
                </c:pt>
                <c:pt idx="27">
                  <c:v>0</c:v>
                </c:pt>
                <c:pt idx="28">
                  <c:v>0.35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1.56</c:v>
                </c:pt>
                <c:pt idx="33">
                  <c:v>0.52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840000"/>
        <c:axId val="165841536"/>
      </c:barChart>
      <c:catAx>
        <c:axId val="165840000"/>
        <c:scaling>
          <c:orientation val="minMax"/>
        </c:scaling>
        <c:delete val="0"/>
        <c:axPos val="l"/>
        <c:majorTickMark val="out"/>
        <c:minorTickMark val="none"/>
        <c:tickLblPos val="nextTo"/>
        <c:crossAx val="165841536"/>
        <c:crosses val="autoZero"/>
        <c:auto val="1"/>
        <c:lblAlgn val="ctr"/>
        <c:lblOffset val="100"/>
        <c:noMultiLvlLbl val="0"/>
      </c:catAx>
      <c:valAx>
        <c:axId val="165841536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5840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'(Day5)'!$J$5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'(Day5)'!$I$6:$I$45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'(Day5)'!$J$6:$J$45</c:f>
              <c:numCache>
                <c:formatCode>General</c:formatCode>
                <c:ptCount val="40"/>
                <c:pt idx="0">
                  <c:v>93.54</c:v>
                </c:pt>
                <c:pt idx="1">
                  <c:v>98.96</c:v>
                </c:pt>
                <c:pt idx="2">
                  <c:v>91.46</c:v>
                </c:pt>
                <c:pt idx="3">
                  <c:v>98.44</c:v>
                </c:pt>
                <c:pt idx="4">
                  <c:v>98.44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97.4</c:v>
                </c:pt>
                <c:pt idx="9">
                  <c:v>100</c:v>
                </c:pt>
                <c:pt idx="10">
                  <c:v>95</c:v>
                </c:pt>
                <c:pt idx="11">
                  <c:v>88.22</c:v>
                </c:pt>
                <c:pt idx="12">
                  <c:v>80.22</c:v>
                </c:pt>
                <c:pt idx="13">
                  <c:v>98.44</c:v>
                </c:pt>
                <c:pt idx="14">
                  <c:v>81.77</c:v>
                </c:pt>
                <c:pt idx="15">
                  <c:v>100</c:v>
                </c:pt>
                <c:pt idx="16">
                  <c:v>100</c:v>
                </c:pt>
                <c:pt idx="17">
                  <c:v>98.44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98.44</c:v>
                </c:pt>
                <c:pt idx="22">
                  <c:v>100</c:v>
                </c:pt>
                <c:pt idx="23">
                  <c:v>96.88</c:v>
                </c:pt>
                <c:pt idx="24">
                  <c:v>100</c:v>
                </c:pt>
                <c:pt idx="25">
                  <c:v>99.65</c:v>
                </c:pt>
                <c:pt idx="26">
                  <c:v>98.96</c:v>
                </c:pt>
                <c:pt idx="27">
                  <c:v>98.44</c:v>
                </c:pt>
                <c:pt idx="28">
                  <c:v>64.459999999999994</c:v>
                </c:pt>
                <c:pt idx="29">
                  <c:v>100</c:v>
                </c:pt>
                <c:pt idx="30">
                  <c:v>98.96</c:v>
                </c:pt>
                <c:pt idx="31">
                  <c:v>96.35</c:v>
                </c:pt>
                <c:pt idx="32">
                  <c:v>98.44</c:v>
                </c:pt>
                <c:pt idx="33">
                  <c:v>96.88</c:v>
                </c:pt>
                <c:pt idx="34">
                  <c:v>100</c:v>
                </c:pt>
                <c:pt idx="35">
                  <c:v>98.44</c:v>
                </c:pt>
                <c:pt idx="39">
                  <c:v>97.94</c:v>
                </c:pt>
              </c:numCache>
            </c:numRef>
          </c:val>
        </c:ser>
        <c:ser>
          <c:idx val="1"/>
          <c:order val="1"/>
          <c:tx>
            <c:strRef>
              <c:f>'(Day5)'!$N$5</c:f>
              <c:strCache>
                <c:ptCount val="1"/>
              </c:strCache>
            </c:strRef>
          </c:tx>
          <c:invertIfNegative val="0"/>
          <c:val>
            <c:numRef>
              <c:f>'(Day5)'!$N$6:$N$45</c:f>
              <c:numCache>
                <c:formatCode>General</c:formatCode>
                <c:ptCount val="40"/>
                <c:pt idx="0">
                  <c:v>1.56</c:v>
                </c:pt>
                <c:pt idx="1">
                  <c:v>1.04</c:v>
                </c:pt>
                <c:pt idx="2">
                  <c:v>5.21</c:v>
                </c:pt>
                <c:pt idx="3">
                  <c:v>1.56</c:v>
                </c:pt>
                <c:pt idx="4">
                  <c:v>1.56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5.56</c:v>
                </c:pt>
                <c:pt idx="13">
                  <c:v>1.56</c:v>
                </c:pt>
                <c:pt idx="14">
                  <c:v>9.3800000000000008</c:v>
                </c:pt>
                <c:pt idx="15">
                  <c:v>0</c:v>
                </c:pt>
                <c:pt idx="16">
                  <c:v>0</c:v>
                </c:pt>
                <c:pt idx="17">
                  <c:v>1.56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1.56</c:v>
                </c:pt>
                <c:pt idx="22">
                  <c:v>0</c:v>
                </c:pt>
                <c:pt idx="23">
                  <c:v>3.12</c:v>
                </c:pt>
                <c:pt idx="24">
                  <c:v>0</c:v>
                </c:pt>
                <c:pt idx="25">
                  <c:v>0.35</c:v>
                </c:pt>
                <c:pt idx="26">
                  <c:v>1.04</c:v>
                </c:pt>
                <c:pt idx="27">
                  <c:v>1.56</c:v>
                </c:pt>
                <c:pt idx="28">
                  <c:v>1.04</c:v>
                </c:pt>
                <c:pt idx="29">
                  <c:v>0</c:v>
                </c:pt>
                <c:pt idx="30">
                  <c:v>1.04</c:v>
                </c:pt>
                <c:pt idx="31">
                  <c:v>3.65</c:v>
                </c:pt>
                <c:pt idx="32">
                  <c:v>1.56</c:v>
                </c:pt>
                <c:pt idx="33">
                  <c:v>3.12</c:v>
                </c:pt>
                <c:pt idx="34">
                  <c:v>0</c:v>
                </c:pt>
                <c:pt idx="35">
                  <c:v>1.56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706752"/>
        <c:axId val="165708544"/>
      </c:barChart>
      <c:catAx>
        <c:axId val="165706752"/>
        <c:scaling>
          <c:orientation val="minMax"/>
        </c:scaling>
        <c:delete val="0"/>
        <c:axPos val="l"/>
        <c:majorTickMark val="out"/>
        <c:minorTickMark val="none"/>
        <c:tickLblPos val="nextTo"/>
        <c:crossAx val="165708544"/>
        <c:crosses val="autoZero"/>
        <c:auto val="1"/>
        <c:lblAlgn val="ctr"/>
        <c:lblOffset val="100"/>
        <c:noMultiLvlLbl val="0"/>
      </c:catAx>
      <c:valAx>
        <c:axId val="16570854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570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'(Day6)'!$J$5</c:f>
              <c:strCache>
                <c:ptCount val="1"/>
              </c:strCache>
            </c:strRef>
          </c:tx>
          <c:invertIfNegative val="0"/>
          <c:cat>
            <c:strRef>
              <c:f>'(Day6)'!$I$6:$I$45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'(Day6)'!$J$6:$J$45</c:f>
              <c:numCache>
                <c:formatCode>General</c:formatCode>
                <c:ptCount val="40"/>
                <c:pt idx="0">
                  <c:v>98.44</c:v>
                </c:pt>
                <c:pt idx="1">
                  <c:v>100</c:v>
                </c:pt>
                <c:pt idx="2">
                  <c:v>96.35</c:v>
                </c:pt>
                <c:pt idx="3">
                  <c:v>100</c:v>
                </c:pt>
                <c:pt idx="4">
                  <c:v>99.48</c:v>
                </c:pt>
                <c:pt idx="5">
                  <c:v>98.44</c:v>
                </c:pt>
                <c:pt idx="6">
                  <c:v>100</c:v>
                </c:pt>
                <c:pt idx="7">
                  <c:v>100</c:v>
                </c:pt>
                <c:pt idx="8">
                  <c:v>98.44</c:v>
                </c:pt>
                <c:pt idx="9">
                  <c:v>100</c:v>
                </c:pt>
                <c:pt idx="10">
                  <c:v>94.78</c:v>
                </c:pt>
                <c:pt idx="11">
                  <c:v>95.89</c:v>
                </c:pt>
                <c:pt idx="12">
                  <c:v>81.78</c:v>
                </c:pt>
                <c:pt idx="13">
                  <c:v>100</c:v>
                </c:pt>
                <c:pt idx="14">
                  <c:v>96.88</c:v>
                </c:pt>
                <c:pt idx="15">
                  <c:v>100</c:v>
                </c:pt>
                <c:pt idx="16">
                  <c:v>84.98</c:v>
                </c:pt>
                <c:pt idx="17">
                  <c:v>99.48</c:v>
                </c:pt>
                <c:pt idx="18">
                  <c:v>99.3</c:v>
                </c:pt>
                <c:pt idx="19">
                  <c:v>98.96</c:v>
                </c:pt>
                <c:pt idx="20">
                  <c:v>98.96</c:v>
                </c:pt>
                <c:pt idx="21">
                  <c:v>100</c:v>
                </c:pt>
                <c:pt idx="22">
                  <c:v>100</c:v>
                </c:pt>
                <c:pt idx="23">
                  <c:v>99.48</c:v>
                </c:pt>
                <c:pt idx="24">
                  <c:v>100</c:v>
                </c:pt>
                <c:pt idx="25">
                  <c:v>99.65</c:v>
                </c:pt>
                <c:pt idx="26">
                  <c:v>99.3</c:v>
                </c:pt>
                <c:pt idx="27">
                  <c:v>96.88</c:v>
                </c:pt>
                <c:pt idx="28">
                  <c:v>81.08</c:v>
                </c:pt>
                <c:pt idx="29">
                  <c:v>99.65</c:v>
                </c:pt>
                <c:pt idx="30">
                  <c:v>100</c:v>
                </c:pt>
                <c:pt idx="31">
                  <c:v>100</c:v>
                </c:pt>
                <c:pt idx="32">
                  <c:v>98.44</c:v>
                </c:pt>
                <c:pt idx="33">
                  <c:v>92.81</c:v>
                </c:pt>
                <c:pt idx="34">
                  <c:v>96.35</c:v>
                </c:pt>
                <c:pt idx="35">
                  <c:v>98.44</c:v>
                </c:pt>
                <c:pt idx="39">
                  <c:v>98.27</c:v>
                </c:pt>
              </c:numCache>
            </c:numRef>
          </c:val>
        </c:ser>
        <c:ser>
          <c:idx val="1"/>
          <c:order val="1"/>
          <c:tx>
            <c:strRef>
              <c:f>'(Day6)'!$N$5</c:f>
              <c:strCache>
                <c:ptCount val="1"/>
              </c:strCache>
            </c:strRef>
          </c:tx>
          <c:invertIfNegative val="0"/>
          <c:val>
            <c:numRef>
              <c:f>'(Day6)'!$N$6:$N$45</c:f>
              <c:numCache>
                <c:formatCode>General</c:formatCode>
                <c:ptCount val="40"/>
                <c:pt idx="0">
                  <c:v>1.56</c:v>
                </c:pt>
                <c:pt idx="1">
                  <c:v>0</c:v>
                </c:pt>
                <c:pt idx="2">
                  <c:v>3.65</c:v>
                </c:pt>
                <c:pt idx="3">
                  <c:v>0</c:v>
                </c:pt>
                <c:pt idx="4">
                  <c:v>0.52</c:v>
                </c:pt>
                <c:pt idx="5">
                  <c:v>1.56</c:v>
                </c:pt>
                <c:pt idx="6">
                  <c:v>0</c:v>
                </c:pt>
                <c:pt idx="7">
                  <c:v>0</c:v>
                </c:pt>
                <c:pt idx="8">
                  <c:v>1.56</c:v>
                </c:pt>
                <c:pt idx="9">
                  <c:v>0</c:v>
                </c:pt>
                <c:pt idx="10">
                  <c:v>1.67</c:v>
                </c:pt>
                <c:pt idx="11">
                  <c:v>0.56000000000000005</c:v>
                </c:pt>
                <c:pt idx="12">
                  <c:v>2.2200000000000002</c:v>
                </c:pt>
                <c:pt idx="13">
                  <c:v>0</c:v>
                </c:pt>
                <c:pt idx="14">
                  <c:v>3.12</c:v>
                </c:pt>
                <c:pt idx="15">
                  <c:v>0</c:v>
                </c:pt>
                <c:pt idx="16">
                  <c:v>4.91</c:v>
                </c:pt>
                <c:pt idx="17">
                  <c:v>0.52</c:v>
                </c:pt>
                <c:pt idx="18">
                  <c:v>0.7</c:v>
                </c:pt>
                <c:pt idx="19">
                  <c:v>1.04</c:v>
                </c:pt>
                <c:pt idx="20">
                  <c:v>1.04</c:v>
                </c:pt>
                <c:pt idx="21">
                  <c:v>0</c:v>
                </c:pt>
                <c:pt idx="22">
                  <c:v>0</c:v>
                </c:pt>
                <c:pt idx="23">
                  <c:v>0.52</c:v>
                </c:pt>
                <c:pt idx="24">
                  <c:v>0</c:v>
                </c:pt>
                <c:pt idx="25">
                  <c:v>0.35</c:v>
                </c:pt>
                <c:pt idx="26">
                  <c:v>0.7</c:v>
                </c:pt>
                <c:pt idx="27">
                  <c:v>3.12</c:v>
                </c:pt>
                <c:pt idx="28">
                  <c:v>0</c:v>
                </c:pt>
                <c:pt idx="29">
                  <c:v>0.35</c:v>
                </c:pt>
                <c:pt idx="30">
                  <c:v>0</c:v>
                </c:pt>
                <c:pt idx="31">
                  <c:v>0</c:v>
                </c:pt>
                <c:pt idx="32">
                  <c:v>1.56</c:v>
                </c:pt>
                <c:pt idx="33">
                  <c:v>1.56</c:v>
                </c:pt>
                <c:pt idx="34">
                  <c:v>3.65</c:v>
                </c:pt>
                <c:pt idx="35">
                  <c:v>1.56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814272"/>
        <c:axId val="167815808"/>
      </c:barChart>
      <c:catAx>
        <c:axId val="167814272"/>
        <c:scaling>
          <c:orientation val="minMax"/>
        </c:scaling>
        <c:delete val="0"/>
        <c:axPos val="l"/>
        <c:majorTickMark val="out"/>
        <c:minorTickMark val="none"/>
        <c:tickLblPos val="nextTo"/>
        <c:crossAx val="167815808"/>
        <c:crosses val="autoZero"/>
        <c:auto val="1"/>
        <c:lblAlgn val="ctr"/>
        <c:lblOffset val="100"/>
        <c:noMultiLvlLbl val="0"/>
      </c:catAx>
      <c:valAx>
        <c:axId val="16781580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7814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3173</xdr:rowOff>
    </xdr:from>
    <xdr:to>
      <xdr:col>6</xdr:col>
      <xdr:colOff>615950</xdr:colOff>
      <xdr:row>17</xdr:row>
      <xdr:rowOff>168273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504824</xdr:rowOff>
    </xdr:from>
    <xdr:to>
      <xdr:col>6</xdr:col>
      <xdr:colOff>635000</xdr:colOff>
      <xdr:row>65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15874</xdr:rowOff>
    </xdr:from>
    <xdr:to>
      <xdr:col>6</xdr:col>
      <xdr:colOff>596900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9523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542923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530223</xdr:rowOff>
    </xdr:from>
    <xdr:to>
      <xdr:col>7</xdr:col>
      <xdr:colOff>12700</xdr:colOff>
      <xdr:row>44</xdr:row>
      <xdr:rowOff>166685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9523</xdr:rowOff>
    </xdr:from>
    <xdr:to>
      <xdr:col>6</xdr:col>
      <xdr:colOff>635000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9523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476249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4"/>
  <sheetViews>
    <sheetView tabSelected="1"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1" x14ac:dyDescent="0.45">
      <c r="A2" t="s">
        <v>1</v>
      </c>
      <c r="C2" s="1">
        <v>43417.614062499997</v>
      </c>
    </row>
    <row r="3" spans="1:11" x14ac:dyDescent="0.45">
      <c r="I3" s="2" t="s">
        <v>8</v>
      </c>
      <c r="J3">
        <v>98.86</v>
      </c>
      <c r="K3">
        <v>0.86</v>
      </c>
    </row>
    <row r="4" spans="1:11" x14ac:dyDescent="0.45">
      <c r="I4" s="2" t="s">
        <v>9</v>
      </c>
      <c r="J4">
        <v>97.75</v>
      </c>
      <c r="K4">
        <v>1.88</v>
      </c>
    </row>
    <row r="5" spans="1:11" x14ac:dyDescent="0.45">
      <c r="I5" s="2" t="s">
        <v>10</v>
      </c>
      <c r="J5">
        <v>97.83</v>
      </c>
      <c r="K5">
        <v>1.8</v>
      </c>
    </row>
    <row r="6" spans="1:11" x14ac:dyDescent="0.45">
      <c r="I6" s="2" t="s">
        <v>11</v>
      </c>
      <c r="J6">
        <v>96.26</v>
      </c>
      <c r="K6">
        <v>0.84</v>
      </c>
    </row>
    <row r="7" spans="1:11" x14ac:dyDescent="0.45">
      <c r="I7" s="2" t="s">
        <v>12</v>
      </c>
      <c r="J7">
        <v>96.61</v>
      </c>
      <c r="K7">
        <v>1.1000000000000001</v>
      </c>
    </row>
    <row r="8" spans="1:11" x14ac:dyDescent="0.45">
      <c r="I8" s="2" t="s">
        <v>13</v>
      </c>
      <c r="J8">
        <v>96.31</v>
      </c>
      <c r="K8">
        <v>1.64</v>
      </c>
    </row>
    <row r="9" spans="1:11" x14ac:dyDescent="0.45">
      <c r="I9" s="2" t="s">
        <v>14</v>
      </c>
      <c r="J9">
        <v>97.23</v>
      </c>
      <c r="K9">
        <v>1.04</v>
      </c>
    </row>
    <row r="22" spans="9:14" ht="42.75" x14ac:dyDescent="0.45">
      <c r="I22" t="s">
        <v>2</v>
      </c>
      <c r="J22" s="3" t="s">
        <v>3</v>
      </c>
      <c r="K22" s="3" t="s">
        <v>4</v>
      </c>
      <c r="L22" s="3" t="s">
        <v>5</v>
      </c>
      <c r="M22" s="3" t="s">
        <v>6</v>
      </c>
      <c r="N22" s="3" t="s">
        <v>7</v>
      </c>
    </row>
    <row r="23" spans="9:14" x14ac:dyDescent="0.45">
      <c r="I23" t="s">
        <v>0</v>
      </c>
      <c r="J23" t="s">
        <v>0</v>
      </c>
    </row>
    <row r="24" spans="9:14" x14ac:dyDescent="0.45">
      <c r="I24" t="s">
        <v>15</v>
      </c>
      <c r="J24">
        <v>98.8</v>
      </c>
      <c r="K24">
        <v>18852</v>
      </c>
      <c r="L24">
        <v>141</v>
      </c>
      <c r="M24">
        <v>85</v>
      </c>
      <c r="N24">
        <v>0.45</v>
      </c>
    </row>
    <row r="25" spans="9:14" x14ac:dyDescent="0.45">
      <c r="I25" t="s">
        <v>16</v>
      </c>
      <c r="J25">
        <v>99.84</v>
      </c>
      <c r="K25">
        <v>28533</v>
      </c>
      <c r="L25">
        <v>0</v>
      </c>
      <c r="M25">
        <v>45</v>
      </c>
      <c r="N25">
        <v>0.16</v>
      </c>
    </row>
    <row r="26" spans="9:14" x14ac:dyDescent="0.45">
      <c r="I26" t="s">
        <v>17</v>
      </c>
      <c r="J26">
        <v>98.64</v>
      </c>
      <c r="K26">
        <v>18852</v>
      </c>
      <c r="L26">
        <v>96</v>
      </c>
      <c r="M26">
        <v>160</v>
      </c>
      <c r="N26">
        <v>0.85</v>
      </c>
    </row>
    <row r="27" spans="9:14" x14ac:dyDescent="0.45">
      <c r="I27" t="s">
        <v>18</v>
      </c>
      <c r="J27">
        <v>99.76</v>
      </c>
      <c r="K27">
        <v>18852</v>
      </c>
      <c r="L27">
        <v>0</v>
      </c>
      <c r="M27">
        <v>45</v>
      </c>
      <c r="N27">
        <v>0.24</v>
      </c>
    </row>
    <row r="28" spans="9:14" x14ac:dyDescent="0.45">
      <c r="I28" t="s">
        <v>19</v>
      </c>
      <c r="J28">
        <v>99.73</v>
      </c>
      <c r="K28">
        <v>18852</v>
      </c>
      <c r="L28">
        <v>0</v>
      </c>
      <c r="M28">
        <v>50</v>
      </c>
      <c r="N28">
        <v>0.27</v>
      </c>
    </row>
    <row r="29" spans="9:14" x14ac:dyDescent="0.45">
      <c r="I29" t="s">
        <v>20</v>
      </c>
      <c r="J29">
        <v>99.84</v>
      </c>
      <c r="K29">
        <v>18852</v>
      </c>
      <c r="L29">
        <v>0</v>
      </c>
      <c r="M29">
        <v>30</v>
      </c>
      <c r="N29">
        <v>0.16</v>
      </c>
    </row>
    <row r="30" spans="9:14" x14ac:dyDescent="0.45">
      <c r="I30" t="s">
        <v>21</v>
      </c>
      <c r="J30">
        <v>99.76</v>
      </c>
      <c r="K30">
        <v>18852</v>
      </c>
      <c r="L30">
        <v>0</v>
      </c>
      <c r="M30">
        <v>45</v>
      </c>
      <c r="N30">
        <v>0.24</v>
      </c>
    </row>
    <row r="31" spans="9:14" x14ac:dyDescent="0.45">
      <c r="I31" t="s">
        <v>22</v>
      </c>
      <c r="J31">
        <v>99.05</v>
      </c>
      <c r="K31">
        <v>18852</v>
      </c>
      <c r="L31">
        <v>0</v>
      </c>
      <c r="M31">
        <v>180</v>
      </c>
      <c r="N31">
        <v>0.95</v>
      </c>
    </row>
    <row r="32" spans="9:14" x14ac:dyDescent="0.45">
      <c r="I32" t="s">
        <v>23</v>
      </c>
      <c r="J32">
        <v>98.09</v>
      </c>
      <c r="K32">
        <v>18852</v>
      </c>
      <c r="L32">
        <v>0</v>
      </c>
      <c r="M32">
        <v>360</v>
      </c>
      <c r="N32">
        <v>1.91</v>
      </c>
    </row>
    <row r="33" spans="9:14" x14ac:dyDescent="0.45">
      <c r="I33" t="s">
        <v>24</v>
      </c>
      <c r="J33">
        <v>99.23</v>
      </c>
      <c r="K33">
        <v>17592</v>
      </c>
      <c r="L33">
        <v>0</v>
      </c>
      <c r="M33">
        <v>135</v>
      </c>
      <c r="N33">
        <v>0.77</v>
      </c>
    </row>
    <row r="34" spans="9:14" x14ac:dyDescent="0.45">
      <c r="I34" t="s">
        <v>25</v>
      </c>
      <c r="J34">
        <v>95.36</v>
      </c>
      <c r="K34">
        <v>17592</v>
      </c>
      <c r="L34">
        <v>96</v>
      </c>
      <c r="M34">
        <v>720</v>
      </c>
      <c r="N34">
        <v>4.09</v>
      </c>
    </row>
    <row r="35" spans="9:14" x14ac:dyDescent="0.45">
      <c r="I35" t="s">
        <v>26</v>
      </c>
      <c r="J35">
        <v>88.4</v>
      </c>
      <c r="K35">
        <v>17592</v>
      </c>
      <c r="L35">
        <v>720</v>
      </c>
      <c r="M35">
        <v>1320</v>
      </c>
      <c r="N35">
        <v>7.5</v>
      </c>
    </row>
    <row r="36" spans="9:14" x14ac:dyDescent="0.45">
      <c r="I36" t="s">
        <v>27</v>
      </c>
      <c r="J36">
        <v>88.54</v>
      </c>
      <c r="K36">
        <v>17592</v>
      </c>
      <c r="L36">
        <v>1056</v>
      </c>
      <c r="M36">
        <v>960</v>
      </c>
      <c r="N36">
        <v>5.46</v>
      </c>
    </row>
    <row r="37" spans="9:14" x14ac:dyDescent="0.45">
      <c r="I37" t="s">
        <v>28</v>
      </c>
      <c r="J37">
        <v>99.2</v>
      </c>
      <c r="K37">
        <v>18852</v>
      </c>
      <c r="L37">
        <v>0</v>
      </c>
      <c r="M37">
        <v>150</v>
      </c>
      <c r="N37">
        <v>0.8</v>
      </c>
    </row>
    <row r="38" spans="9:14" x14ac:dyDescent="0.45">
      <c r="I38" t="s">
        <v>29</v>
      </c>
      <c r="J38">
        <v>95.54</v>
      </c>
      <c r="K38">
        <v>18852</v>
      </c>
      <c r="L38">
        <v>255</v>
      </c>
      <c r="M38">
        <v>585</v>
      </c>
      <c r="N38">
        <v>3.1</v>
      </c>
    </row>
    <row r="39" spans="9:14" x14ac:dyDescent="0.45">
      <c r="I39" t="s">
        <v>30</v>
      </c>
      <c r="J39">
        <v>99.11</v>
      </c>
      <c r="K39">
        <v>28533</v>
      </c>
      <c r="L39">
        <v>0</v>
      </c>
      <c r="M39">
        <v>255</v>
      </c>
      <c r="N39">
        <v>0.89</v>
      </c>
    </row>
    <row r="40" spans="9:14" x14ac:dyDescent="0.45">
      <c r="I40" t="s">
        <v>31</v>
      </c>
      <c r="J40">
        <v>97.41</v>
      </c>
      <c r="K40">
        <v>28302</v>
      </c>
      <c r="L40">
        <v>432</v>
      </c>
      <c r="M40">
        <v>300</v>
      </c>
      <c r="N40">
        <v>1.06</v>
      </c>
    </row>
    <row r="41" spans="9:14" x14ac:dyDescent="0.45">
      <c r="I41" t="s">
        <v>32</v>
      </c>
      <c r="J41">
        <v>98.41</v>
      </c>
      <c r="K41">
        <v>18852</v>
      </c>
      <c r="L41">
        <v>0</v>
      </c>
      <c r="M41">
        <v>300</v>
      </c>
      <c r="N41">
        <v>1.59</v>
      </c>
    </row>
    <row r="42" spans="9:14" x14ac:dyDescent="0.45">
      <c r="I42" t="s">
        <v>33</v>
      </c>
      <c r="J42">
        <v>99.26</v>
      </c>
      <c r="K42">
        <v>28533</v>
      </c>
      <c r="L42">
        <v>0</v>
      </c>
      <c r="M42">
        <v>210</v>
      </c>
      <c r="N42">
        <v>0.74</v>
      </c>
    </row>
    <row r="43" spans="9:14" x14ac:dyDescent="0.45">
      <c r="I43" t="s">
        <v>34</v>
      </c>
      <c r="J43">
        <v>99.68</v>
      </c>
      <c r="K43">
        <v>28533</v>
      </c>
      <c r="L43">
        <v>0</v>
      </c>
      <c r="M43">
        <v>90</v>
      </c>
      <c r="N43">
        <v>0.32</v>
      </c>
    </row>
    <row r="44" spans="9:14" x14ac:dyDescent="0.45">
      <c r="I44" t="s">
        <v>35</v>
      </c>
      <c r="J44">
        <v>96.32</v>
      </c>
      <c r="K44">
        <v>28512</v>
      </c>
      <c r="L44">
        <v>900</v>
      </c>
      <c r="M44">
        <v>150</v>
      </c>
      <c r="N44">
        <v>0.53</v>
      </c>
    </row>
    <row r="45" spans="9:14" x14ac:dyDescent="0.45">
      <c r="I45" t="s">
        <v>36</v>
      </c>
      <c r="J45">
        <v>99.52</v>
      </c>
      <c r="K45">
        <v>18852</v>
      </c>
      <c r="L45">
        <v>0</v>
      </c>
      <c r="M45">
        <v>90</v>
      </c>
      <c r="N45">
        <v>0.48</v>
      </c>
    </row>
    <row r="46" spans="9:14" x14ac:dyDescent="0.45">
      <c r="I46" t="s">
        <v>37</v>
      </c>
      <c r="J46">
        <v>100</v>
      </c>
      <c r="K46">
        <v>18852</v>
      </c>
      <c r="L46">
        <v>0</v>
      </c>
      <c r="M46">
        <v>0</v>
      </c>
      <c r="N46">
        <v>0</v>
      </c>
    </row>
    <row r="47" spans="9:14" x14ac:dyDescent="0.45">
      <c r="I47" t="s">
        <v>38</v>
      </c>
      <c r="J47">
        <v>99.05</v>
      </c>
      <c r="K47">
        <v>18852</v>
      </c>
      <c r="L47">
        <v>0</v>
      </c>
      <c r="M47">
        <v>180</v>
      </c>
      <c r="N47">
        <v>0.95</v>
      </c>
    </row>
    <row r="48" spans="9:14" x14ac:dyDescent="0.45">
      <c r="I48" t="s">
        <v>39</v>
      </c>
      <c r="J48">
        <v>100</v>
      </c>
      <c r="K48">
        <v>18852</v>
      </c>
      <c r="L48">
        <v>0</v>
      </c>
      <c r="M48">
        <v>0</v>
      </c>
      <c r="N48">
        <v>0</v>
      </c>
    </row>
    <row r="49" spans="9:14" x14ac:dyDescent="0.45">
      <c r="I49" t="s">
        <v>40</v>
      </c>
      <c r="J49">
        <v>87.79</v>
      </c>
      <c r="K49">
        <v>28533</v>
      </c>
      <c r="L49">
        <v>3168</v>
      </c>
      <c r="M49">
        <v>315</v>
      </c>
      <c r="N49">
        <v>1.1000000000000001</v>
      </c>
    </row>
    <row r="50" spans="9:14" x14ac:dyDescent="0.45">
      <c r="I50" t="s">
        <v>41</v>
      </c>
      <c r="J50">
        <v>99.53</v>
      </c>
      <c r="K50">
        <v>28533</v>
      </c>
      <c r="L50">
        <v>0</v>
      </c>
      <c r="M50">
        <v>135</v>
      </c>
      <c r="N50">
        <v>0.47</v>
      </c>
    </row>
    <row r="51" spans="9:14" x14ac:dyDescent="0.45">
      <c r="I51" t="s">
        <v>42</v>
      </c>
      <c r="J51">
        <v>98.81</v>
      </c>
      <c r="K51">
        <v>18852</v>
      </c>
      <c r="L51">
        <v>0</v>
      </c>
      <c r="M51">
        <v>225</v>
      </c>
      <c r="N51">
        <v>1.19</v>
      </c>
    </row>
    <row r="52" spans="9:14" x14ac:dyDescent="0.45">
      <c r="I52" t="s">
        <v>43</v>
      </c>
      <c r="J52">
        <v>91.4</v>
      </c>
      <c r="K52">
        <v>28533</v>
      </c>
      <c r="L52">
        <v>2304</v>
      </c>
      <c r="M52">
        <v>150</v>
      </c>
      <c r="N52">
        <v>0.53</v>
      </c>
    </row>
    <row r="53" spans="9:14" x14ac:dyDescent="0.45">
      <c r="I53" t="s">
        <v>44</v>
      </c>
      <c r="J53">
        <v>99.63</v>
      </c>
      <c r="K53">
        <v>28533</v>
      </c>
      <c r="L53">
        <v>0</v>
      </c>
      <c r="M53">
        <v>105</v>
      </c>
      <c r="N53">
        <v>0.37</v>
      </c>
    </row>
    <row r="54" spans="9:14" x14ac:dyDescent="0.45">
      <c r="I54" t="s">
        <v>45</v>
      </c>
      <c r="J54">
        <v>95.34</v>
      </c>
      <c r="K54">
        <v>18852</v>
      </c>
      <c r="L54">
        <v>624</v>
      </c>
      <c r="M54">
        <v>255</v>
      </c>
      <c r="N54">
        <v>1.35</v>
      </c>
    </row>
    <row r="55" spans="9:14" x14ac:dyDescent="0.45">
      <c r="I55" t="s">
        <v>46</v>
      </c>
      <c r="J55">
        <v>98.65</v>
      </c>
      <c r="K55">
        <v>18852</v>
      </c>
      <c r="L55">
        <v>0</v>
      </c>
      <c r="M55">
        <v>255</v>
      </c>
      <c r="N55">
        <v>1.35</v>
      </c>
    </row>
    <row r="56" spans="9:14" x14ac:dyDescent="0.45">
      <c r="I56" t="s">
        <v>47</v>
      </c>
      <c r="J56">
        <v>98.57</v>
      </c>
      <c r="K56">
        <v>18852</v>
      </c>
      <c r="L56">
        <v>0</v>
      </c>
      <c r="M56">
        <v>270</v>
      </c>
      <c r="N56">
        <v>1.43</v>
      </c>
    </row>
    <row r="57" spans="9:14" x14ac:dyDescent="0.45">
      <c r="I57" t="s">
        <v>48</v>
      </c>
      <c r="J57">
        <v>91.73</v>
      </c>
      <c r="K57">
        <v>18852</v>
      </c>
      <c r="L57">
        <v>1170</v>
      </c>
      <c r="M57">
        <v>390</v>
      </c>
      <c r="N57">
        <v>2.0699999999999998</v>
      </c>
    </row>
    <row r="58" spans="9:14" x14ac:dyDescent="0.45">
      <c r="I58" t="s">
        <v>49</v>
      </c>
      <c r="J58">
        <v>93.91</v>
      </c>
      <c r="K58">
        <v>18852</v>
      </c>
      <c r="L58">
        <v>624</v>
      </c>
      <c r="M58">
        <v>525</v>
      </c>
      <c r="N58">
        <v>2.78</v>
      </c>
    </row>
    <row r="59" spans="9:14" x14ac:dyDescent="0.45">
      <c r="I59" t="s">
        <v>50</v>
      </c>
      <c r="J59">
        <v>98.33</v>
      </c>
      <c r="K59">
        <v>18852</v>
      </c>
      <c r="L59">
        <v>0</v>
      </c>
      <c r="M59">
        <v>315</v>
      </c>
      <c r="N59">
        <v>1.67</v>
      </c>
    </row>
    <row r="64" spans="9:14" x14ac:dyDescent="0.45">
      <c r="I64" t="s">
        <v>51</v>
      </c>
      <c r="J64">
        <v>97.28</v>
      </c>
      <c r="K64">
        <v>770190</v>
      </c>
      <c r="L64">
        <v>11586</v>
      </c>
      <c r="M64">
        <v>9385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52</v>
      </c>
      <c r="G2" t="s">
        <v>53</v>
      </c>
      <c r="I2" s="4">
        <v>43417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524</v>
      </c>
      <c r="L6">
        <v>0</v>
      </c>
      <c r="M6">
        <v>0</v>
      </c>
      <c r="N6">
        <v>0</v>
      </c>
    </row>
    <row r="7" spans="1:14" x14ac:dyDescent="0.45">
      <c r="I7" t="s">
        <v>16</v>
      </c>
      <c r="J7">
        <v>100</v>
      </c>
      <c r="K7">
        <v>883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524</v>
      </c>
      <c r="L8">
        <v>0</v>
      </c>
      <c r="M8">
        <v>0</v>
      </c>
      <c r="N8">
        <v>0</v>
      </c>
    </row>
    <row r="9" spans="1:14" x14ac:dyDescent="0.45">
      <c r="I9" t="s">
        <v>18</v>
      </c>
      <c r="J9">
        <v>100</v>
      </c>
      <c r="K9">
        <v>524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524</v>
      </c>
      <c r="L10">
        <v>0</v>
      </c>
      <c r="M10">
        <v>0</v>
      </c>
      <c r="N10">
        <v>0</v>
      </c>
    </row>
    <row r="11" spans="1:14" x14ac:dyDescent="0.45">
      <c r="I11" t="s">
        <v>20</v>
      </c>
      <c r="J11">
        <v>100</v>
      </c>
      <c r="K11">
        <v>524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524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97.14</v>
      </c>
      <c r="K13">
        <v>524</v>
      </c>
      <c r="L13">
        <v>0</v>
      </c>
      <c r="M13">
        <v>15</v>
      </c>
      <c r="N13">
        <v>2.86</v>
      </c>
    </row>
    <row r="14" spans="1:14" x14ac:dyDescent="0.45">
      <c r="I14" t="s">
        <v>23</v>
      </c>
      <c r="J14">
        <v>97.14</v>
      </c>
      <c r="K14">
        <v>524</v>
      </c>
      <c r="L14">
        <v>0</v>
      </c>
      <c r="M14">
        <v>15</v>
      </c>
      <c r="N14">
        <v>2.86</v>
      </c>
    </row>
    <row r="15" spans="1:14" x14ac:dyDescent="0.45">
      <c r="I15" t="s">
        <v>24</v>
      </c>
      <c r="J15">
        <v>100</v>
      </c>
      <c r="K15">
        <v>464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95.69</v>
      </c>
      <c r="K16">
        <v>464</v>
      </c>
      <c r="L16">
        <v>0</v>
      </c>
      <c r="M16">
        <v>20</v>
      </c>
      <c r="N16">
        <v>4.3099999999999996</v>
      </c>
    </row>
    <row r="17" spans="9:14" x14ac:dyDescent="0.45">
      <c r="I17" t="s">
        <v>26</v>
      </c>
      <c r="J17">
        <v>92.46</v>
      </c>
      <c r="K17">
        <v>464</v>
      </c>
      <c r="L17">
        <v>0</v>
      </c>
      <c r="M17">
        <v>35</v>
      </c>
      <c r="N17">
        <v>7.54</v>
      </c>
    </row>
    <row r="18" spans="9:14" x14ac:dyDescent="0.45">
      <c r="I18" t="s">
        <v>27</v>
      </c>
      <c r="J18">
        <v>94.61</v>
      </c>
      <c r="K18">
        <v>464</v>
      </c>
      <c r="L18">
        <v>0</v>
      </c>
      <c r="M18">
        <v>25</v>
      </c>
      <c r="N18">
        <v>5.39</v>
      </c>
    </row>
    <row r="19" spans="9:14" x14ac:dyDescent="0.45">
      <c r="I19" t="s">
        <v>28</v>
      </c>
      <c r="J19">
        <v>100</v>
      </c>
      <c r="K19">
        <v>524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99.05</v>
      </c>
      <c r="K20">
        <v>524</v>
      </c>
      <c r="L20">
        <v>0</v>
      </c>
      <c r="M20">
        <v>5</v>
      </c>
      <c r="N20">
        <v>0.95</v>
      </c>
    </row>
    <row r="21" spans="9:14" x14ac:dyDescent="0.45">
      <c r="I21" t="s">
        <v>30</v>
      </c>
      <c r="J21">
        <v>100</v>
      </c>
      <c r="K21">
        <v>883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100</v>
      </c>
      <c r="K22">
        <v>884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524</v>
      </c>
      <c r="L23">
        <v>0</v>
      </c>
      <c r="M23">
        <v>0</v>
      </c>
      <c r="N23">
        <v>0</v>
      </c>
    </row>
    <row r="24" spans="9:14" x14ac:dyDescent="0.45">
      <c r="I24" t="s">
        <v>33</v>
      </c>
      <c r="J24">
        <v>98.3</v>
      </c>
      <c r="K24">
        <v>883</v>
      </c>
      <c r="L24">
        <v>0</v>
      </c>
      <c r="M24">
        <v>15</v>
      </c>
      <c r="N24">
        <v>1.7</v>
      </c>
    </row>
    <row r="25" spans="9:14" x14ac:dyDescent="0.45">
      <c r="I25" t="s">
        <v>34</v>
      </c>
      <c r="J25">
        <v>100</v>
      </c>
      <c r="K25">
        <v>883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99.43</v>
      </c>
      <c r="K26">
        <v>882</v>
      </c>
      <c r="L26">
        <v>0</v>
      </c>
      <c r="M26">
        <v>5</v>
      </c>
      <c r="N26">
        <v>0.56999999999999995</v>
      </c>
    </row>
    <row r="27" spans="9:14" x14ac:dyDescent="0.45">
      <c r="I27" t="s">
        <v>36</v>
      </c>
      <c r="J27">
        <v>100</v>
      </c>
      <c r="K27">
        <v>524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524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524</v>
      </c>
      <c r="L29">
        <v>0</v>
      </c>
      <c r="M29">
        <v>0</v>
      </c>
      <c r="N29">
        <v>0</v>
      </c>
    </row>
    <row r="30" spans="9:14" x14ac:dyDescent="0.45">
      <c r="I30" t="s">
        <v>39</v>
      </c>
      <c r="J30">
        <v>100</v>
      </c>
      <c r="K30">
        <v>524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99.43</v>
      </c>
      <c r="K31">
        <v>883</v>
      </c>
      <c r="L31">
        <v>0</v>
      </c>
      <c r="M31">
        <v>5</v>
      </c>
      <c r="N31">
        <v>0.56999999999999995</v>
      </c>
    </row>
    <row r="32" spans="9:14" x14ac:dyDescent="0.45">
      <c r="I32" t="s">
        <v>41</v>
      </c>
      <c r="J32">
        <v>100</v>
      </c>
      <c r="K32">
        <v>883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524</v>
      </c>
      <c r="L33">
        <v>0</v>
      </c>
      <c r="M33">
        <v>0</v>
      </c>
      <c r="N33">
        <v>0</v>
      </c>
    </row>
    <row r="34" spans="9:14" x14ac:dyDescent="0.45">
      <c r="I34" t="s">
        <v>43</v>
      </c>
      <c r="J34">
        <v>100</v>
      </c>
      <c r="K34">
        <v>883</v>
      </c>
      <c r="L34">
        <v>0</v>
      </c>
      <c r="M34">
        <v>0</v>
      </c>
      <c r="N34">
        <v>0</v>
      </c>
    </row>
    <row r="35" spans="9:14" x14ac:dyDescent="0.45">
      <c r="I35" t="s">
        <v>44</v>
      </c>
      <c r="J35">
        <v>100</v>
      </c>
      <c r="K35">
        <v>883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83.97</v>
      </c>
      <c r="K36">
        <v>524</v>
      </c>
      <c r="L36">
        <v>64</v>
      </c>
      <c r="M36">
        <v>20</v>
      </c>
      <c r="N36">
        <v>3.82</v>
      </c>
    </row>
    <row r="37" spans="9:14" x14ac:dyDescent="0.45">
      <c r="I37" t="s">
        <v>46</v>
      </c>
      <c r="J37">
        <v>100</v>
      </c>
      <c r="K37">
        <v>524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94.27</v>
      </c>
      <c r="K38">
        <v>524</v>
      </c>
      <c r="L38">
        <v>0</v>
      </c>
      <c r="M38">
        <v>30</v>
      </c>
      <c r="N38">
        <v>5.73</v>
      </c>
    </row>
    <row r="39" spans="9:14" x14ac:dyDescent="0.45">
      <c r="I39" t="s">
        <v>48</v>
      </c>
      <c r="J39">
        <v>100</v>
      </c>
      <c r="K39">
        <v>524</v>
      </c>
      <c r="L39">
        <v>0</v>
      </c>
      <c r="M39">
        <v>0</v>
      </c>
      <c r="N39">
        <v>0</v>
      </c>
    </row>
    <row r="40" spans="9:14" x14ac:dyDescent="0.45">
      <c r="I40" t="s">
        <v>49</v>
      </c>
      <c r="J40">
        <v>100</v>
      </c>
      <c r="K40">
        <v>524</v>
      </c>
      <c r="L40">
        <v>0</v>
      </c>
      <c r="M40">
        <v>0</v>
      </c>
      <c r="N40">
        <v>0</v>
      </c>
    </row>
    <row r="41" spans="9:14" x14ac:dyDescent="0.45">
      <c r="I41" t="s">
        <v>50</v>
      </c>
      <c r="J41">
        <v>100</v>
      </c>
      <c r="K41">
        <v>524</v>
      </c>
      <c r="L41">
        <v>0</v>
      </c>
      <c r="M41">
        <v>0</v>
      </c>
      <c r="N41">
        <v>0</v>
      </c>
    </row>
    <row r="45" spans="9:14" x14ac:dyDescent="0.45">
      <c r="I45" t="s">
        <v>51</v>
      </c>
      <c r="J45">
        <v>99.71</v>
      </c>
      <c r="K45">
        <v>22214</v>
      </c>
      <c r="L45">
        <v>64</v>
      </c>
      <c r="M45">
        <v>190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54</v>
      </c>
      <c r="G2" t="s">
        <v>53</v>
      </c>
      <c r="I2" s="4">
        <v>43416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99.48</v>
      </c>
      <c r="K6">
        <v>960</v>
      </c>
      <c r="L6">
        <v>0</v>
      </c>
      <c r="M6">
        <v>5</v>
      </c>
      <c r="N6">
        <v>0.52</v>
      </c>
    </row>
    <row r="7" spans="1:14" x14ac:dyDescent="0.45">
      <c r="I7" t="s">
        <v>16</v>
      </c>
      <c r="J7">
        <v>98.96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17</v>
      </c>
      <c r="J8">
        <v>96.88</v>
      </c>
      <c r="K8">
        <v>960</v>
      </c>
      <c r="L8">
        <v>0</v>
      </c>
      <c r="M8">
        <v>30</v>
      </c>
      <c r="N8">
        <v>3.12</v>
      </c>
    </row>
    <row r="9" spans="1:14" x14ac:dyDescent="0.45">
      <c r="I9" t="s">
        <v>18</v>
      </c>
      <c r="J9">
        <v>98.44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19</v>
      </c>
      <c r="J10">
        <v>98.44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98.44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22</v>
      </c>
      <c r="J13">
        <v>98.44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23</v>
      </c>
      <c r="J14">
        <v>97.92</v>
      </c>
      <c r="K14">
        <v>960</v>
      </c>
      <c r="L14">
        <v>0</v>
      </c>
      <c r="M14">
        <v>20</v>
      </c>
      <c r="N14">
        <v>2.08</v>
      </c>
    </row>
    <row r="15" spans="1:14" x14ac:dyDescent="0.45">
      <c r="I15" t="s">
        <v>24</v>
      </c>
      <c r="J15">
        <v>98.33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25</v>
      </c>
      <c r="J16">
        <v>93.89</v>
      </c>
      <c r="K16">
        <v>900</v>
      </c>
      <c r="L16">
        <v>0</v>
      </c>
      <c r="M16">
        <v>55</v>
      </c>
      <c r="N16">
        <v>6.11</v>
      </c>
    </row>
    <row r="17" spans="9:14" x14ac:dyDescent="0.45">
      <c r="I17" t="s">
        <v>26</v>
      </c>
      <c r="J17">
        <v>88.33</v>
      </c>
      <c r="K17">
        <v>900</v>
      </c>
      <c r="L17">
        <v>0</v>
      </c>
      <c r="M17">
        <v>105</v>
      </c>
      <c r="N17">
        <v>11.67</v>
      </c>
    </row>
    <row r="18" spans="9:14" x14ac:dyDescent="0.45">
      <c r="I18" t="s">
        <v>27</v>
      </c>
      <c r="J18">
        <v>86.11</v>
      </c>
      <c r="K18">
        <v>900</v>
      </c>
      <c r="L18">
        <v>0</v>
      </c>
      <c r="M18">
        <v>125</v>
      </c>
      <c r="N18">
        <v>13.89</v>
      </c>
    </row>
    <row r="19" spans="9:14" x14ac:dyDescent="0.45">
      <c r="I19" t="s">
        <v>28</v>
      </c>
      <c r="J19">
        <v>97.92</v>
      </c>
      <c r="K19">
        <v>960</v>
      </c>
      <c r="L19">
        <v>0</v>
      </c>
      <c r="M19">
        <v>20</v>
      </c>
      <c r="N19">
        <v>2.08</v>
      </c>
    </row>
    <row r="20" spans="9:14" x14ac:dyDescent="0.45">
      <c r="I20" t="s">
        <v>29</v>
      </c>
      <c r="J20">
        <v>98.44</v>
      </c>
      <c r="K20">
        <v>960</v>
      </c>
      <c r="L20">
        <v>0</v>
      </c>
      <c r="M20">
        <v>15</v>
      </c>
      <c r="N20">
        <v>1.56</v>
      </c>
    </row>
    <row r="21" spans="9:14" x14ac:dyDescent="0.45">
      <c r="I21" t="s">
        <v>30</v>
      </c>
      <c r="J21">
        <v>98.96</v>
      </c>
      <c r="K21">
        <v>1438</v>
      </c>
      <c r="L21">
        <v>0</v>
      </c>
      <c r="M21">
        <v>15</v>
      </c>
      <c r="N21">
        <v>1.04</v>
      </c>
    </row>
    <row r="22" spans="9:14" x14ac:dyDescent="0.45">
      <c r="I22" t="s">
        <v>31</v>
      </c>
      <c r="J22">
        <v>98.95</v>
      </c>
      <c r="K22">
        <v>1425</v>
      </c>
      <c r="L22">
        <v>0</v>
      </c>
      <c r="M22">
        <v>15</v>
      </c>
      <c r="N22">
        <v>1.05</v>
      </c>
    </row>
    <row r="23" spans="9:14" x14ac:dyDescent="0.45">
      <c r="I23" t="s">
        <v>32</v>
      </c>
      <c r="J23">
        <v>98.44</v>
      </c>
      <c r="K23">
        <v>960</v>
      </c>
      <c r="L23">
        <v>0</v>
      </c>
      <c r="M23">
        <v>15</v>
      </c>
      <c r="N23">
        <v>1.56</v>
      </c>
    </row>
    <row r="24" spans="9:14" x14ac:dyDescent="0.45">
      <c r="I24" t="s">
        <v>33</v>
      </c>
      <c r="J24">
        <v>98.96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0</v>
      </c>
      <c r="N29">
        <v>0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98.96</v>
      </c>
      <c r="K31">
        <v>1438</v>
      </c>
      <c r="L31">
        <v>0</v>
      </c>
      <c r="M31">
        <v>15</v>
      </c>
      <c r="N31">
        <v>1.04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98.44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43</v>
      </c>
      <c r="J34">
        <v>98.96</v>
      </c>
      <c r="K34">
        <v>1438</v>
      </c>
      <c r="L34">
        <v>0</v>
      </c>
      <c r="M34">
        <v>15</v>
      </c>
      <c r="N34">
        <v>1.04</v>
      </c>
    </row>
    <row r="35" spans="9:14" x14ac:dyDescent="0.45">
      <c r="I35" t="s">
        <v>44</v>
      </c>
      <c r="J35">
        <v>98.96</v>
      </c>
      <c r="K35">
        <v>1438</v>
      </c>
      <c r="L35">
        <v>0</v>
      </c>
      <c r="M35">
        <v>15</v>
      </c>
      <c r="N35">
        <v>1.04</v>
      </c>
    </row>
    <row r="36" spans="9:14" x14ac:dyDescent="0.45">
      <c r="I36" t="s">
        <v>45</v>
      </c>
      <c r="J36">
        <v>80.83</v>
      </c>
      <c r="K36">
        <v>960</v>
      </c>
      <c r="L36">
        <v>144</v>
      </c>
      <c r="M36">
        <v>40</v>
      </c>
      <c r="N36">
        <v>4.17</v>
      </c>
    </row>
    <row r="37" spans="9:14" x14ac:dyDescent="0.45">
      <c r="I37" t="s">
        <v>46</v>
      </c>
      <c r="J37">
        <v>96.35</v>
      </c>
      <c r="K37">
        <v>960</v>
      </c>
      <c r="L37">
        <v>0</v>
      </c>
      <c r="M37">
        <v>35</v>
      </c>
      <c r="N37">
        <v>3.65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0</v>
      </c>
      <c r="N38">
        <v>0</v>
      </c>
    </row>
    <row r="39" spans="9:14" x14ac:dyDescent="0.45">
      <c r="I39" t="s">
        <v>48</v>
      </c>
      <c r="J39">
        <v>98.44</v>
      </c>
      <c r="K39">
        <v>960</v>
      </c>
      <c r="L39">
        <v>0</v>
      </c>
      <c r="M39">
        <v>15</v>
      </c>
      <c r="N39">
        <v>1.56</v>
      </c>
    </row>
    <row r="40" spans="9:14" x14ac:dyDescent="0.45">
      <c r="I40" t="s">
        <v>49</v>
      </c>
      <c r="J40">
        <v>96.35</v>
      </c>
      <c r="K40">
        <v>960</v>
      </c>
      <c r="L40">
        <v>0</v>
      </c>
      <c r="M40">
        <v>35</v>
      </c>
      <c r="N40">
        <v>3.65</v>
      </c>
    </row>
    <row r="41" spans="9:14" x14ac:dyDescent="0.45">
      <c r="I41" t="s">
        <v>50</v>
      </c>
      <c r="J41">
        <v>97.4</v>
      </c>
      <c r="K41">
        <v>960</v>
      </c>
      <c r="L41">
        <v>0</v>
      </c>
      <c r="M41">
        <v>25</v>
      </c>
      <c r="N41">
        <v>2.6</v>
      </c>
    </row>
    <row r="45" spans="9:14" x14ac:dyDescent="0.45">
      <c r="I45" t="s">
        <v>51</v>
      </c>
      <c r="J45">
        <v>99.63</v>
      </c>
      <c r="K45">
        <v>39086</v>
      </c>
      <c r="L45">
        <v>144</v>
      </c>
      <c r="M45">
        <v>735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55</v>
      </c>
      <c r="G2" t="s">
        <v>53</v>
      </c>
      <c r="I2" s="4">
        <v>43415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96.88</v>
      </c>
      <c r="K6">
        <v>960</v>
      </c>
      <c r="L6">
        <v>0</v>
      </c>
      <c r="M6">
        <v>30</v>
      </c>
      <c r="N6">
        <v>3.12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98.44</v>
      </c>
      <c r="K8">
        <v>960</v>
      </c>
      <c r="L8">
        <v>0</v>
      </c>
      <c r="M8">
        <v>15</v>
      </c>
      <c r="N8">
        <v>1.56</v>
      </c>
    </row>
    <row r="9" spans="1:14" x14ac:dyDescent="0.45">
      <c r="I9" t="s">
        <v>18</v>
      </c>
      <c r="J9">
        <v>98.44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19</v>
      </c>
      <c r="J10">
        <v>98.44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20</v>
      </c>
      <c r="J11">
        <v>98.44</v>
      </c>
      <c r="K11">
        <v>960</v>
      </c>
      <c r="L11">
        <v>0</v>
      </c>
      <c r="M11">
        <v>15</v>
      </c>
      <c r="N11">
        <v>1.56</v>
      </c>
    </row>
    <row r="12" spans="1:14" x14ac:dyDescent="0.45">
      <c r="I12" t="s">
        <v>21</v>
      </c>
      <c r="J12">
        <v>98.44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22</v>
      </c>
      <c r="J13">
        <v>98.44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23</v>
      </c>
      <c r="J14">
        <v>96.88</v>
      </c>
      <c r="K14">
        <v>960</v>
      </c>
      <c r="L14">
        <v>0</v>
      </c>
      <c r="M14">
        <v>30</v>
      </c>
      <c r="N14">
        <v>3.12</v>
      </c>
    </row>
    <row r="15" spans="1:14" x14ac:dyDescent="0.45">
      <c r="I15" t="s">
        <v>24</v>
      </c>
      <c r="J15">
        <v>98.33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25</v>
      </c>
      <c r="J16">
        <v>95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26</v>
      </c>
      <c r="J17">
        <v>76.22</v>
      </c>
      <c r="K17">
        <v>900</v>
      </c>
      <c r="L17">
        <v>144</v>
      </c>
      <c r="M17">
        <v>70</v>
      </c>
      <c r="N17">
        <v>7.78</v>
      </c>
    </row>
    <row r="18" spans="9:14" x14ac:dyDescent="0.45">
      <c r="I18" t="s">
        <v>27</v>
      </c>
      <c r="J18">
        <v>94.44</v>
      </c>
      <c r="K18">
        <v>900</v>
      </c>
      <c r="L18">
        <v>0</v>
      </c>
      <c r="M18">
        <v>50</v>
      </c>
      <c r="N18">
        <v>5.56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96.88</v>
      </c>
      <c r="K20">
        <v>960</v>
      </c>
      <c r="L20">
        <v>0</v>
      </c>
      <c r="M20">
        <v>30</v>
      </c>
      <c r="N20">
        <v>3.12</v>
      </c>
    </row>
    <row r="21" spans="9:14" x14ac:dyDescent="0.45">
      <c r="I21" t="s">
        <v>30</v>
      </c>
      <c r="J21">
        <v>98.96</v>
      </c>
      <c r="K21">
        <v>1438</v>
      </c>
      <c r="L21">
        <v>0</v>
      </c>
      <c r="M21">
        <v>15</v>
      </c>
      <c r="N21">
        <v>1.04</v>
      </c>
    </row>
    <row r="22" spans="9:14" x14ac:dyDescent="0.45">
      <c r="I22" t="s">
        <v>31</v>
      </c>
      <c r="J22">
        <v>98.95</v>
      </c>
      <c r="K22">
        <v>1425</v>
      </c>
      <c r="L22">
        <v>0</v>
      </c>
      <c r="M22">
        <v>15</v>
      </c>
      <c r="N22">
        <v>1.05</v>
      </c>
    </row>
    <row r="23" spans="9:14" x14ac:dyDescent="0.45">
      <c r="I23" t="s">
        <v>32</v>
      </c>
      <c r="J23">
        <v>96.88</v>
      </c>
      <c r="K23">
        <v>960</v>
      </c>
      <c r="L23">
        <v>0</v>
      </c>
      <c r="M23">
        <v>30</v>
      </c>
      <c r="N23">
        <v>3.12</v>
      </c>
    </row>
    <row r="24" spans="9:14" x14ac:dyDescent="0.45">
      <c r="I24" t="s">
        <v>33</v>
      </c>
      <c r="J24">
        <v>98.96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34</v>
      </c>
      <c r="J25">
        <v>98.96</v>
      </c>
      <c r="K25">
        <v>1438</v>
      </c>
      <c r="L25">
        <v>0</v>
      </c>
      <c r="M25">
        <v>15</v>
      </c>
      <c r="N25">
        <v>1.04</v>
      </c>
    </row>
    <row r="26" spans="9:14" x14ac:dyDescent="0.45">
      <c r="I26" t="s">
        <v>35</v>
      </c>
      <c r="J26">
        <v>97.91</v>
      </c>
      <c r="K26">
        <v>1437</v>
      </c>
      <c r="L26">
        <v>0</v>
      </c>
      <c r="M26">
        <v>30</v>
      </c>
      <c r="N26">
        <v>2.09</v>
      </c>
    </row>
    <row r="27" spans="9:14" x14ac:dyDescent="0.45">
      <c r="I27" t="s">
        <v>36</v>
      </c>
      <c r="J27">
        <v>98.44</v>
      </c>
      <c r="K27">
        <v>960</v>
      </c>
      <c r="L27">
        <v>0</v>
      </c>
      <c r="M27">
        <v>15</v>
      </c>
      <c r="N27">
        <v>1.56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0</v>
      </c>
      <c r="N29">
        <v>0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98.61</v>
      </c>
      <c r="K31">
        <v>1438</v>
      </c>
      <c r="L31">
        <v>0</v>
      </c>
      <c r="M31">
        <v>20</v>
      </c>
      <c r="N31">
        <v>1.39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98.44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0</v>
      </c>
      <c r="N34">
        <v>0</v>
      </c>
    </row>
    <row r="35" spans="9:14" x14ac:dyDescent="0.45">
      <c r="I35" t="s">
        <v>44</v>
      </c>
      <c r="J35">
        <v>98.96</v>
      </c>
      <c r="K35">
        <v>1438</v>
      </c>
      <c r="L35">
        <v>0</v>
      </c>
      <c r="M35">
        <v>15</v>
      </c>
      <c r="N35">
        <v>1.04</v>
      </c>
    </row>
    <row r="36" spans="9:14" x14ac:dyDescent="0.45">
      <c r="I36" t="s">
        <v>45</v>
      </c>
      <c r="J36">
        <v>98.44</v>
      </c>
      <c r="K36">
        <v>960</v>
      </c>
      <c r="L36">
        <v>0</v>
      </c>
      <c r="M36">
        <v>15</v>
      </c>
      <c r="N36">
        <v>1.56</v>
      </c>
    </row>
    <row r="37" spans="9:14" x14ac:dyDescent="0.45">
      <c r="I37" t="s">
        <v>46</v>
      </c>
      <c r="J37">
        <v>98.44</v>
      </c>
      <c r="K37">
        <v>960</v>
      </c>
      <c r="L37">
        <v>0</v>
      </c>
      <c r="M37">
        <v>15</v>
      </c>
      <c r="N37">
        <v>1.56</v>
      </c>
    </row>
    <row r="38" spans="9:14" x14ac:dyDescent="0.45">
      <c r="I38" t="s">
        <v>47</v>
      </c>
      <c r="J38">
        <v>98.44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96.88</v>
      </c>
      <c r="K39">
        <v>960</v>
      </c>
      <c r="L39">
        <v>0</v>
      </c>
      <c r="M39">
        <v>30</v>
      </c>
      <c r="N39">
        <v>3.12</v>
      </c>
    </row>
    <row r="40" spans="9:14" x14ac:dyDescent="0.45">
      <c r="I40" t="s">
        <v>49</v>
      </c>
      <c r="J40">
        <v>94.27</v>
      </c>
      <c r="K40">
        <v>960</v>
      </c>
      <c r="L40">
        <v>0</v>
      </c>
      <c r="M40">
        <v>55</v>
      </c>
      <c r="N40">
        <v>5.73</v>
      </c>
    </row>
    <row r="41" spans="9:14" x14ac:dyDescent="0.45">
      <c r="I41" t="s">
        <v>50</v>
      </c>
      <c r="J41">
        <v>96.88</v>
      </c>
      <c r="K41">
        <v>960</v>
      </c>
      <c r="L41">
        <v>0</v>
      </c>
      <c r="M41">
        <v>30</v>
      </c>
      <c r="N41">
        <v>3.12</v>
      </c>
    </row>
    <row r="45" spans="9:14" x14ac:dyDescent="0.45">
      <c r="I45" t="s">
        <v>51</v>
      </c>
      <c r="J45">
        <v>99.63</v>
      </c>
      <c r="K45">
        <v>39086</v>
      </c>
      <c r="L45">
        <v>144</v>
      </c>
      <c r="M45">
        <v>705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56</v>
      </c>
      <c r="G2" t="s">
        <v>53</v>
      </c>
      <c r="I2" s="4">
        <v>43414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99.48</v>
      </c>
      <c r="K6">
        <v>960</v>
      </c>
      <c r="L6">
        <v>0</v>
      </c>
      <c r="M6">
        <v>5</v>
      </c>
      <c r="N6">
        <v>0.52</v>
      </c>
    </row>
    <row r="7" spans="1:14" x14ac:dyDescent="0.45">
      <c r="I7" t="s">
        <v>16</v>
      </c>
      <c r="J7">
        <v>98.96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0</v>
      </c>
      <c r="N8">
        <v>0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0</v>
      </c>
      <c r="N10">
        <v>0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23</v>
      </c>
      <c r="J14">
        <v>98.96</v>
      </c>
      <c r="K14">
        <v>960</v>
      </c>
      <c r="L14">
        <v>0</v>
      </c>
      <c r="M14">
        <v>10</v>
      </c>
      <c r="N14">
        <v>1.04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98.33</v>
      </c>
      <c r="K16">
        <v>900</v>
      </c>
      <c r="L16">
        <v>0</v>
      </c>
      <c r="M16">
        <v>15</v>
      </c>
      <c r="N16">
        <v>1.67</v>
      </c>
    </row>
    <row r="17" spans="9:14" x14ac:dyDescent="0.45">
      <c r="I17" t="s">
        <v>26</v>
      </c>
      <c r="J17">
        <v>96.67</v>
      </c>
      <c r="K17">
        <v>900</v>
      </c>
      <c r="L17">
        <v>0</v>
      </c>
      <c r="M17">
        <v>30</v>
      </c>
      <c r="N17">
        <v>3.33</v>
      </c>
    </row>
    <row r="18" spans="9:14" x14ac:dyDescent="0.45">
      <c r="I18" t="s">
        <v>27</v>
      </c>
      <c r="J18">
        <v>98.33</v>
      </c>
      <c r="K18">
        <v>900</v>
      </c>
      <c r="L18">
        <v>0</v>
      </c>
      <c r="M18">
        <v>15</v>
      </c>
      <c r="N18">
        <v>1.67</v>
      </c>
    </row>
    <row r="19" spans="9:14" x14ac:dyDescent="0.45">
      <c r="I19" t="s">
        <v>28</v>
      </c>
      <c r="J19">
        <v>98.44</v>
      </c>
      <c r="K19">
        <v>960</v>
      </c>
      <c r="L19">
        <v>0</v>
      </c>
      <c r="M19">
        <v>15</v>
      </c>
      <c r="N19">
        <v>1.56</v>
      </c>
    </row>
    <row r="20" spans="9:14" x14ac:dyDescent="0.45">
      <c r="I20" t="s">
        <v>29</v>
      </c>
      <c r="J20">
        <v>97.4</v>
      </c>
      <c r="K20">
        <v>960</v>
      </c>
      <c r="L20">
        <v>0</v>
      </c>
      <c r="M20">
        <v>25</v>
      </c>
      <c r="N20">
        <v>2.6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99.48</v>
      </c>
      <c r="K23">
        <v>960</v>
      </c>
      <c r="L23">
        <v>0</v>
      </c>
      <c r="M23">
        <v>5</v>
      </c>
      <c r="N23">
        <v>0.52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0</v>
      </c>
      <c r="N24">
        <v>0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79.12</v>
      </c>
      <c r="K26">
        <v>1437</v>
      </c>
      <c r="L26">
        <v>300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98.44</v>
      </c>
      <c r="K29">
        <v>960</v>
      </c>
      <c r="L29">
        <v>0</v>
      </c>
      <c r="M29">
        <v>15</v>
      </c>
      <c r="N29">
        <v>1.56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63.84</v>
      </c>
      <c r="K31">
        <v>1438</v>
      </c>
      <c r="L31">
        <v>480</v>
      </c>
      <c r="M31">
        <v>40</v>
      </c>
      <c r="N31">
        <v>2.78</v>
      </c>
    </row>
    <row r="32" spans="9:14" x14ac:dyDescent="0.45">
      <c r="I32" t="s">
        <v>41</v>
      </c>
      <c r="J32">
        <v>98.61</v>
      </c>
      <c r="K32">
        <v>1438</v>
      </c>
      <c r="L32">
        <v>0</v>
      </c>
      <c r="M32">
        <v>20</v>
      </c>
      <c r="N32">
        <v>1.39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0</v>
      </c>
      <c r="N33">
        <v>0</v>
      </c>
    </row>
    <row r="34" spans="9:14" x14ac:dyDescent="0.45">
      <c r="I34" t="s">
        <v>43</v>
      </c>
      <c r="J34">
        <v>98.96</v>
      </c>
      <c r="K34">
        <v>1438</v>
      </c>
      <c r="L34">
        <v>0</v>
      </c>
      <c r="M34">
        <v>15</v>
      </c>
      <c r="N34">
        <v>1.04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0</v>
      </c>
      <c r="N38">
        <v>0</v>
      </c>
    </row>
    <row r="39" spans="9:14" x14ac:dyDescent="0.45">
      <c r="I39" t="s">
        <v>48</v>
      </c>
      <c r="J39">
        <v>81.349999999999994</v>
      </c>
      <c r="K39">
        <v>960</v>
      </c>
      <c r="L39">
        <v>144</v>
      </c>
      <c r="M39">
        <v>35</v>
      </c>
      <c r="N39">
        <v>3.65</v>
      </c>
    </row>
    <row r="40" spans="9:14" x14ac:dyDescent="0.45">
      <c r="I40" t="s">
        <v>49</v>
      </c>
      <c r="J40">
        <v>73.12</v>
      </c>
      <c r="K40">
        <v>960</v>
      </c>
      <c r="L40">
        <v>208</v>
      </c>
      <c r="M40">
        <v>50</v>
      </c>
      <c r="N40">
        <v>5.21</v>
      </c>
    </row>
    <row r="41" spans="9:14" x14ac:dyDescent="0.45">
      <c r="I41" t="s">
        <v>50</v>
      </c>
      <c r="J41">
        <v>97.92</v>
      </c>
      <c r="K41">
        <v>960</v>
      </c>
      <c r="L41">
        <v>0</v>
      </c>
      <c r="M41">
        <v>20</v>
      </c>
      <c r="N41">
        <v>2.08</v>
      </c>
    </row>
    <row r="45" spans="9:14" x14ac:dyDescent="0.45">
      <c r="I45" t="s">
        <v>51</v>
      </c>
      <c r="J45">
        <v>97.1</v>
      </c>
      <c r="K45">
        <v>39086</v>
      </c>
      <c r="L45">
        <v>1132</v>
      </c>
      <c r="M45">
        <v>330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57</v>
      </c>
      <c r="G2" t="s">
        <v>53</v>
      </c>
      <c r="I2" s="4">
        <v>43413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98.44</v>
      </c>
      <c r="K6">
        <v>960</v>
      </c>
      <c r="L6">
        <v>0</v>
      </c>
      <c r="M6">
        <v>15</v>
      </c>
      <c r="N6">
        <v>1.56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96.88</v>
      </c>
      <c r="K8">
        <v>960</v>
      </c>
      <c r="L8">
        <v>0</v>
      </c>
      <c r="M8">
        <v>30</v>
      </c>
      <c r="N8">
        <v>3.12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0</v>
      </c>
      <c r="N10">
        <v>0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98.44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22</v>
      </c>
      <c r="J13">
        <v>98.44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23</v>
      </c>
      <c r="J14">
        <v>99.48</v>
      </c>
      <c r="K14">
        <v>960</v>
      </c>
      <c r="L14">
        <v>0</v>
      </c>
      <c r="M14">
        <v>5</v>
      </c>
      <c r="N14">
        <v>0.52</v>
      </c>
    </row>
    <row r="15" spans="1:14" x14ac:dyDescent="0.45">
      <c r="I15" t="s">
        <v>24</v>
      </c>
      <c r="J15">
        <v>98.33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25</v>
      </c>
      <c r="J16">
        <v>95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26</v>
      </c>
      <c r="J17">
        <v>83</v>
      </c>
      <c r="K17">
        <v>900</v>
      </c>
      <c r="L17">
        <v>48</v>
      </c>
      <c r="M17">
        <v>105</v>
      </c>
      <c r="N17">
        <v>11.67</v>
      </c>
    </row>
    <row r="18" spans="9:14" x14ac:dyDescent="0.45">
      <c r="I18" t="s">
        <v>27</v>
      </c>
      <c r="J18">
        <v>87.22</v>
      </c>
      <c r="K18">
        <v>900</v>
      </c>
      <c r="L18">
        <v>80</v>
      </c>
      <c r="M18">
        <v>35</v>
      </c>
      <c r="N18">
        <v>3.89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0</v>
      </c>
      <c r="N20">
        <v>0</v>
      </c>
    </row>
    <row r="21" spans="9:14" x14ac:dyDescent="0.45">
      <c r="I21" t="s">
        <v>30</v>
      </c>
      <c r="J21">
        <v>96.18</v>
      </c>
      <c r="K21">
        <v>1438</v>
      </c>
      <c r="L21">
        <v>0</v>
      </c>
      <c r="M21">
        <v>55</v>
      </c>
      <c r="N21">
        <v>3.82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96.88</v>
      </c>
      <c r="K23">
        <v>960</v>
      </c>
      <c r="L23">
        <v>0</v>
      </c>
      <c r="M23">
        <v>30</v>
      </c>
      <c r="N23">
        <v>3.12</v>
      </c>
    </row>
    <row r="24" spans="9:14" x14ac:dyDescent="0.45">
      <c r="I24" t="s">
        <v>33</v>
      </c>
      <c r="J24">
        <v>98.96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98.96</v>
      </c>
      <c r="K29">
        <v>960</v>
      </c>
      <c r="L29">
        <v>0</v>
      </c>
      <c r="M29">
        <v>10</v>
      </c>
      <c r="N29">
        <v>1.04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58.9</v>
      </c>
      <c r="K31">
        <v>1438</v>
      </c>
      <c r="L31">
        <v>576</v>
      </c>
      <c r="M31">
        <v>15</v>
      </c>
      <c r="N31">
        <v>1.04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0</v>
      </c>
      <c r="N33">
        <v>0</v>
      </c>
    </row>
    <row r="34" spans="9:14" x14ac:dyDescent="0.45">
      <c r="I34" t="s">
        <v>43</v>
      </c>
      <c r="J34">
        <v>99.65</v>
      </c>
      <c r="K34">
        <v>1438</v>
      </c>
      <c r="L34">
        <v>0</v>
      </c>
      <c r="M34">
        <v>5</v>
      </c>
      <c r="N34">
        <v>0.35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98.44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79.48</v>
      </c>
      <c r="K39">
        <v>960</v>
      </c>
      <c r="L39">
        <v>192</v>
      </c>
      <c r="M39">
        <v>5</v>
      </c>
      <c r="N39">
        <v>0.52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0</v>
      </c>
      <c r="N40">
        <v>0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0</v>
      </c>
      <c r="N41">
        <v>0</v>
      </c>
    </row>
    <row r="45" spans="9:14" x14ac:dyDescent="0.45">
      <c r="I45" t="s">
        <v>51</v>
      </c>
      <c r="J45">
        <v>97.71</v>
      </c>
      <c r="K45">
        <v>39086</v>
      </c>
      <c r="L45">
        <v>896</v>
      </c>
      <c r="M45">
        <v>430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58</v>
      </c>
      <c r="G2" t="s">
        <v>53</v>
      </c>
      <c r="I2" s="4">
        <v>43412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5" spans="1:14" x14ac:dyDescent="0.45">
      <c r="I5" t="s">
        <v>0</v>
      </c>
      <c r="J5" t="s">
        <v>0</v>
      </c>
    </row>
    <row r="6" spans="1:14" x14ac:dyDescent="0.45">
      <c r="I6" t="s">
        <v>15</v>
      </c>
      <c r="J6">
        <v>93.54</v>
      </c>
      <c r="K6">
        <v>960</v>
      </c>
      <c r="L6">
        <v>47</v>
      </c>
      <c r="M6">
        <v>15</v>
      </c>
      <c r="N6">
        <v>1.56</v>
      </c>
    </row>
    <row r="7" spans="1:14" x14ac:dyDescent="0.45">
      <c r="I7" t="s">
        <v>16</v>
      </c>
      <c r="J7">
        <v>98.96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17</v>
      </c>
      <c r="J8">
        <v>91.46</v>
      </c>
      <c r="K8">
        <v>960</v>
      </c>
      <c r="L8">
        <v>32</v>
      </c>
      <c r="M8">
        <v>50</v>
      </c>
      <c r="N8">
        <v>5.21</v>
      </c>
    </row>
    <row r="9" spans="1:14" x14ac:dyDescent="0.45">
      <c r="I9" t="s">
        <v>18</v>
      </c>
      <c r="J9">
        <v>98.44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19</v>
      </c>
      <c r="J10">
        <v>98.44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23</v>
      </c>
      <c r="J14">
        <v>97.4</v>
      </c>
      <c r="K14">
        <v>960</v>
      </c>
      <c r="L14">
        <v>0</v>
      </c>
      <c r="M14">
        <v>25</v>
      </c>
      <c r="N14">
        <v>2.6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95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26</v>
      </c>
      <c r="J17">
        <v>88.22</v>
      </c>
      <c r="K17">
        <v>900</v>
      </c>
      <c r="L17">
        <v>16</v>
      </c>
      <c r="M17">
        <v>90</v>
      </c>
      <c r="N17">
        <v>10</v>
      </c>
    </row>
    <row r="18" spans="9:14" x14ac:dyDescent="0.45">
      <c r="I18" t="s">
        <v>27</v>
      </c>
      <c r="J18">
        <v>80.22</v>
      </c>
      <c r="K18">
        <v>900</v>
      </c>
      <c r="L18">
        <v>128</v>
      </c>
      <c r="M18">
        <v>50</v>
      </c>
      <c r="N18">
        <v>5.56</v>
      </c>
    </row>
    <row r="19" spans="9:14" x14ac:dyDescent="0.45">
      <c r="I19" t="s">
        <v>28</v>
      </c>
      <c r="J19">
        <v>98.44</v>
      </c>
      <c r="K19">
        <v>960</v>
      </c>
      <c r="L19">
        <v>0</v>
      </c>
      <c r="M19">
        <v>15</v>
      </c>
      <c r="N19">
        <v>1.56</v>
      </c>
    </row>
    <row r="20" spans="9:14" x14ac:dyDescent="0.45">
      <c r="I20" t="s">
        <v>29</v>
      </c>
      <c r="J20">
        <v>81.77</v>
      </c>
      <c r="K20">
        <v>960</v>
      </c>
      <c r="L20">
        <v>85</v>
      </c>
      <c r="M20">
        <v>90</v>
      </c>
      <c r="N20">
        <v>9.3800000000000008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98.44</v>
      </c>
      <c r="K23">
        <v>960</v>
      </c>
      <c r="L23">
        <v>0</v>
      </c>
      <c r="M23">
        <v>15</v>
      </c>
      <c r="N23">
        <v>1.56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0</v>
      </c>
      <c r="N24">
        <v>0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98.44</v>
      </c>
      <c r="K27">
        <v>960</v>
      </c>
      <c r="L27">
        <v>0</v>
      </c>
      <c r="M27">
        <v>15</v>
      </c>
      <c r="N27">
        <v>1.56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96.88</v>
      </c>
      <c r="K29">
        <v>960</v>
      </c>
      <c r="L29">
        <v>0</v>
      </c>
      <c r="M29">
        <v>30</v>
      </c>
      <c r="N29">
        <v>3.12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99.65</v>
      </c>
      <c r="K31">
        <v>1438</v>
      </c>
      <c r="L31">
        <v>0</v>
      </c>
      <c r="M31">
        <v>5</v>
      </c>
      <c r="N31">
        <v>0.35</v>
      </c>
    </row>
    <row r="32" spans="9:14" x14ac:dyDescent="0.45">
      <c r="I32" t="s">
        <v>41</v>
      </c>
      <c r="J32">
        <v>98.96</v>
      </c>
      <c r="K32">
        <v>1438</v>
      </c>
      <c r="L32">
        <v>0</v>
      </c>
      <c r="M32">
        <v>15</v>
      </c>
      <c r="N32">
        <v>1.04</v>
      </c>
    </row>
    <row r="33" spans="9:14" x14ac:dyDescent="0.45">
      <c r="I33" t="s">
        <v>42</v>
      </c>
      <c r="J33">
        <v>98.44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43</v>
      </c>
      <c r="J34">
        <v>64.459999999999994</v>
      </c>
      <c r="K34">
        <v>1438</v>
      </c>
      <c r="L34">
        <v>496</v>
      </c>
      <c r="M34">
        <v>15</v>
      </c>
      <c r="N34">
        <v>1.04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98.96</v>
      </c>
      <c r="K36">
        <v>960</v>
      </c>
      <c r="L36">
        <v>0</v>
      </c>
      <c r="M36">
        <v>10</v>
      </c>
      <c r="N36">
        <v>1.04</v>
      </c>
    </row>
    <row r="37" spans="9:14" x14ac:dyDescent="0.45">
      <c r="I37" t="s">
        <v>46</v>
      </c>
      <c r="J37">
        <v>96.35</v>
      </c>
      <c r="K37">
        <v>960</v>
      </c>
      <c r="L37">
        <v>0</v>
      </c>
      <c r="M37">
        <v>35</v>
      </c>
      <c r="N37">
        <v>3.65</v>
      </c>
    </row>
    <row r="38" spans="9:14" x14ac:dyDescent="0.45">
      <c r="I38" t="s">
        <v>47</v>
      </c>
      <c r="J38">
        <v>98.44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96.88</v>
      </c>
      <c r="K39">
        <v>960</v>
      </c>
      <c r="L39">
        <v>0</v>
      </c>
      <c r="M39">
        <v>30</v>
      </c>
      <c r="N39">
        <v>3.12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0</v>
      </c>
      <c r="N40">
        <v>0</v>
      </c>
    </row>
    <row r="41" spans="9:14" x14ac:dyDescent="0.45">
      <c r="I41" t="s">
        <v>50</v>
      </c>
      <c r="J41">
        <v>98.44</v>
      </c>
      <c r="K41">
        <v>960</v>
      </c>
      <c r="L41">
        <v>0</v>
      </c>
      <c r="M41">
        <v>15</v>
      </c>
      <c r="N41">
        <v>1.56</v>
      </c>
    </row>
    <row r="45" spans="9:14" x14ac:dyDescent="0.45">
      <c r="I45" t="s">
        <v>51</v>
      </c>
      <c r="J45">
        <v>97.94</v>
      </c>
      <c r="K45">
        <v>39086</v>
      </c>
      <c r="L45">
        <v>804</v>
      </c>
      <c r="M45">
        <v>640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59</v>
      </c>
      <c r="G2" t="s">
        <v>53</v>
      </c>
      <c r="I2" s="4">
        <v>43411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98.44</v>
      </c>
      <c r="K6">
        <v>960</v>
      </c>
      <c r="L6">
        <v>0</v>
      </c>
      <c r="M6">
        <v>15</v>
      </c>
      <c r="N6">
        <v>1.56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96.35</v>
      </c>
      <c r="K8">
        <v>960</v>
      </c>
      <c r="L8">
        <v>0</v>
      </c>
      <c r="M8">
        <v>35</v>
      </c>
      <c r="N8">
        <v>3.65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99.48</v>
      </c>
      <c r="K10">
        <v>960</v>
      </c>
      <c r="L10">
        <v>0</v>
      </c>
      <c r="M10">
        <v>5</v>
      </c>
      <c r="N10">
        <v>0.52</v>
      </c>
    </row>
    <row r="11" spans="1:14" x14ac:dyDescent="0.45">
      <c r="I11" t="s">
        <v>20</v>
      </c>
      <c r="J11">
        <v>98.44</v>
      </c>
      <c r="K11">
        <v>960</v>
      </c>
      <c r="L11">
        <v>0</v>
      </c>
      <c r="M11">
        <v>15</v>
      </c>
      <c r="N11">
        <v>1.56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23</v>
      </c>
      <c r="J14">
        <v>98.44</v>
      </c>
      <c r="K14">
        <v>960</v>
      </c>
      <c r="L14">
        <v>0</v>
      </c>
      <c r="M14">
        <v>15</v>
      </c>
      <c r="N14">
        <v>1.56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94.78</v>
      </c>
      <c r="K16">
        <v>900</v>
      </c>
      <c r="L16">
        <v>32</v>
      </c>
      <c r="M16">
        <v>15</v>
      </c>
      <c r="N16">
        <v>1.67</v>
      </c>
    </row>
    <row r="17" spans="9:14" x14ac:dyDescent="0.45">
      <c r="I17" t="s">
        <v>26</v>
      </c>
      <c r="J17">
        <v>95.89</v>
      </c>
      <c r="K17">
        <v>900</v>
      </c>
      <c r="L17">
        <v>32</v>
      </c>
      <c r="M17">
        <v>5</v>
      </c>
      <c r="N17">
        <v>0.56000000000000005</v>
      </c>
    </row>
    <row r="18" spans="9:14" x14ac:dyDescent="0.45">
      <c r="I18" t="s">
        <v>27</v>
      </c>
      <c r="J18">
        <v>81.78</v>
      </c>
      <c r="K18">
        <v>900</v>
      </c>
      <c r="L18">
        <v>144</v>
      </c>
      <c r="M18">
        <v>20</v>
      </c>
      <c r="N18">
        <v>2.2200000000000002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96.88</v>
      </c>
      <c r="K20">
        <v>960</v>
      </c>
      <c r="L20">
        <v>0</v>
      </c>
      <c r="M20">
        <v>30</v>
      </c>
      <c r="N20">
        <v>3.12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84.98</v>
      </c>
      <c r="K22">
        <v>1425</v>
      </c>
      <c r="L22">
        <v>144</v>
      </c>
      <c r="M22">
        <v>70</v>
      </c>
      <c r="N22">
        <v>4.91</v>
      </c>
    </row>
    <row r="23" spans="9:14" x14ac:dyDescent="0.45">
      <c r="I23" t="s">
        <v>32</v>
      </c>
      <c r="J23">
        <v>99.48</v>
      </c>
      <c r="K23">
        <v>960</v>
      </c>
      <c r="L23">
        <v>0</v>
      </c>
      <c r="M23">
        <v>5</v>
      </c>
      <c r="N23">
        <v>0.52</v>
      </c>
    </row>
    <row r="24" spans="9:14" x14ac:dyDescent="0.45">
      <c r="I24" t="s">
        <v>33</v>
      </c>
      <c r="J24">
        <v>99.3</v>
      </c>
      <c r="K24">
        <v>1438</v>
      </c>
      <c r="L24">
        <v>0</v>
      </c>
      <c r="M24">
        <v>10</v>
      </c>
      <c r="N24">
        <v>0.7</v>
      </c>
    </row>
    <row r="25" spans="9:14" x14ac:dyDescent="0.45">
      <c r="I25" t="s">
        <v>34</v>
      </c>
      <c r="J25">
        <v>98.96</v>
      </c>
      <c r="K25">
        <v>1438</v>
      </c>
      <c r="L25">
        <v>0</v>
      </c>
      <c r="M25">
        <v>15</v>
      </c>
      <c r="N25">
        <v>1.04</v>
      </c>
    </row>
    <row r="26" spans="9:14" x14ac:dyDescent="0.45">
      <c r="I26" t="s">
        <v>35</v>
      </c>
      <c r="J26">
        <v>98.96</v>
      </c>
      <c r="K26">
        <v>1437</v>
      </c>
      <c r="L26">
        <v>0</v>
      </c>
      <c r="M26">
        <v>15</v>
      </c>
      <c r="N26">
        <v>1.04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99.48</v>
      </c>
      <c r="K29">
        <v>960</v>
      </c>
      <c r="L29">
        <v>0</v>
      </c>
      <c r="M29">
        <v>5</v>
      </c>
      <c r="N29">
        <v>0.52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99.65</v>
      </c>
      <c r="K31">
        <v>1438</v>
      </c>
      <c r="L31">
        <v>0</v>
      </c>
      <c r="M31">
        <v>5</v>
      </c>
      <c r="N31">
        <v>0.35</v>
      </c>
    </row>
    <row r="32" spans="9:14" x14ac:dyDescent="0.45">
      <c r="I32" t="s">
        <v>41</v>
      </c>
      <c r="J32">
        <v>99.3</v>
      </c>
      <c r="K32">
        <v>1438</v>
      </c>
      <c r="L32">
        <v>0</v>
      </c>
      <c r="M32">
        <v>10</v>
      </c>
      <c r="N32">
        <v>0.7</v>
      </c>
    </row>
    <row r="33" spans="9:14" x14ac:dyDescent="0.45">
      <c r="I33" t="s">
        <v>42</v>
      </c>
      <c r="J33">
        <v>96.88</v>
      </c>
      <c r="K33">
        <v>960</v>
      </c>
      <c r="L33">
        <v>0</v>
      </c>
      <c r="M33">
        <v>30</v>
      </c>
      <c r="N33">
        <v>3.12</v>
      </c>
    </row>
    <row r="34" spans="9:14" x14ac:dyDescent="0.45">
      <c r="I34" t="s">
        <v>43</v>
      </c>
      <c r="J34">
        <v>81.08</v>
      </c>
      <c r="K34">
        <v>1438</v>
      </c>
      <c r="L34">
        <v>272</v>
      </c>
      <c r="M34">
        <v>0</v>
      </c>
      <c r="N34">
        <v>0</v>
      </c>
    </row>
    <row r="35" spans="9:14" x14ac:dyDescent="0.45">
      <c r="I35" t="s">
        <v>44</v>
      </c>
      <c r="J35">
        <v>99.65</v>
      </c>
      <c r="K35">
        <v>1438</v>
      </c>
      <c r="L35">
        <v>0</v>
      </c>
      <c r="M35">
        <v>5</v>
      </c>
      <c r="N35">
        <v>0.35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98.44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92.81</v>
      </c>
      <c r="K39">
        <v>960</v>
      </c>
      <c r="L39">
        <v>54</v>
      </c>
      <c r="M39">
        <v>15</v>
      </c>
      <c r="N39">
        <v>1.56</v>
      </c>
    </row>
    <row r="40" spans="9:14" x14ac:dyDescent="0.45">
      <c r="I40" t="s">
        <v>49</v>
      </c>
      <c r="J40">
        <v>96.35</v>
      </c>
      <c r="K40">
        <v>960</v>
      </c>
      <c r="L40">
        <v>0</v>
      </c>
      <c r="M40">
        <v>35</v>
      </c>
      <c r="N40">
        <v>3.65</v>
      </c>
    </row>
    <row r="41" spans="9:14" x14ac:dyDescent="0.45">
      <c r="I41" t="s">
        <v>50</v>
      </c>
      <c r="J41">
        <v>98.44</v>
      </c>
      <c r="K41">
        <v>960</v>
      </c>
      <c r="L41">
        <v>0</v>
      </c>
      <c r="M41">
        <v>15</v>
      </c>
      <c r="N41">
        <v>1.56</v>
      </c>
    </row>
    <row r="45" spans="9:14" x14ac:dyDescent="0.45">
      <c r="I45" t="s">
        <v>51</v>
      </c>
      <c r="J45">
        <v>98.27</v>
      </c>
      <c r="K45">
        <v>39086</v>
      </c>
      <c r="L45">
        <v>678</v>
      </c>
      <c r="M45">
        <v>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Last 7 Days</vt:lpstr>
      <vt:lpstr>Today</vt:lpstr>
      <vt:lpstr>(Day1)</vt:lpstr>
      <vt:lpstr>(Day2)</vt:lpstr>
      <vt:lpstr>(Day3)</vt:lpstr>
      <vt:lpstr>(Day4)</vt:lpstr>
      <vt:lpstr>(Day5)</vt:lpstr>
      <vt:lpstr>(Day6)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2018-11-13T12:44:41Z</dcterms:modified>
</cp:coreProperties>
</file>