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D:\Projects\ORIS Source\CovaiSoftService\DiningTemplate\"/>
    </mc:Choice>
  </mc:AlternateContent>
  <xr:revisionPtr revIDLastSave="0" documentId="13_ncr:1_{5861F60A-A9FA-4C84-A70E-383880A6A502}" xr6:coauthVersionLast="43" xr6:coauthVersionMax="43" xr10:uidLastSave="{00000000-0000-0000-0000-000000000000}"/>
  <bookViews>
    <workbookView xWindow="-120" yWindow="-120" windowWidth="20730" windowHeight="11160" tabRatio="365" xr2:uid="{AF7CB93F-327A-4EAF-9084-D4F39B14A938}"/>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Sridhar</author>
  </authors>
  <commentList>
    <comment ref="D4" authorId="0" shapeId="0" xr:uid="{10BF2F2E-DB28-4681-88C4-224CE5D17786}">
      <text>
        <r>
          <rPr>
            <b/>
            <sz val="10"/>
            <color indexed="81"/>
            <rFont val="Tahoma"/>
            <family val="2"/>
          </rPr>
          <t>Total diners all days</t>
        </r>
        <r>
          <rPr>
            <sz val="10"/>
            <color indexed="81"/>
            <rFont val="Tahoma"/>
            <family val="2"/>
          </rPr>
          <t xml:space="preserve">
</t>
        </r>
      </text>
    </comment>
  </commentList>
</comments>
</file>

<file path=xl/sharedStrings.xml><?xml version="1.0" encoding="utf-8"?>
<sst xmlns="http://schemas.openxmlformats.org/spreadsheetml/2006/main" count="71" uniqueCount="15">
  <si>
    <t>CovaiS3</t>
  </si>
  <si>
    <t>Register</t>
  </si>
  <si>
    <t>Breakfast</t>
  </si>
  <si>
    <t>for</t>
  </si>
  <si>
    <t>This sheet is prepared from CovaiSmart System and to be used to mark the Diners count per session per day. To be uploaded to system, at end of month, for billing purposes.</t>
  </si>
  <si>
    <t>RSN</t>
  </si>
  <si>
    <t>DoorNo</t>
  </si>
  <si>
    <t>Name</t>
  </si>
  <si>
    <t>Account</t>
  </si>
  <si>
    <t>Status</t>
  </si>
  <si>
    <t>Count</t>
  </si>
  <si>
    <t xml:space="preserve">Total </t>
  </si>
  <si>
    <t>R</t>
  </si>
  <si>
    <t>G</t>
  </si>
  <si>
    <t>R=Resident, G=Guest</t>
  </si>
  <si>
    <t> Breakfast </t>
  </si>
  <si>
    <t>SDM 10</t>
  </si>
  <si>
    <t>SDM 35</t>
  </si>
  <si>
    <t>SDM 37</t>
  </si>
  <si>
    <t>SDM 39</t>
  </si>
  <si>
    <t>SDM 43</t>
  </si>
  <si>
    <t>SDM 42</t>
  </si>
  <si>
    <t>SDM 47&amp;48</t>
  </si>
  <si>
    <t>STM 10&amp;11</t>
  </si>
  <si>
    <t>STM 12</t>
  </si>
  <si>
    <t>STM 25</t>
  </si>
  <si>
    <t>STM 29</t>
  </si>
  <si>
    <t>STM 33</t>
  </si>
  <si>
    <t>STM 34</t>
  </si>
  <si>
    <t>STM 41</t>
  </si>
  <si>
    <t>STM 43</t>
  </si>
  <si>
    <t>STM 38</t>
  </si>
  <si>
    <t>STM 31</t>
  </si>
  <si>
    <t>STM EXTN 1</t>
  </si>
  <si>
    <t>STM EXTN 3</t>
  </si>
  <si>
    <t>STM EXTN 4</t>
  </si>
  <si>
    <t>STM EXTN 6</t>
  </si>
  <si>
    <t>STM EXTN 8</t>
  </si>
  <si>
    <t>STM EXTN 9</t>
  </si>
  <si>
    <t>STM EXTN 10</t>
  </si>
  <si>
    <t>STM EXTN 11</t>
  </si>
  <si>
    <t>STM EXTN 12</t>
  </si>
  <si>
    <t>STM EXTN 20</t>
  </si>
  <si>
    <t>STM 12A</t>
  </si>
  <si>
    <t>SDM 4</t>
  </si>
  <si>
    <t>SDM 6</t>
  </si>
  <si>
    <t>STM EXTN 22</t>
  </si>
  <si>
    <t>SDM 19</t>
  </si>
  <si>
    <t>SDM 21</t>
  </si>
  <si>
    <t>SDM 22</t>
  </si>
  <si>
    <t>SDM 24</t>
  </si>
  <si>
    <t>SDM 25</t>
  </si>
  <si>
    <t>SDM 26</t>
  </si>
  <si>
    <t>SDM 28</t>
  </si>
  <si>
    <t>SDM 31</t>
  </si>
  <si>
    <t>SDM 33</t>
  </si>
  <si>
    <t>SDM 38</t>
  </si>
  <si>
    <t>SDM 41</t>
  </si>
  <si>
    <t>SDM 44</t>
  </si>
  <si>
    <t>SDM 46</t>
  </si>
  <si>
    <t>STM 9</t>
  </si>
  <si>
    <t>STM 13</t>
  </si>
  <si>
    <t>STM 14</t>
  </si>
  <si>
    <t>STM 16</t>
  </si>
  <si>
    <t>STM 19</t>
  </si>
  <si>
    <t>STM 21&amp;22</t>
  </si>
  <si>
    <t>STM 30</t>
  </si>
  <si>
    <t>STM 35</t>
  </si>
  <si>
    <t>STM 40</t>
  </si>
  <si>
    <t>STM 42</t>
  </si>
  <si>
    <t>STM EXTN 21</t>
  </si>
  <si>
    <t>STM EXTN 25</t>
  </si>
  <si>
    <t>STM EXTN 27</t>
  </si>
  <si>
    <t>STM EXTN 28</t>
  </si>
  <si>
    <t>STM EXTN 31</t>
  </si>
  <si>
    <t>STM EXTN 32 </t>
  </si>
  <si>
    <t>Phase II 1</t>
  </si>
  <si>
    <t>Phase II 2</t>
  </si>
  <si>
    <t>Phase II 3</t>
  </si>
  <si>
    <t>Phase II 4</t>
  </si>
  <si>
    <t>Phase II 5</t>
  </si>
  <si>
    <t>Phase II 6</t>
  </si>
  <si>
    <t>Phase II 7</t>
  </si>
  <si>
    <t>Phase II 8</t>
  </si>
  <si>
    <t>Phase II 9</t>
  </si>
  <si>
    <t>SDM 7</t>
  </si>
  <si>
    <t>SDM 15</t>
  </si>
  <si>
    <t>SDM 16&amp;17</t>
  </si>
  <si>
    <t>SDM 18</t>
  </si>
  <si>
    <t>SDM 40</t>
  </si>
  <si>
    <t>STM 28</t>
  </si>
  <si>
    <t>SDM 11</t>
  </si>
  <si>
    <t>STM 18</t>
  </si>
  <si>
    <t>SDM 30</t>
  </si>
  <si>
    <t>SDM 36</t>
  </si>
  <si>
    <t>STM 17</t>
  </si>
  <si>
    <t>STM 39</t>
  </si>
  <si>
    <t>SDM 5</t>
  </si>
  <si>
    <t>STM 6</t>
  </si>
  <si>
    <t>STM 32</t>
  </si>
  <si>
    <t>SDM 34</t>
  </si>
  <si>
    <t>STM 15</t>
  </si>
  <si>
    <t>STM 5</t>
  </si>
  <si>
    <t>STM EXTN 15</t>
  </si>
  <si>
    <t>STM EXTN 18</t>
  </si>
  <si>
    <t>STM 27</t>
  </si>
  <si>
    <t>STM 37</t>
  </si>
  <si>
    <t>STM 26</t>
  </si>
  <si>
    <t>SDM 29</t>
  </si>
  <si>
    <t>SDM 32</t>
  </si>
  <si>
    <t>SDM 45</t>
  </si>
  <si>
    <t>STM EXTN 23</t>
  </si>
  <si>
    <t>STM 3</t>
  </si>
  <si>
    <t>STM EXTN 24</t>
  </si>
  <si>
    <t>STM 7</t>
  </si>
  <si>
    <t>STM 23</t>
  </si>
  <si>
    <t>STM 36</t>
  </si>
  <si>
    <t>STM EXTN 17</t>
  </si>
  <si>
    <t>SDM 20</t>
  </si>
  <si>
    <t>SDM 23</t>
  </si>
  <si>
    <t>SDM 1</t>
  </si>
  <si>
    <t>STM 2</t>
  </si>
  <si>
    <t>SDM 43A</t>
  </si>
  <si>
    <t>SDM 12</t>
  </si>
  <si>
    <t>SDM 2</t>
  </si>
  <si>
    <t>STM EXTN 30</t>
  </si>
  <si>
    <t>SDM 27</t>
  </si>
  <si>
    <t>STM EXTN 29</t>
  </si>
  <si>
    <t>STM 1</t>
  </si>
  <si>
    <t>STM 8</t>
  </si>
  <si>
    <t>STM EXTN 32A</t>
  </si>
  <si>
    <t>Sukuntha V</t>
  </si>
  <si>
    <t>Visalakshi Subramanian</t>
  </si>
  <si>
    <t>Bhasker S.K</t>
  </si>
  <si>
    <t>Revathi Bhasker</t>
  </si>
  <si>
    <t>Narayani S K </t>
  </si>
  <si>
    <t>Kalyani P.N</t>
  </si>
  <si>
    <t>Balasubrahmanyam N</t>
  </si>
  <si>
    <t>JanakiBalasubrahmanyam</t>
  </si>
  <si>
    <t>Radhika</t>
  </si>
  <si>
    <t>Venkatarayan K</t>
  </si>
  <si>
    <t>Rajam Venkatarayan</t>
  </si>
  <si>
    <t>Thanikachalam M</t>
  </si>
  <si>
    <t>Seshadri T.V</t>
  </si>
  <si>
    <t>Shyamsundar Viswanathan</t>
  </si>
  <si>
    <t>Vijayalakshmi Viswanathan</t>
  </si>
  <si>
    <t>Sita Viswanathan</t>
  </si>
  <si>
    <t>Anathanarayanan</t>
  </si>
  <si>
    <t>Prof Srinivasan</t>
  </si>
  <si>
    <t>Bagirathi Srinivasan</t>
  </si>
  <si>
    <t>Raghavan P.V</t>
  </si>
  <si>
    <t>Rajalakshmi</t>
  </si>
  <si>
    <t>Padmasankar</t>
  </si>
  <si>
    <t>Sankarankuttykaimal</t>
  </si>
  <si>
    <t>Subramanian P.C</t>
  </si>
  <si>
    <t>Meenakshi subramanian</t>
  </si>
  <si>
    <t>Shantha sankaran</t>
  </si>
  <si>
    <t>Radhamani krishnan</t>
  </si>
  <si>
    <t>Krishnan T.K</t>
  </si>
  <si>
    <t>Annapurni C</t>
  </si>
  <si>
    <t>Krishnan E C</t>
  </si>
  <si>
    <t>Saraswathi</t>
  </si>
  <si>
    <t>Mohanasundar T.S</t>
  </si>
  <si>
    <t>Nair P.V.G</t>
  </si>
  <si>
    <t>Prema V.Nair</t>
  </si>
  <si>
    <t>George John</t>
  </si>
  <si>
    <t>Susan George</t>
  </si>
  <si>
    <t>Rathnasabapathy</t>
  </si>
  <si>
    <t>Sundari Nambi</t>
  </si>
  <si>
    <t>Apeetha Venkatraman</t>
  </si>
  <si>
    <t>Venkatrama Ranganathan</t>
  </si>
  <si>
    <t>Ganga Ranganathan</t>
  </si>
  <si>
    <t>Chandhok D.K</t>
  </si>
  <si>
    <t>Kamal Kanta</t>
  </si>
  <si>
    <t>Mahalakshmi Sivaswamy</t>
  </si>
  <si>
    <t>Sivaswamy V</t>
  </si>
  <si>
    <t>Sankaranarayanan C.B</t>
  </si>
  <si>
    <t>Vasantha S</t>
  </si>
  <si>
    <t>Saraswathi K.S</t>
  </si>
  <si>
    <t>Krishnan E.C</t>
  </si>
  <si>
    <t>Jaya Shankar</t>
  </si>
  <si>
    <t>Shankar M S</t>
  </si>
  <si>
    <t>M.S.Sankara Subrahmanyam</t>
  </si>
  <si>
    <t>M.P.Bhageerathi</t>
  </si>
  <si>
    <t>Ramachandran K</t>
  </si>
  <si>
    <t>Vijayalakshmi R</t>
  </si>
  <si>
    <t>Parvatham Krishnamurthy</t>
  </si>
  <si>
    <t>Shobha Bharath</t>
  </si>
  <si>
    <t>Lakshmi Narayanan</t>
  </si>
  <si>
    <t>Thangamani Lakshmi Narayanan</t>
  </si>
  <si>
    <t>Sivaraman V</t>
  </si>
  <si>
    <t>Vimala Sivaraman</t>
  </si>
  <si>
    <t>Satyan R</t>
  </si>
  <si>
    <t>Girija Ramakrishnan</t>
  </si>
  <si>
    <t>Ramakrishnan K.S</t>
  </si>
  <si>
    <t>Samu S</t>
  </si>
  <si>
    <t>Saroja Samu</t>
  </si>
  <si>
    <t>Kuppuswamy N</t>
  </si>
  <si>
    <t>Kamala Kuppuswamy</t>
  </si>
  <si>
    <t>Rajalakshmi Mahadevan</t>
  </si>
  <si>
    <t>Lalitha Krishnan</t>
  </si>
  <si>
    <t>Prakash G K </t>
  </si>
  <si>
    <t>Meera Prakash</t>
  </si>
  <si>
    <t>Rajalakshmi Narayan</t>
  </si>
  <si>
    <t>Venkatesh</t>
  </si>
  <si>
    <t>Varadarajan P V</t>
  </si>
  <si>
    <t>Padma Varadarajan</t>
  </si>
  <si>
    <t>Venkatarathinam S</t>
  </si>
  <si>
    <t>Shanthakumari V</t>
  </si>
  <si>
    <t>Ananthakrishnan T D</t>
  </si>
  <si>
    <t>Yoga Ananthakrishnan</t>
  </si>
  <si>
    <t>Prafulla Chandra Das</t>
  </si>
  <si>
    <t>Sandhya Das</t>
  </si>
  <si>
    <t>Rama Subramanian</t>
  </si>
  <si>
    <t>Radha Subramanian</t>
  </si>
  <si>
    <t>Anuradha Giridhar</t>
  </si>
  <si>
    <t>Parthasarathy M R</t>
  </si>
  <si>
    <t>Vijayalakshmi </t>
  </si>
  <si>
    <t>Ganesh K S</t>
  </si>
  <si>
    <t>Usha V</t>
  </si>
  <si>
    <t>Krishnamurthy S</t>
  </si>
  <si>
    <t>Kalyani K</t>
  </si>
  <si>
    <t>Balasubramanian N K </t>
  </si>
  <si>
    <t>Meera Balasubramanian</t>
  </si>
  <si>
    <t>Iyer V N</t>
  </si>
  <si>
    <t>Hema Ragavan</t>
  </si>
  <si>
    <t>Ragavan V K</t>
  </si>
  <si>
    <t>Janakiammal</t>
  </si>
  <si>
    <t>Venugopalan M P</t>
  </si>
  <si>
    <t>Malathy Venugopalan</t>
  </si>
  <si>
    <t>Balasubramanian K</t>
  </si>
  <si>
    <t>Balatripura Sundari</t>
  </si>
  <si>
    <t>Visalakshi Balasubramanian</t>
  </si>
  <si>
    <t>Balasubramanian S</t>
  </si>
  <si>
    <t>Prema M</t>
  </si>
  <si>
    <t>Jaikumar R</t>
  </si>
  <si>
    <t>Malathi Jaikumar</t>
  </si>
  <si>
    <t>Priya Jaikumar</t>
  </si>
  <si>
    <t>Prashanth Jaikumar</t>
  </si>
  <si>
    <t>Subbarayan R</t>
  </si>
  <si>
    <t>Raji Subbarayan</t>
  </si>
  <si>
    <t>Ramakrishnan T A</t>
  </si>
  <si>
    <t>Ruckmani Gopal</t>
  </si>
  <si>
    <t>Gopal S R</t>
  </si>
  <si>
    <t>Venkata Subramani R</t>
  </si>
  <si>
    <t>Ananthalakshmi V</t>
  </si>
  <si>
    <t>Sivakami Ramamurthy</t>
  </si>
  <si>
    <t>Senthil Kumar P </t>
  </si>
  <si>
    <t>Kalaivani A</t>
  </si>
  <si>
    <t>Chandrasekharan R</t>
  </si>
  <si>
    <t>Geetha Chandrasekharan</t>
  </si>
  <si>
    <t>Viswanathan N K</t>
  </si>
  <si>
    <t>Jayalakshmi</t>
  </si>
  <si>
    <t>Geethanjali S</t>
  </si>
  <si>
    <t>Jaya Natarajan</t>
  </si>
  <si>
    <t>Major PG Nair</t>
  </si>
  <si>
    <t>Sathiam Nair</t>
  </si>
  <si>
    <t>Dhenuka Thiagarajan</t>
  </si>
  <si>
    <t>Manian L S</t>
  </si>
  <si>
    <t>Yagnanarayanan</t>
  </si>
  <si>
    <t>Sakunthala T G</t>
  </si>
  <si>
    <t>Chidambaram T S</t>
  </si>
  <si>
    <t>Covai Property Centre India Pvt Ltd</t>
  </si>
  <si>
    <t>Shantha Swaminathan</t>
  </si>
  <si>
    <t>Shobana Ravisekar</t>
  </si>
  <si>
    <t>Alamelu Narayan</t>
  </si>
  <si>
    <t>Vijaya Ramaswami</t>
  </si>
  <si>
    <t>Indumalini</t>
  </si>
  <si>
    <t>Venkat S Narayanan</t>
  </si>
  <si>
    <t>Girija Ramachandran</t>
  </si>
  <si>
    <t>Gopal K</t>
  </si>
  <si>
    <t>Jayasree Gopal</t>
  </si>
  <si>
    <t>Karthik Gopal</t>
  </si>
  <si>
    <t>Sridharan</t>
  </si>
  <si>
    <t>Chitra Sridharan</t>
  </si>
  <si>
    <t>Natarajan</t>
  </si>
  <si>
    <t>Indira Natarajan</t>
  </si>
  <si>
    <t>Raghavan.V</t>
  </si>
  <si>
    <t>Radhakrishnan Iyengar</t>
  </si>
  <si>
    <t>Suchithra Radhakrishnan</t>
  </si>
  <si>
    <t>Muthu Chetty S</t>
  </si>
  <si>
    <t>Srinivasan A</t>
  </si>
  <si>
    <t>Jaya (aka Nachiarammal)</t>
  </si>
  <si>
    <t>Prema Ramaswamy</t>
  </si>
  <si>
    <t>Saraswathy.R</t>
  </si>
  <si>
    <t>Vasishta S</t>
  </si>
  <si>
    <t>MAS Rajan</t>
  </si>
  <si>
    <t>Sharada Rajan</t>
  </si>
  <si>
    <t>Balagopal S.</t>
  </si>
  <si>
    <t>Sushila Balagopal</t>
  </si>
  <si>
    <t>Jayalakshmi Vijayanarayanan</t>
  </si>
  <si>
    <t>Ramaswami Kannan</t>
  </si>
  <si>
    <t>Sundaresan K S</t>
  </si>
  <si>
    <t>Velambal S</t>
  </si>
  <si>
    <t>Vaidyanathan S S</t>
  </si>
  <si>
    <t>Nirmala Vaidyanathan</t>
  </si>
  <si>
    <t>Hariharan R</t>
  </si>
  <si>
    <t>Joyce Hariharan</t>
  </si>
  <si>
    <t>Sankaran P S</t>
  </si>
  <si>
    <t>Meenakshi Sankaran</t>
  </si>
  <si>
    <t>Sundari Balasubramanian</t>
  </si>
  <si>
    <t>Radha Sharma</t>
  </si>
  <si>
    <t>Sankar Raam</t>
  </si>
  <si>
    <t>Venkata Subramanian PN</t>
  </si>
  <si>
    <t>Vijayavalli</t>
  </si>
  <si>
    <t>Gomathi V</t>
  </si>
  <si>
    <t>Gomathi Sethuraman</t>
  </si>
  <si>
    <t>Ramachandran S V</t>
  </si>
  <si>
    <t>Leela Ramachandran</t>
  </si>
  <si>
    <t>Prasanna Srinivasan</t>
  </si>
  <si>
    <t>Sita Shankar W</t>
  </si>
  <si>
    <t>Krishna Shankar W V K</t>
  </si>
  <si>
    <t>Kumari Nair</t>
  </si>
  <si>
    <t>Raghavan R S</t>
  </si>
  <si>
    <t>Padmini Raghavan</t>
  </si>
  <si>
    <t>Kamala Ramanujan</t>
  </si>
  <si>
    <t>Rajagopalan N S</t>
  </si>
  <si>
    <t>Chitra N S</t>
  </si>
  <si>
    <t>Padmanabhan S V</t>
  </si>
  <si>
    <t>Meera Padmanabhan</t>
  </si>
  <si>
    <t>Raghunatha Chetty V K</t>
  </si>
  <si>
    <t>Indira Bai V R</t>
  </si>
  <si>
    <t>Latha O K</t>
  </si>
  <si>
    <t>Shrinivasan K V</t>
  </si>
  <si>
    <t>Savithri Shrinivasan</t>
  </si>
  <si>
    <t>Gita Vijaya Raghvan</t>
  </si>
  <si>
    <t>Visalakshi Rajagopal</t>
  </si>
  <si>
    <t>Padma Sampath</t>
  </si>
  <si>
    <t>Neelakantan S</t>
  </si>
  <si>
    <t>Usha Neelakantan</t>
  </si>
  <si>
    <t>Mahadevan M N</t>
  </si>
  <si>
    <t>Lalitha Kishor</t>
  </si>
  <si>
    <t>Sankaran Ramanath</t>
  </si>
  <si>
    <t>Meera Ramanath</t>
  </si>
  <si>
    <t>Chandar M</t>
  </si>
  <si>
    <t>Kaamakshi Chandar</t>
  </si>
  <si>
    <t>Covai Senior Citizens Services(P)Ltd</t>
  </si>
  <si>
    <t>Nalini Sridhar</t>
  </si>
  <si>
    <t>Venkatesh N R</t>
  </si>
  <si>
    <t>Vasantha Venkatesh</t>
  </si>
  <si>
    <t>Valliammai S</t>
  </si>
  <si>
    <t>Sornakala S</t>
  </si>
  <si>
    <t>G0000001</t>
  </si>
  <si>
    <t>G0000002</t>
  </si>
  <si>
    <t>G0000004</t>
  </si>
  <si>
    <t>G0000005</t>
  </si>
  <si>
    <t>G0000007</t>
  </si>
  <si>
    <t>G0000009</t>
  </si>
  <si>
    <t>G0000011</t>
  </si>
  <si>
    <t>G0000013</t>
  </si>
  <si>
    <t>G0000015</t>
  </si>
  <si>
    <t>G0000017</t>
  </si>
  <si>
    <t>G0000019</t>
  </si>
  <si>
    <t>G0000023</t>
  </si>
  <si>
    <t>G0000025</t>
  </si>
  <si>
    <t>G0000027</t>
  </si>
  <si>
    <t>G0000028</t>
  </si>
  <si>
    <t>G0000030</t>
  </si>
  <si>
    <t>G0000032</t>
  </si>
  <si>
    <t>G0000033</t>
  </si>
  <si>
    <t>G0000038</t>
  </si>
  <si>
    <t>G0000040</t>
  </si>
  <si>
    <t>G0000043</t>
  </si>
  <si>
    <t>G0000045</t>
  </si>
  <si>
    <t>G0000046</t>
  </si>
  <si>
    <t>G0000047</t>
  </si>
  <si>
    <t>G0000048</t>
  </si>
  <si>
    <t>G0000049</t>
  </si>
  <si>
    <t>G0000053</t>
  </si>
  <si>
    <t>G0000064</t>
  </si>
  <si>
    <t>G0000068</t>
  </si>
  <si>
    <t>G0000072</t>
  </si>
  <si>
    <t>G0000073</t>
  </si>
  <si>
    <t>G0000083</t>
  </si>
  <si>
    <t>G0000086</t>
  </si>
  <si>
    <t>G0000088</t>
  </si>
  <si>
    <t>G0000090</t>
  </si>
  <si>
    <t>G0000091</t>
  </si>
  <si>
    <t>G0000092</t>
  </si>
  <si>
    <t>G0000095</t>
  </si>
  <si>
    <t>G0000096</t>
  </si>
  <si>
    <t>G0000099</t>
  </si>
  <si>
    <t>G0000106</t>
  </si>
  <si>
    <t>G0000108</t>
  </si>
  <si>
    <t>G0000110</t>
  </si>
  <si>
    <t>G0000118</t>
  </si>
  <si>
    <t>G0000126</t>
  </si>
  <si>
    <t>G0000129</t>
  </si>
  <si>
    <t>G0000131</t>
  </si>
  <si>
    <t>G0000135</t>
  </si>
  <si>
    <t>G0000140</t>
  </si>
  <si>
    <t>G0000144</t>
  </si>
  <si>
    <t>G0000151</t>
  </si>
  <si>
    <t>G0000154</t>
  </si>
  <si>
    <t>G0000156</t>
  </si>
  <si>
    <t>G0000158</t>
  </si>
  <si>
    <t>G0000161</t>
  </si>
  <si>
    <t>G0000167</t>
  </si>
  <si>
    <t>G0000169</t>
  </si>
  <si>
    <t>G0000171</t>
  </si>
  <si>
    <t>G0000176</t>
  </si>
  <si>
    <t>G0000179</t>
  </si>
  <si>
    <t>G0000180</t>
  </si>
  <si>
    <t>G0000181</t>
  </si>
  <si>
    <t>G0000183</t>
  </si>
  <si>
    <t>G0000185</t>
  </si>
  <si>
    <t>G0000186</t>
  </si>
  <si>
    <t>G0000187</t>
  </si>
  <si>
    <t>G0000189</t>
  </si>
  <si>
    <t>G0000190</t>
  </si>
  <si>
    <t>G0000191</t>
  </si>
  <si>
    <t>G0000193</t>
  </si>
  <si>
    <t>G0000194</t>
  </si>
  <si>
    <t>G0000199</t>
  </si>
  <si>
    <t>G0000200</t>
  </si>
  <si>
    <t>G0000201</t>
  </si>
  <si>
    <t>G0000206</t>
  </si>
  <si>
    <t>G0000216</t>
  </si>
  <si>
    <t>G0000226</t>
  </si>
  <si>
    <t>G0000233</t>
  </si>
  <si>
    <t>G0000244</t>
  </si>
  <si>
    <t>G0000269</t>
  </si>
  <si>
    <t>G0000274</t>
  </si>
  <si>
    <t>G0000287</t>
  </si>
  <si>
    <t>G0000288</t>
  </si>
  <si>
    <t>G0000293</t>
  </si>
  <si>
    <t>G0000295</t>
  </si>
  <si>
    <t>G0000296</t>
  </si>
  <si>
    <t>G0000300</t>
  </si>
  <si>
    <t>G0000301</t>
  </si>
  <si>
    <t>G0000303</t>
  </si>
  <si>
    <t>G0000313</t>
  </si>
  <si>
    <t>G0000314</t>
  </si>
  <si>
    <t>G0000342</t>
  </si>
  <si>
    <t>G0000355</t>
  </si>
  <si>
    <t>G0000357</t>
  </si>
  <si>
    <t>G0000361</t>
  </si>
  <si>
    <t>G0000373</t>
  </si>
  <si>
    <t>G0000377</t>
  </si>
  <si>
    <t>G0000379</t>
  </si>
  <si>
    <t>G0000380</t>
  </si>
  <si>
    <t>G0000384</t>
  </si>
  <si>
    <t>G0000386</t>
  </si>
  <si>
    <t>G0000388</t>
  </si>
  <si>
    <t>G0000392</t>
  </si>
  <si>
    <t>G0000393</t>
  </si>
  <si>
    <t>G0000400</t>
  </si>
  <si>
    <t>G0000411</t>
  </si>
  <si>
    <t>G0000414</t>
  </si>
  <si>
    <t>G0000415</t>
  </si>
  <si>
    <t>G0000418</t>
  </si>
  <si>
    <t>G0000420</t>
  </si>
  <si>
    <t>G0000423</t>
  </si>
  <si>
    <t>G0000428</t>
  </si>
  <si>
    <t>G0000430</t>
  </si>
  <si>
    <t>G0000431</t>
  </si>
  <si>
    <t>G0000434</t>
  </si>
  <si>
    <t>G0000435</t>
  </si>
  <si>
    <t>G0000437</t>
  </si>
  <si>
    <t>G0000439</t>
  </si>
  <si>
    <t>G0000441</t>
  </si>
  <si>
    <t>G0000444</t>
  </si>
  <si>
    <t>G0000446</t>
  </si>
  <si>
    <t>G0000454</t>
  </si>
  <si>
    <t>OR</t>
  </si>
  <si>
    <t>ORD</t>
  </si>
  <si>
    <t>T</t>
  </si>
  <si>
    <t>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</si>
</sst>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1"/>
      <color rgb="FF0070C0"/>
      <name val="Calibri"/>
      <family val="2"/>
      <scheme val="minor"/>
    </font>
    <font>
      <sz val="10"/>
      <color indexed="81"/>
      <name val="Tahoma"/>
      <family val="2"/>
    </font>
    <font>
      <b/>
      <sz val="10"/>
      <color indexed="81"/>
      <name val="Tahoma"/>
      <family val="2"/>
    </font>
  </fonts>
  <fills count="3">
    <fill>
      <patternFill patternType="none"/>
    </fill>
    <fill>
      <patternFill patternType="gray125"/>
    </fill>
    <fill>
      <patternFill patternType="solid">
        <fgColor theme="7" tint="0.79998168889431442"/>
        <bgColor indexed="64"/>
      </patternFill>
    </fill>
  </fills>
  <borders count="2">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s>
  <cellStyleXfs count="1">
    <xf numFmtId="0" fontId="0" fillId="0" borderId="0"/>
  </cellStyleXfs>
  <cellXfs count="11">
    <xf numFmtId="0" fontId="0" fillId="0" borderId="0" xfId="0"/>
    <xf numFmtId="0" fontId="1" fillId="0" borderId="1" xfId="0" applyFont="1" applyBorder="1"/>
    <xf numFmtId="0" fontId="2" fillId="0" borderId="1" xfId="0" applyFont="1" applyBorder="1"/>
    <xf numFmtId="17" fontId="0" fillId="0" borderId="1" xfId="0" applyNumberFormat="1" applyFont="1" applyBorder="1"/>
    <xf numFmtId="0" fontId="0" fillId="0" borderId="1" xfId="0" applyBorder="1"/>
    <xf numFmtId="16" fontId="0" fillId="0" borderId="1" xfId="0" applyNumberFormat="1" applyBorder="1" applyAlignment="1">
      <alignment horizontal="center"/>
    </xf>
    <xf numFmtId="0" fontId="0" fillId="2" borderId="1" xfId="0" applyFill="1" applyBorder="1"/>
    <xf numFmtId="1" fontId="0" fillId="0" borderId="1" xfId="0" applyNumberFormat="1" applyBorder="1" applyAlignment="1">
      <alignment horizontal="center"/>
    </xf>
    <xf numFmtId="1" fontId="0" fillId="0" borderId="1" xfId="0" applyNumberFormat="1" applyBorder="1"/>
    <xf numFmtId="0" fontId="0" fillId="0" borderId="1" xfId="0" applyFill="1" applyBorder="1"/>
    <xf numFmtId="16" fontId="0" fillId="0" borderId="1" xfId="0" applyNumberFormat="1" applyBorder="1" applyAlignment="1">
      <alignment horizontal="center"/>
    </xf>
  </cellXfs>
  <cellStyles count="1">
    <cellStyle name="Normal" xfId="0" builtinId="0"/>
  </cellStyles>
  <dxfs count="3">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styles" Target="styles.xml" Id="rId3" /><Relationship Type="http://schemas.openxmlformats.org/officeDocument/2006/relationships/theme" Target="theme/theme1.xml" Id="rId2" /><Relationship Type="http://schemas.openxmlformats.org/officeDocument/2006/relationships/worksheet" Target="worksheets/sheet1.xml" Id="rId1" /><Relationship Type="http://schemas.openxmlformats.org/officeDocument/2006/relationships/sharedStrings" Target="sharedStrings.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3" /><Relationship Type="http://schemas.openxmlformats.org/officeDocument/2006/relationships/vmlDrawing" Target="../drawings/vmlDrawing1.vml" Id="rId2"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CA55B-02FA-4C0D-A76D-3B093920AD7E}">
  <dimension ref="A1:BM19"/>
  <sheetViews>
    <sheetView tabSelected="1" workbookViewId="0">
      <pane xSplit="6" ySplit="2" topLeftCell="G3" activePane="bottomRight" state="frozen"/>
      <selection pane="topRight" activeCell="G1" sqref="G1"/>
      <selection pane="bottomLeft" activeCell="A3" sqref="A3"/>
      <selection pane="bottomRight" activeCell="G2" sqref="G2:H2"/>
    </sheetView>
  </sheetViews>
  <sheetFormatPr defaultRowHeight="15" x14ac:dyDescent="0.25"/>
  <cols>
    <col min="1" max="2" width="9.140625" style="4"/>
    <col min="3" max="3" width="23.85546875" style="4" customWidth="1"/>
    <col min="4" max="5" width="9.140625" style="4"/>
    <col min="6" max="6" width="6.85546875" style="4" customWidth="1"/>
    <col min="7" max="7" width="6.5703125" style="4" bestFit="1" customWidth="1"/>
    <col min="8" max="8" width="5.140625" style="4" customWidth="1"/>
    <col min="9" max="9" width="5.5703125" style="4" customWidth="1"/>
    <col min="10" max="10" width="5.140625" style="4" customWidth="1"/>
    <col min="11" max="11" width="5.5703125" style="4" customWidth="1"/>
    <col min="12" max="12" width="5.140625" style="4" customWidth="1"/>
    <col min="13" max="38" width="5.5703125" style="4" customWidth="1"/>
    <col min="39" max="39" width="5.5703125" style="4" hidden="1" customWidth="1"/>
    <col min="40" max="65" width="5.5703125" style="4" customWidth="1"/>
    <col min="66" max="16384" width="9.140625" style="4"/>
  </cols>
  <sheetData>
    <row r="1" x14ac:dyDescent="0.25">
      <c r="A1" s="1" t="s">
        <v>0</v>
      </c>
      <c r="B1" s="2" t="s">
        <v>15</v>
      </c>
      <c r="C1" s="1" t="s">
        <v>1</v>
      </c>
      <c r="D1" s="1" t="s">
        <v>3</v>
      </c>
      <c r="E1" s="3">
        <v>43678</v>
      </c>
      <c r="F1" s="3"/>
      <c r="H1" s="4" t="s">
        <v>4</v>
      </c>
    </row>
    <row r="2" x14ac:dyDescent="0.25">
      <c r="A2" s="4" t="s">
        <v>5</v>
      </c>
      <c r="B2" s="4" t="s">
        <v>6</v>
      </c>
      <c r="C2" s="4" t="s">
        <v>7</v>
      </c>
      <c r="D2" s="4" t="s">
        <v>8</v>
      </c>
      <c r="E2" s="4" t="s">
        <v>9</v>
      </c>
      <c r="F2" s="4" t="s">
        <v>10</v>
      </c>
      <c r="G2" s="10">
        <v>43678</v>
      </c>
      <c r="H2" s="10"/>
      <c r="I2" s="10">
        <v>43679</v>
      </c>
      <c r="J2" s="10"/>
      <c r="K2" s="10">
        <v>43680</v>
      </c>
      <c r="L2" s="10"/>
      <c r="M2" s="10">
        <v>43681</v>
      </c>
      <c r="N2" s="10"/>
      <c r="O2" s="10">
        <v>43682</v>
      </c>
      <c r="P2" s="10"/>
      <c r="Q2" s="10">
        <v>43683</v>
      </c>
      <c r="R2" s="10"/>
      <c r="S2" s="10">
        <v>43685</v>
      </c>
      <c r="T2" s="10"/>
      <c r="U2" s="10">
        <v>43685</v>
      </c>
      <c r="V2" s="10"/>
      <c r="W2" s="10">
        <v>43686</v>
      </c>
      <c r="X2" s="10"/>
      <c r="Y2" s="10">
        <v>43688</v>
      </c>
      <c r="Z2" s="10"/>
      <c r="AA2" s="10">
        <v>43689</v>
      </c>
      <c r="AB2" s="10"/>
      <c r="AC2" s="10">
        <v>43691</v>
      </c>
      <c r="AD2" s="10"/>
      <c r="AE2" s="10">
        <v>43692</v>
      </c>
      <c r="AF2" s="10"/>
      <c r="AG2" s="10">
        <v>43693</v>
      </c>
      <c r="AH2" s="10"/>
      <c r="AI2" s="10">
        <v>43694</v>
      </c>
      <c r="AJ2" s="10"/>
      <c r="AK2" s="10">
        <v>43695</v>
      </c>
      <c r="AL2" s="10"/>
      <c r="AM2" s="5"/>
      <c r="AN2" s="10">
        <v>43696</v>
      </c>
      <c r="AO2" s="10"/>
      <c r="AP2" s="10">
        <v>43697</v>
      </c>
      <c r="AQ2" s="10"/>
      <c r="AR2" s="10">
        <v>43698</v>
      </c>
      <c r="AS2" s="10"/>
      <c r="AT2" s="10">
        <v>43699</v>
      </c>
      <c r="AU2" s="10"/>
      <c r="AV2" s="10">
        <v>43700</v>
      </c>
      <c r="AW2" s="10"/>
      <c r="AX2" s="10">
        <v>43701</v>
      </c>
      <c r="AY2" s="10"/>
      <c r="AZ2" s="10">
        <v>43702</v>
      </c>
      <c r="BA2" s="10"/>
      <c r="BB2" s="10">
        <v>43703</v>
      </c>
      <c r="BC2" s="10"/>
      <c r="BD2" s="10">
        <v>43704</v>
      </c>
      <c r="BE2" s="10"/>
      <c r="BF2" s="10">
        <v>43705</v>
      </c>
      <c r="BG2" s="10"/>
      <c r="BH2" s="10">
        <v>43706</v>
      </c>
      <c r="BI2" s="10"/>
      <c r="BJ2" s="10">
        <v>43707</v>
      </c>
      <c r="BK2" s="10"/>
      <c r="BL2" s="10">
        <v>43708</v>
      </c>
      <c r="BM2" s="10"/>
    </row>
    <row r="3" x14ac:dyDescent="0.25">
      <c r="A3"/>
      <c r="B3"/>
      <c r="C3" s="4" t="s">
        <v>14</v>
      </c>
      <c r="D3"/>
      <c r="E3"/>
      <c r="F3"/>
      <c r="G3" s="5" t="s">
        <v>12</v>
      </c>
      <c r="H3" s="5" t="s">
        <v>13</v>
      </c>
      <c r="I3" s="5" t="s">
        <v>12</v>
      </c>
      <c r="J3" s="5" t="s">
        <v>13</v>
      </c>
      <c r="K3" s="5" t="s">
        <v>12</v>
      </c>
      <c r="L3" s="5" t="s">
        <v>13</v>
      </c>
      <c r="M3" s="5" t="s">
        <v>12</v>
      </c>
      <c r="N3" s="5" t="s">
        <v>13</v>
      </c>
      <c r="O3" s="5" t="s">
        <v>12</v>
      </c>
      <c r="P3" s="5" t="s">
        <v>13</v>
      </c>
      <c r="Q3" s="5" t="s">
        <v>12</v>
      </c>
      <c r="R3" s="5" t="s">
        <v>13</v>
      </c>
      <c r="S3" s="5" t="s">
        <v>12</v>
      </c>
      <c r="T3" s="5" t="s">
        <v>13</v>
      </c>
      <c r="U3" s="5" t="s">
        <v>12</v>
      </c>
      <c r="V3" s="5" t="s">
        <v>13</v>
      </c>
      <c r="W3" s="5" t="s">
        <v>12</v>
      </c>
      <c r="X3" s="5" t="s">
        <v>13</v>
      </c>
      <c r="Y3" s="5" t="s">
        <v>12</v>
      </c>
      <c r="Z3" s="5" t="s">
        <v>13</v>
      </c>
      <c r="AA3" s="5" t="s">
        <v>12</v>
      </c>
      <c r="AB3" s="5" t="s">
        <v>13</v>
      </c>
      <c r="AC3" s="5" t="s">
        <v>12</v>
      </c>
      <c r="AD3" s="5" t="s">
        <v>13</v>
      </c>
      <c r="AE3" s="5" t="s">
        <v>12</v>
      </c>
      <c r="AF3" s="5" t="s">
        <v>13</v>
      </c>
      <c r="AG3" s="5" t="s">
        <v>12</v>
      </c>
      <c r="AH3" s="5" t="s">
        <v>13</v>
      </c>
      <c r="AI3" s="5" t="s">
        <v>12</v>
      </c>
      <c r="AJ3" s="5" t="s">
        <v>13</v>
      </c>
      <c r="AK3" s="5" t="s">
        <v>12</v>
      </c>
      <c r="AL3" s="5" t="s">
        <v>13</v>
      </c>
      <c r="AM3" s="5"/>
      <c r="AN3" s="5" t="s">
        <v>12</v>
      </c>
      <c r="AO3" s="5" t="s">
        <v>13</v>
      </c>
      <c r="AP3" s="5" t="s">
        <v>12</v>
      </c>
      <c r="AQ3" s="5" t="s">
        <v>13</v>
      </c>
      <c r="AR3" s="5" t="s">
        <v>12</v>
      </c>
      <c r="AS3" s="5" t="s">
        <v>13</v>
      </c>
      <c r="AT3" s="5" t="s">
        <v>12</v>
      </c>
      <c r="AU3" s="5" t="s">
        <v>13</v>
      </c>
      <c r="AV3" s="5" t="s">
        <v>12</v>
      </c>
      <c r="AW3" s="5" t="s">
        <v>13</v>
      </c>
      <c r="AX3" s="5" t="s">
        <v>12</v>
      </c>
      <c r="AY3" s="5" t="s">
        <v>13</v>
      </c>
      <c r="AZ3" s="5" t="s">
        <v>12</v>
      </c>
      <c r="BA3" s="5" t="s">
        <v>13</v>
      </c>
      <c r="BB3" s="5" t="s">
        <v>12</v>
      </c>
      <c r="BC3" s="5" t="s">
        <v>13</v>
      </c>
      <c r="BD3" s="5" t="s">
        <v>12</v>
      </c>
      <c r="BE3" s="5" t="s">
        <v>13</v>
      </c>
      <c r="BF3" s="5" t="s">
        <v>12</v>
      </c>
      <c r="BG3" s="5" t="s">
        <v>13</v>
      </c>
      <c r="BH3" s="5" t="s">
        <v>12</v>
      </c>
      <c r="BI3" s="5" t="s">
        <v>13</v>
      </c>
      <c r="BJ3" s="5" t="s">
        <v>12</v>
      </c>
      <c r="BK3" s="5" t="s">
        <v>13</v>
      </c>
      <c r="BL3" s="5" t="s">
        <v>12</v>
      </c>
      <c r="BM3" s="5" t="s">
        <v>13</v>
      </c>
    </row>
    <row r="4" x14ac:dyDescent="0.25">
      <c r="C4" s="4" t="s">
        <v>11</v>
      </c>
      <c r="D4" s="8">
        <f>SUM(G4+I4+K4+M4+O4+Q4+S4+U4+W4+Y4+AA4+AC4+AE4+AG4+AI4+AK4+AN4+AP4+AR4+AT4+AV4+AX4+AZ4+BB4+BD4+BF4+BH4+BJ4+BL4)</f>
        <v>0</v>
      </c>
      <c r="F4" s="7">
        <f>SUM(F5:F151)</f>
        <v>0</v>
      </c>
      <c r="G4" s="7">
        <f>SUM(G5:G151)</f>
        <v>0</v>
      </c>
      <c r="H4" s="7">
        <f t="shared" ref="H4:BM4" si="0">SUM(H5:H151)</f>
        <v>0</v>
      </c>
      <c r="I4" s="7">
        <f t="shared" si="0"/>
        <v>0</v>
      </c>
      <c r="J4" s="7">
        <f t="shared" si="0"/>
        <v>0</v>
      </c>
      <c r="K4" s="7">
        <f t="shared" si="0"/>
        <v>0</v>
      </c>
      <c r="L4" s="7">
        <f t="shared" si="0"/>
        <v>0</v>
      </c>
      <c r="M4" s="7">
        <f t="shared" si="0"/>
        <v>0</v>
      </c>
      <c r="N4" s="7">
        <f t="shared" si="0"/>
        <v>0</v>
      </c>
      <c r="O4" s="7">
        <f t="shared" si="0"/>
        <v>0</v>
      </c>
      <c r="P4" s="7">
        <f t="shared" si="0"/>
        <v>0</v>
      </c>
      <c r="Q4" s="7">
        <f t="shared" si="0"/>
        <v>0</v>
      </c>
      <c r="R4" s="7">
        <f t="shared" si="0"/>
        <v>0</v>
      </c>
      <c r="S4" s="7">
        <f t="shared" si="0"/>
        <v>0</v>
      </c>
      <c r="T4" s="7">
        <f t="shared" si="0"/>
        <v>0</v>
      </c>
      <c r="U4" s="7">
        <f t="shared" si="0"/>
        <v>0</v>
      </c>
      <c r="V4" s="7">
        <f t="shared" si="0"/>
        <v>0</v>
      </c>
      <c r="W4" s="7">
        <f t="shared" si="0"/>
        <v>0</v>
      </c>
      <c r="X4" s="7">
        <f t="shared" si="0"/>
        <v>0</v>
      </c>
      <c r="Y4" s="7">
        <f t="shared" si="0"/>
        <v>0</v>
      </c>
      <c r="Z4" s="7">
        <f t="shared" si="0"/>
        <v>0</v>
      </c>
      <c r="AA4" s="7">
        <f t="shared" si="0"/>
        <v>0</v>
      </c>
      <c r="AB4" s="7">
        <f t="shared" si="0"/>
        <v>0</v>
      </c>
      <c r="AC4" s="7">
        <f t="shared" si="0"/>
        <v>0</v>
      </c>
      <c r="AD4" s="7">
        <f t="shared" si="0"/>
        <v>0</v>
      </c>
      <c r="AE4" s="7">
        <f t="shared" si="0"/>
        <v>0</v>
      </c>
      <c r="AF4" s="7">
        <f t="shared" si="0"/>
        <v>0</v>
      </c>
      <c r="AG4" s="7">
        <f t="shared" si="0"/>
        <v>0</v>
      </c>
      <c r="AH4" s="7">
        <f t="shared" si="0"/>
        <v>0</v>
      </c>
      <c r="AI4" s="7">
        <f t="shared" si="0"/>
        <v>0</v>
      </c>
      <c r="AJ4" s="7">
        <f t="shared" si="0"/>
        <v>0</v>
      </c>
      <c r="AK4" s="7">
        <f t="shared" si="0"/>
        <v>0</v>
      </c>
      <c r="AL4" s="7">
        <f t="shared" si="0"/>
        <v>0</v>
      </c>
      <c r="AM4" s="7">
        <f t="shared" si="0"/>
        <v>0</v>
      </c>
      <c r="AN4" s="7">
        <f t="shared" si="0"/>
        <v>0</v>
      </c>
      <c r="AO4" s="7">
        <f t="shared" si="0"/>
        <v>0</v>
      </c>
      <c r="AP4" s="7">
        <f t="shared" si="0"/>
        <v>0</v>
      </c>
      <c r="AQ4" s="7">
        <f t="shared" si="0"/>
        <v>0</v>
      </c>
      <c r="AR4" s="7">
        <f t="shared" si="0"/>
        <v>0</v>
      </c>
      <c r="AS4" s="7">
        <f t="shared" si="0"/>
        <v>0</v>
      </c>
      <c r="AT4" s="7">
        <f t="shared" si="0"/>
        <v>0</v>
      </c>
      <c r="AU4" s="7">
        <f t="shared" si="0"/>
        <v>0</v>
      </c>
      <c r="AV4" s="7">
        <f t="shared" si="0"/>
        <v>0</v>
      </c>
      <c r="AW4" s="7">
        <f t="shared" si="0"/>
        <v>0</v>
      </c>
      <c r="AX4" s="7">
        <f t="shared" si="0"/>
        <v>0</v>
      </c>
      <c r="AY4" s="7">
        <f t="shared" si="0"/>
        <v>0</v>
      </c>
      <c r="AZ4" s="7">
        <f t="shared" si="0"/>
        <v>0</v>
      </c>
      <c r="BA4" s="7">
        <f t="shared" si="0"/>
        <v>0</v>
      </c>
      <c r="BB4" s="7">
        <f t="shared" si="0"/>
        <v>0</v>
      </c>
      <c r="BC4" s="7">
        <f t="shared" si="0"/>
        <v>0</v>
      </c>
      <c r="BD4" s="7">
        <f t="shared" si="0"/>
        <v>0</v>
      </c>
      <c r="BE4" s="7">
        <f t="shared" si="0"/>
        <v>0</v>
      </c>
      <c r="BF4" s="7">
        <f t="shared" si="0"/>
        <v>0</v>
      </c>
      <c r="BG4" s="7">
        <f t="shared" si="0"/>
        <v>0</v>
      </c>
      <c r="BH4" s="7">
        <f t="shared" si="0"/>
        <v>0</v>
      </c>
      <c r="BI4" s="7">
        <f t="shared" si="0"/>
        <v>0</v>
      </c>
      <c r="BJ4" s="7">
        <f t="shared" si="0"/>
        <v>0</v>
      </c>
      <c r="BK4" s="7">
        <f t="shared" si="0"/>
        <v>0</v>
      </c>
      <c r="BL4" s="7">
        <f t="shared" si="0"/>
        <v>0</v>
      </c>
      <c r="BM4" s="7">
        <f t="shared" si="0"/>
        <v>0</v>
      </c>
    </row>
    <row r="5" s="6" customFormat="1" x14ac:dyDescent="0.25">
      <c r="A5" s="0">
        <v>1</v>
      </c>
      <c r="B5" t="s" s="0">
        <v>16</v>
      </c>
      <c r="C5" t="s" s="4">
        <v>131</v>
      </c>
      <c r="D5" t="s" s="0">
        <v>342</v>
      </c>
      <c r="E5" t="s" s="0">
        <v>464</v>
      </c>
      <c r="F5" s="0">
        <v>1</v>
      </c>
    </row>
    <row r="6" x14ac:dyDescent="0.25">
      <c r="A6" s="0">
        <v>221</v>
      </c>
      <c r="B6" t="s" s="0">
        <v>16</v>
      </c>
      <c r="C6" t="s" s="4">
        <v>132</v>
      </c>
      <c r="D6" t="s" s="0">
        <v>342</v>
      </c>
      <c r="E6" t="s" s="0">
        <v>465</v>
      </c>
      <c r="F6" s="0">
        <v>1</v>
      </c>
      <c r="G6" s="9"/>
    </row>
    <row r="7" s="6" customFormat="1" x14ac:dyDescent="0.25">
      <c r="A7" s="0">
        <v>2</v>
      </c>
      <c r="B7" t="s" s="0">
        <v>17</v>
      </c>
      <c r="C7" t="s" s="4">
        <v>133</v>
      </c>
      <c r="D7" t="s" s="0">
        <v>343</v>
      </c>
      <c r="E7" t="s" s="0">
        <v>464</v>
      </c>
      <c r="F7" s="0">
        <v>1</v>
      </c>
    </row>
    <row r="8">
      <c r="A8" s="0">
        <v>3</v>
      </c>
      <c r="B8" t="s" s="0">
        <v>17</v>
      </c>
      <c r="C8" t="s" s="4">
        <v>134</v>
      </c>
      <c r="D8" t="s" s="0">
        <v>343</v>
      </c>
      <c r="E8" t="s" s="0">
        <v>465</v>
      </c>
      <c r="F8" s="0">
        <v>1</v>
      </c>
    </row>
    <row r="9" s="6" customFormat="1" x14ac:dyDescent="0.25">
      <c r="A9" s="0">
        <v>102</v>
      </c>
      <c r="B9" t="s" s="0">
        <v>17</v>
      </c>
      <c r="C9" t="s" s="4">
        <v>135</v>
      </c>
      <c r="D9" t="s" s="0">
        <v>343</v>
      </c>
      <c r="E9" t="s" s="0">
        <v>465</v>
      </c>
      <c r="F9" s="0">
        <v>1</v>
      </c>
    </row>
    <row r="10">
      <c r="A10" s="0">
        <v>4</v>
      </c>
      <c r="B10" t="s" s="0">
        <v>18</v>
      </c>
      <c r="C10" t="s" s="4">
        <v>136</v>
      </c>
      <c r="D10" t="s" s="0">
        <v>344</v>
      </c>
      <c r="E10" t="s" s="0">
        <v>464</v>
      </c>
      <c r="F10" s="0">
        <v>1</v>
      </c>
    </row>
    <row r="11" s="6" customFormat="1" x14ac:dyDescent="0.25">
      <c r="A11" s="0">
        <v>5</v>
      </c>
      <c r="B11" t="s" s="0">
        <v>19</v>
      </c>
      <c r="C11" t="s" s="4">
        <v>137</v>
      </c>
      <c r="D11" t="s" s="0">
        <v>345</v>
      </c>
      <c r="E11" t="s" s="0">
        <v>464</v>
      </c>
      <c r="F11" s="0">
        <v>1</v>
      </c>
    </row>
    <row r="12">
      <c r="A12" s="0">
        <v>6</v>
      </c>
      <c r="B12" t="s" s="0">
        <v>19</v>
      </c>
      <c r="C12" t="s" s="4">
        <v>138</v>
      </c>
      <c r="D12" t="s" s="0">
        <v>345</v>
      </c>
      <c r="E12" t="s" s="0">
        <v>465</v>
      </c>
      <c r="F12" s="0">
        <v>1</v>
      </c>
    </row>
    <row r="13" s="6" customFormat="1" x14ac:dyDescent="0.25">
      <c r="A13" s="0">
        <v>453</v>
      </c>
      <c r="B13" t="s" s="0">
        <v>19</v>
      </c>
      <c r="C13" t="s" s="4">
        <v>139</v>
      </c>
      <c r="D13" t="s" s="0">
        <v>345</v>
      </c>
      <c r="E13" t="s" s="0">
        <v>465</v>
      </c>
      <c r="F13" s="0">
        <v>1</v>
      </c>
    </row>
    <row r="14">
      <c r="A14" s="0">
        <v>7</v>
      </c>
      <c r="B14" t="s" s="0">
        <v>20</v>
      </c>
      <c r="C14" t="s" s="4">
        <v>140</v>
      </c>
      <c r="D14" t="s" s="0">
        <v>346</v>
      </c>
      <c r="E14" t="s" s="0">
        <v>464</v>
      </c>
      <c r="F14" s="0">
        <v>1</v>
      </c>
    </row>
    <row r="15" s="6" customFormat="1" x14ac:dyDescent="0.25">
      <c r="A15" s="0">
        <v>8</v>
      </c>
      <c r="B15" t="s" s="0">
        <v>20</v>
      </c>
      <c r="C15" t="s" s="4">
        <v>141</v>
      </c>
      <c r="D15" t="s" s="0">
        <v>346</v>
      </c>
      <c r="E15" t="s" s="0">
        <v>465</v>
      </c>
      <c r="F15" s="0">
        <v>1</v>
      </c>
    </row>
    <row r="16">
      <c r="A16" s="0">
        <v>9</v>
      </c>
      <c r="B16" t="s" s="0">
        <v>21</v>
      </c>
      <c r="C16" t="s" s="4">
        <v>142</v>
      </c>
      <c r="D16" t="s" s="0">
        <v>347</v>
      </c>
      <c r="E16" t="s" s="0">
        <v>466</v>
      </c>
      <c r="F16" s="0">
        <v>1</v>
      </c>
    </row>
    <row r="17" s="6" customFormat="1" x14ac:dyDescent="0.25">
      <c r="A17" s="0">
        <v>11</v>
      </c>
      <c r="B17" t="s" s="0">
        <v>22</v>
      </c>
      <c r="C17" t="s" s="4">
        <v>143</v>
      </c>
      <c r="D17" t="s" s="0">
        <v>348</v>
      </c>
      <c r="E17" t="s" s="0">
        <v>466</v>
      </c>
      <c r="F17" s="0">
        <v>1</v>
      </c>
    </row>
    <row r="18">
      <c r="A18" s="0">
        <v>13</v>
      </c>
      <c r="B18" t="s" s="0">
        <v>23</v>
      </c>
      <c r="C18" t="s" s="4">
        <v>144</v>
      </c>
      <c r="D18" t="s" s="0">
        <v>349</v>
      </c>
      <c r="E18" t="s" s="0">
        <v>464</v>
      </c>
      <c r="F18" s="0">
        <v>1</v>
      </c>
    </row>
    <row r="19" s="6" customFormat="1" x14ac:dyDescent="0.25">
      <c r="A19" s="0">
        <v>14</v>
      </c>
      <c r="B19" t="s" s="0">
        <v>23</v>
      </c>
      <c r="C19" t="s" s="4">
        <v>145</v>
      </c>
      <c r="D19" t="s" s="0">
        <v>349</v>
      </c>
      <c r="E19" t="s" s="0">
        <v>465</v>
      </c>
      <c r="F19" s="0">
        <v>1</v>
      </c>
    </row>
    <row r="20">
      <c r="A20" s="0">
        <v>128</v>
      </c>
      <c r="B20" t="s" s="0">
        <v>23</v>
      </c>
      <c r="C20" t="s" s="4">
        <v>146</v>
      </c>
      <c r="D20" t="s" s="0">
        <v>349</v>
      </c>
      <c r="E20" t="s" s="0">
        <v>465</v>
      </c>
      <c r="F20" s="0">
        <v>1</v>
      </c>
    </row>
    <row r="21">
      <c r="A21" s="0">
        <v>15</v>
      </c>
      <c r="B21" t="s" s="0">
        <v>24</v>
      </c>
      <c r="C21" t="s" s="4">
        <v>147</v>
      </c>
      <c r="D21" t="s" s="0">
        <v>350</v>
      </c>
      <c r="E21" t="s" s="0">
        <v>466</v>
      </c>
      <c r="F21" s="0">
        <v>1</v>
      </c>
    </row>
    <row r="22">
      <c r="A22" s="0">
        <v>17</v>
      </c>
      <c r="B22" t="s" s="0">
        <v>25</v>
      </c>
      <c r="C22" t="s" s="4">
        <v>148</v>
      </c>
      <c r="D22" t="s" s="0">
        <v>351</v>
      </c>
      <c r="E22" t="s" s="0">
        <v>464</v>
      </c>
      <c r="F22" s="0">
        <v>1</v>
      </c>
    </row>
    <row r="23">
      <c r="A23" s="0">
        <v>18</v>
      </c>
      <c r="B23" t="s" s="0">
        <v>25</v>
      </c>
      <c r="C23" t="s" s="4">
        <v>149</v>
      </c>
      <c r="D23" t="s" s="0">
        <v>351</v>
      </c>
      <c r="E23" t="s" s="0">
        <v>465</v>
      </c>
      <c r="F23" s="0">
        <v>1</v>
      </c>
    </row>
    <row r="24">
      <c r="A24" s="0">
        <v>19</v>
      </c>
      <c r="B24" t="s" s="0">
        <v>26</v>
      </c>
      <c r="C24" t="s" s="4">
        <v>150</v>
      </c>
      <c r="D24" t="s" s="0">
        <v>352</v>
      </c>
      <c r="E24" t="s" s="0">
        <v>464</v>
      </c>
      <c r="F24" s="0">
        <v>1</v>
      </c>
    </row>
    <row r="25">
      <c r="A25" s="0">
        <v>20</v>
      </c>
      <c r="B25" t="s" s="0">
        <v>26</v>
      </c>
      <c r="C25" t="s" s="4">
        <v>151</v>
      </c>
      <c r="D25" t="s" s="0">
        <v>352</v>
      </c>
      <c r="E25" t="s" s="0">
        <v>465</v>
      </c>
      <c r="F25" s="0">
        <v>1</v>
      </c>
    </row>
    <row r="26">
      <c r="A26" s="0">
        <v>24</v>
      </c>
      <c r="B26" t="s" s="0">
        <v>27</v>
      </c>
      <c r="C26" t="s" s="4">
        <v>152</v>
      </c>
      <c r="D26" t="s" s="0">
        <v>353</v>
      </c>
      <c r="E26" t="s" s="0">
        <v>464</v>
      </c>
      <c r="F26" s="0">
        <v>1</v>
      </c>
    </row>
    <row r="27">
      <c r="A27" s="0">
        <v>23</v>
      </c>
      <c r="B27" t="s" s="0">
        <v>27</v>
      </c>
      <c r="C27" t="s" s="4">
        <v>153</v>
      </c>
      <c r="D27" t="s" s="0">
        <v>353</v>
      </c>
      <c r="E27" t="s" s="0">
        <v>465</v>
      </c>
      <c r="F27" s="0">
        <v>1</v>
      </c>
    </row>
    <row r="28">
      <c r="A28" s="0">
        <v>25</v>
      </c>
      <c r="B28" t="s" s="0">
        <v>28</v>
      </c>
      <c r="C28" t="s" s="4">
        <v>154</v>
      </c>
      <c r="D28" t="s" s="0">
        <v>354</v>
      </c>
      <c r="E28" t="s" s="0">
        <v>464</v>
      </c>
      <c r="F28" s="0">
        <v>1</v>
      </c>
    </row>
    <row r="29">
      <c r="A29" s="0">
        <v>26</v>
      </c>
      <c r="B29" t="s" s="0">
        <v>28</v>
      </c>
      <c r="C29" t="s" s="4">
        <v>155</v>
      </c>
      <c r="D29" t="s" s="0">
        <v>354</v>
      </c>
      <c r="E29" t="s" s="0">
        <v>465</v>
      </c>
      <c r="F29" s="0">
        <v>1</v>
      </c>
    </row>
    <row r="30">
      <c r="A30" s="0">
        <v>27</v>
      </c>
      <c r="B30" t="s" s="0">
        <v>29</v>
      </c>
      <c r="C30" t="s" s="4">
        <v>156</v>
      </c>
      <c r="D30" t="s" s="0">
        <v>355</v>
      </c>
      <c r="E30" t="s" s="0">
        <v>464</v>
      </c>
      <c r="F30" s="0">
        <v>1</v>
      </c>
    </row>
    <row r="31">
      <c r="A31" s="0">
        <v>29</v>
      </c>
      <c r="B31" t="s" s="0">
        <v>30</v>
      </c>
      <c r="C31" t="s" s="4">
        <v>157</v>
      </c>
      <c r="D31" t="s" s="0">
        <v>356</v>
      </c>
      <c r="E31" t="s" s="0">
        <v>464</v>
      </c>
      <c r="F31" s="0">
        <v>1</v>
      </c>
    </row>
    <row r="32">
      <c r="A32" s="0">
        <v>28</v>
      </c>
      <c r="B32" t="s" s="0">
        <v>30</v>
      </c>
      <c r="C32" t="s" s="4">
        <v>158</v>
      </c>
      <c r="D32" t="s" s="0">
        <v>356</v>
      </c>
      <c r="E32" t="s" s="0">
        <v>465</v>
      </c>
      <c r="F32" s="0">
        <v>1</v>
      </c>
    </row>
    <row r="33">
      <c r="A33" s="0">
        <v>30</v>
      </c>
      <c r="B33" t="s" s="0">
        <v>31</v>
      </c>
      <c r="C33" t="s" s="4">
        <v>159</v>
      </c>
      <c r="D33" t="s" s="0">
        <v>357</v>
      </c>
      <c r="E33" t="s" s="0">
        <v>466</v>
      </c>
      <c r="F33" s="0">
        <v>1</v>
      </c>
    </row>
    <row r="34">
      <c r="A34" s="0">
        <v>398</v>
      </c>
      <c r="B34" t="s" s="0">
        <v>31</v>
      </c>
      <c r="C34" t="s" s="4">
        <v>160</v>
      </c>
      <c r="D34" t="s" s="0">
        <v>357</v>
      </c>
      <c r="E34" t="s" s="0">
        <v>467</v>
      </c>
      <c r="F34" s="0">
        <v>1</v>
      </c>
    </row>
    <row r="35">
      <c r="A35" s="0">
        <v>399</v>
      </c>
      <c r="B35" t="s" s="0">
        <v>31</v>
      </c>
      <c r="C35" t="s" s="4">
        <v>161</v>
      </c>
      <c r="D35" t="s" s="0">
        <v>357</v>
      </c>
      <c r="E35" t="s" s="0">
        <v>467</v>
      </c>
      <c r="F35" s="0">
        <v>1</v>
      </c>
    </row>
    <row r="36">
      <c r="A36" s="0">
        <v>32</v>
      </c>
      <c r="B36" t="s" s="0">
        <v>32</v>
      </c>
      <c r="C36" t="s" s="4">
        <v>162</v>
      </c>
      <c r="D36" t="s" s="0">
        <v>358</v>
      </c>
      <c r="E36" t="s" s="0">
        <v>466</v>
      </c>
      <c r="F36" s="0">
        <v>1</v>
      </c>
    </row>
    <row r="37">
      <c r="A37" s="0">
        <v>33</v>
      </c>
      <c r="B37" t="s" s="0">
        <v>33</v>
      </c>
      <c r="C37" t="s" s="4">
        <v>163</v>
      </c>
      <c r="D37" t="s" s="0">
        <v>359</v>
      </c>
      <c r="E37" t="s" s="0">
        <v>466</v>
      </c>
      <c r="F37" s="0">
        <v>1</v>
      </c>
    </row>
    <row r="38">
      <c r="A38" s="0">
        <v>35</v>
      </c>
      <c r="B38" t="s" s="0">
        <v>33</v>
      </c>
      <c r="C38" t="s" s="4">
        <v>164</v>
      </c>
      <c r="D38" t="s" s="0">
        <v>359</v>
      </c>
      <c r="E38" t="s" s="0">
        <v>467</v>
      </c>
      <c r="F38" s="0">
        <v>1</v>
      </c>
    </row>
    <row r="39">
      <c r="A39" s="0">
        <v>38</v>
      </c>
      <c r="B39" t="s" s="0">
        <v>34</v>
      </c>
      <c r="C39" t="s" s="4">
        <v>165</v>
      </c>
      <c r="D39" t="s" s="0">
        <v>360</v>
      </c>
      <c r="E39" t="s" s="0">
        <v>466</v>
      </c>
      <c r="F39" s="0">
        <v>1</v>
      </c>
    </row>
    <row r="40">
      <c r="A40" s="0">
        <v>39</v>
      </c>
      <c r="B40" t="s" s="0">
        <v>34</v>
      </c>
      <c r="C40" t="s" s="4">
        <v>166</v>
      </c>
      <c r="D40" t="s" s="0">
        <v>360</v>
      </c>
      <c r="E40" t="s" s="0">
        <v>467</v>
      </c>
      <c r="F40" s="0">
        <v>1</v>
      </c>
    </row>
    <row r="41">
      <c r="A41" s="0">
        <v>40</v>
      </c>
      <c r="B41" t="s" s="0">
        <v>35</v>
      </c>
      <c r="C41" t="s" s="4">
        <v>167</v>
      </c>
      <c r="D41" t="s" s="0">
        <v>361</v>
      </c>
      <c r="E41" t="s" s="0">
        <v>466</v>
      </c>
      <c r="F41" s="0">
        <v>1</v>
      </c>
    </row>
    <row r="42">
      <c r="A42" s="0">
        <v>54</v>
      </c>
      <c r="B42" t="s" s="0">
        <v>36</v>
      </c>
      <c r="C42" t="s" s="4">
        <v>168</v>
      </c>
      <c r="D42" t="s" s="0">
        <v>362</v>
      </c>
      <c r="E42" t="s" s="0">
        <v>464</v>
      </c>
      <c r="F42" s="0">
        <v>1</v>
      </c>
    </row>
    <row r="43">
      <c r="A43" s="0">
        <v>45</v>
      </c>
      <c r="B43" t="s" s="0">
        <v>37</v>
      </c>
      <c r="C43" t="s" s="4">
        <v>169</v>
      </c>
      <c r="D43" t="s" s="0">
        <v>363</v>
      </c>
      <c r="E43" t="s" s="0">
        <v>466</v>
      </c>
      <c r="F43" s="0">
        <v>1</v>
      </c>
    </row>
    <row r="44">
      <c r="A44" s="0">
        <v>46</v>
      </c>
      <c r="B44" t="s" s="0">
        <v>38</v>
      </c>
      <c r="C44" t="s" s="4">
        <v>170</v>
      </c>
      <c r="D44" t="s" s="0">
        <v>364</v>
      </c>
      <c r="E44" t="s" s="0">
        <v>464</v>
      </c>
      <c r="F44" s="0">
        <v>1</v>
      </c>
    </row>
    <row r="45">
      <c r="A45" s="0">
        <v>55</v>
      </c>
      <c r="B45" t="s" s="0">
        <v>38</v>
      </c>
      <c r="C45" t="s" s="4">
        <v>171</v>
      </c>
      <c r="D45" t="s" s="0">
        <v>364</v>
      </c>
      <c r="E45" t="s" s="0">
        <v>465</v>
      </c>
      <c r="F45" s="0">
        <v>1</v>
      </c>
    </row>
    <row r="46">
      <c r="A46" s="0">
        <v>47</v>
      </c>
      <c r="B46" t="s" s="0">
        <v>39</v>
      </c>
      <c r="C46" t="s" s="4">
        <v>172</v>
      </c>
      <c r="D46" t="s" s="0">
        <v>365</v>
      </c>
      <c r="E46" t="s" s="0">
        <v>466</v>
      </c>
      <c r="F46" s="0">
        <v>1</v>
      </c>
    </row>
    <row r="47">
      <c r="A47" s="0">
        <v>56</v>
      </c>
      <c r="B47" t="s" s="0">
        <v>39</v>
      </c>
      <c r="C47" t="s" s="4">
        <v>173</v>
      </c>
      <c r="D47" t="s" s="0">
        <v>365</v>
      </c>
      <c r="E47" t="s" s="0">
        <v>467</v>
      </c>
      <c r="F47" s="0">
        <v>1</v>
      </c>
    </row>
    <row r="48">
      <c r="A48" s="0">
        <v>57</v>
      </c>
      <c r="B48" t="s" s="0">
        <v>40</v>
      </c>
      <c r="C48" t="s" s="4">
        <v>174</v>
      </c>
      <c r="D48" t="s" s="0">
        <v>366</v>
      </c>
      <c r="E48" t="s" s="0">
        <v>464</v>
      </c>
      <c r="F48" s="0">
        <v>1</v>
      </c>
    </row>
    <row r="49">
      <c r="A49" s="0">
        <v>48</v>
      </c>
      <c r="B49" t="s" s="0">
        <v>40</v>
      </c>
      <c r="C49" t="s" s="4">
        <v>175</v>
      </c>
      <c r="D49" t="s" s="0">
        <v>366</v>
      </c>
      <c r="E49" t="s" s="0">
        <v>465</v>
      </c>
      <c r="F49" s="0">
        <v>1</v>
      </c>
    </row>
    <row r="50">
      <c r="A50" s="0">
        <v>49</v>
      </c>
      <c r="B50" t="s" s="0">
        <v>41</v>
      </c>
      <c r="C50" t="s" s="4">
        <v>176</v>
      </c>
      <c r="D50" t="s" s="0">
        <v>367</v>
      </c>
      <c r="E50" t="s" s="0">
        <v>464</v>
      </c>
      <c r="F50" s="0">
        <v>1</v>
      </c>
    </row>
    <row r="51">
      <c r="A51" s="0">
        <v>58</v>
      </c>
      <c r="B51" t="s" s="0">
        <v>41</v>
      </c>
      <c r="C51" t="s" s="4">
        <v>177</v>
      </c>
      <c r="D51" t="s" s="0">
        <v>367</v>
      </c>
      <c r="E51" t="s" s="0">
        <v>465</v>
      </c>
      <c r="F51" s="0">
        <v>1</v>
      </c>
    </row>
    <row r="52">
      <c r="A52" s="0">
        <v>61</v>
      </c>
      <c r="B52" t="s" s="0">
        <v>42</v>
      </c>
      <c r="C52" t="s" s="4">
        <v>178</v>
      </c>
      <c r="D52" t="s" s="0">
        <v>368</v>
      </c>
      <c r="E52" t="s" s="0">
        <v>464</v>
      </c>
      <c r="F52" s="0">
        <v>1</v>
      </c>
    </row>
    <row r="53">
      <c r="A53" s="0">
        <v>53</v>
      </c>
      <c r="B53" t="s" s="0">
        <v>42</v>
      </c>
      <c r="C53" t="s" s="4">
        <v>179</v>
      </c>
      <c r="D53" t="s" s="0">
        <v>368</v>
      </c>
      <c r="E53" t="s" s="0">
        <v>465</v>
      </c>
      <c r="F53" s="0">
        <v>1</v>
      </c>
    </row>
    <row r="54">
      <c r="A54" s="0">
        <v>396</v>
      </c>
      <c r="B54" t="s" s="0">
        <v>42</v>
      </c>
      <c r="C54" t="s" s="4">
        <v>180</v>
      </c>
      <c r="D54" t="s" s="0">
        <v>368</v>
      </c>
      <c r="E54" t="s" s="0">
        <v>465</v>
      </c>
      <c r="F54" s="0">
        <v>1</v>
      </c>
    </row>
    <row r="55">
      <c r="A55" s="0">
        <v>397</v>
      </c>
      <c r="B55" t="s" s="0">
        <v>42</v>
      </c>
      <c r="C55" t="s" s="4">
        <v>181</v>
      </c>
      <c r="D55" t="s" s="0">
        <v>368</v>
      </c>
      <c r="E55" t="s" s="0">
        <v>465</v>
      </c>
      <c r="F55" s="0">
        <v>1</v>
      </c>
    </row>
    <row r="56">
      <c r="A56" s="0">
        <v>409</v>
      </c>
      <c r="B56" t="s" s="0">
        <v>42</v>
      </c>
      <c r="C56" t="s" s="4">
        <v>182</v>
      </c>
      <c r="D56" t="s" s="0">
        <v>368</v>
      </c>
      <c r="E56" t="s" s="0">
        <v>465</v>
      </c>
      <c r="F56" s="0">
        <v>1</v>
      </c>
    </row>
    <row r="57">
      <c r="A57" s="0">
        <v>410</v>
      </c>
      <c r="B57" t="s" s="0">
        <v>42</v>
      </c>
      <c r="C57" t="s" s="4">
        <v>183</v>
      </c>
      <c r="D57" t="s" s="0">
        <v>368</v>
      </c>
      <c r="E57" t="s" s="0">
        <v>465</v>
      </c>
      <c r="F57" s="0">
        <v>1</v>
      </c>
    </row>
    <row r="58">
      <c r="A58" s="0">
        <v>402</v>
      </c>
      <c r="B58" t="s" s="0">
        <v>43</v>
      </c>
      <c r="C58" t="s" s="4">
        <v>184</v>
      </c>
      <c r="D58" t="s" s="0">
        <v>369</v>
      </c>
      <c r="E58" t="s" s="0">
        <v>464</v>
      </c>
      <c r="F58" s="0">
        <v>1</v>
      </c>
    </row>
    <row r="59">
      <c r="A59" s="0">
        <v>403</v>
      </c>
      <c r="B59" t="s" s="0">
        <v>43</v>
      </c>
      <c r="C59" t="s" s="4">
        <v>185</v>
      </c>
      <c r="D59" t="s" s="0">
        <v>369</v>
      </c>
      <c r="E59" t="s" s="0">
        <v>465</v>
      </c>
      <c r="F59" s="0">
        <v>1</v>
      </c>
    </row>
    <row r="60">
      <c r="A60" s="0">
        <v>64</v>
      </c>
      <c r="B60" t="s" s="0">
        <v>43</v>
      </c>
      <c r="C60" t="s" s="4">
        <v>186</v>
      </c>
      <c r="D60" t="s" s="0">
        <v>369</v>
      </c>
      <c r="E60" t="s" s="0">
        <v>465</v>
      </c>
      <c r="F60" s="0">
        <v>1</v>
      </c>
    </row>
    <row r="61">
      <c r="A61" s="0">
        <v>251</v>
      </c>
      <c r="B61" t="s" s="0">
        <v>44</v>
      </c>
      <c r="C61" t="s" s="4">
        <v>187</v>
      </c>
      <c r="D61" t="s" s="0">
        <v>370</v>
      </c>
      <c r="E61" t="s" s="0">
        <v>465</v>
      </c>
      <c r="F61" s="0">
        <v>1</v>
      </c>
    </row>
    <row r="62">
      <c r="A62" s="0">
        <v>68</v>
      </c>
      <c r="B62" t="s" s="0">
        <v>44</v>
      </c>
      <c r="C62" t="s" s="4">
        <v>188</v>
      </c>
      <c r="D62" t="s" s="0">
        <v>370</v>
      </c>
      <c r="E62" t="s" s="0">
        <v>466</v>
      </c>
      <c r="F62" s="0">
        <v>1</v>
      </c>
    </row>
    <row r="63">
      <c r="A63" s="0">
        <v>69</v>
      </c>
      <c r="B63" t="s" s="0">
        <v>44</v>
      </c>
      <c r="C63" t="s" s="4">
        <v>189</v>
      </c>
      <c r="D63" t="s" s="0">
        <v>370</v>
      </c>
      <c r="E63" t="s" s="0">
        <v>467</v>
      </c>
      <c r="F63" s="0">
        <v>1</v>
      </c>
    </row>
    <row r="64">
      <c r="A64" s="0">
        <v>72</v>
      </c>
      <c r="B64" t="s" s="0">
        <v>45</v>
      </c>
      <c r="C64" t="s" s="4">
        <v>190</v>
      </c>
      <c r="D64" t="s" s="0">
        <v>371</v>
      </c>
      <c r="E64" t="s" s="0">
        <v>464</v>
      </c>
      <c r="F64" s="0">
        <v>1</v>
      </c>
    </row>
    <row r="65">
      <c r="A65" s="0">
        <v>74</v>
      </c>
      <c r="B65" t="s" s="0">
        <v>45</v>
      </c>
      <c r="C65" t="s" s="4">
        <v>191</v>
      </c>
      <c r="D65" t="s" s="0">
        <v>371</v>
      </c>
      <c r="E65" t="s" s="0">
        <v>465</v>
      </c>
      <c r="F65" s="0">
        <v>1</v>
      </c>
    </row>
    <row r="66">
      <c r="A66" s="0">
        <v>73</v>
      </c>
      <c r="B66" t="s" s="0">
        <v>46</v>
      </c>
      <c r="C66" t="s" s="4">
        <v>192</v>
      </c>
      <c r="D66" t="s" s="0">
        <v>372</v>
      </c>
      <c r="E66" t="s" s="0">
        <v>466</v>
      </c>
      <c r="F66" s="0">
        <v>1</v>
      </c>
    </row>
    <row r="67">
      <c r="A67" s="0">
        <v>84</v>
      </c>
      <c r="B67" t="s" s="0">
        <v>47</v>
      </c>
      <c r="C67" t="s" s="4">
        <v>193</v>
      </c>
      <c r="D67" t="s" s="0">
        <v>373</v>
      </c>
      <c r="E67" t="s" s="0">
        <v>464</v>
      </c>
      <c r="F67" s="0">
        <v>1</v>
      </c>
    </row>
    <row r="68">
      <c r="A68" s="0">
        <v>83</v>
      </c>
      <c r="B68" t="s" s="0">
        <v>47</v>
      </c>
      <c r="C68" t="s" s="4">
        <v>194</v>
      </c>
      <c r="D68" t="s" s="0">
        <v>373</v>
      </c>
      <c r="E68" t="s" s="0">
        <v>465</v>
      </c>
      <c r="F68" s="0">
        <v>1</v>
      </c>
    </row>
    <row r="69">
      <c r="A69" s="0">
        <v>86</v>
      </c>
      <c r="B69" t="s" s="0">
        <v>48</v>
      </c>
      <c r="C69" t="s" s="4">
        <v>195</v>
      </c>
      <c r="D69" t="s" s="0">
        <v>374</v>
      </c>
      <c r="E69" t="s" s="0">
        <v>464</v>
      </c>
      <c r="F69" s="0">
        <v>1</v>
      </c>
    </row>
    <row r="70">
      <c r="A70" s="0">
        <v>87</v>
      </c>
      <c r="B70" t="s" s="0">
        <v>48</v>
      </c>
      <c r="C70" t="s" s="4">
        <v>196</v>
      </c>
      <c r="D70" t="s" s="0">
        <v>374</v>
      </c>
      <c r="E70" t="s" s="0">
        <v>465</v>
      </c>
      <c r="F70" s="0">
        <v>1</v>
      </c>
    </row>
    <row r="71">
      <c r="A71" s="0">
        <v>88</v>
      </c>
      <c r="B71" t="s" s="0">
        <v>49</v>
      </c>
      <c r="C71" t="s" s="4">
        <v>197</v>
      </c>
      <c r="D71" t="s" s="0">
        <v>375</v>
      </c>
      <c r="E71" t="s" s="0">
        <v>464</v>
      </c>
      <c r="F71" s="0">
        <v>1</v>
      </c>
    </row>
    <row r="72">
      <c r="A72" s="0">
        <v>89</v>
      </c>
      <c r="B72" t="s" s="0">
        <v>49</v>
      </c>
      <c r="C72" t="s" s="4">
        <v>198</v>
      </c>
      <c r="D72" t="s" s="0">
        <v>375</v>
      </c>
      <c r="E72" t="s" s="0">
        <v>465</v>
      </c>
      <c r="F72" s="0">
        <v>1</v>
      </c>
    </row>
    <row r="73">
      <c r="A73" s="0">
        <v>90</v>
      </c>
      <c r="B73" t="s" s="0">
        <v>50</v>
      </c>
      <c r="C73" t="s" s="4">
        <v>199</v>
      </c>
      <c r="D73" t="s" s="0">
        <v>376</v>
      </c>
      <c r="E73" t="s" s="0">
        <v>466</v>
      </c>
      <c r="F73" s="0">
        <v>1</v>
      </c>
    </row>
    <row r="74">
      <c r="A74" s="0">
        <v>91</v>
      </c>
      <c r="B74" t="s" s="0">
        <v>51</v>
      </c>
      <c r="C74" t="s" s="4">
        <v>200</v>
      </c>
      <c r="D74" t="s" s="0">
        <v>377</v>
      </c>
      <c r="E74" t="s" s="0">
        <v>466</v>
      </c>
      <c r="F74" s="0">
        <v>1</v>
      </c>
    </row>
    <row r="75">
      <c r="A75" s="0">
        <v>92</v>
      </c>
      <c r="B75" t="s" s="0">
        <v>52</v>
      </c>
      <c r="C75" t="s" s="4">
        <v>201</v>
      </c>
      <c r="D75" t="s" s="0">
        <v>378</v>
      </c>
      <c r="E75" t="s" s="0">
        <v>464</v>
      </c>
      <c r="F75" s="0">
        <v>1</v>
      </c>
    </row>
    <row r="76">
      <c r="A76" s="0">
        <v>93</v>
      </c>
      <c r="B76" t="s" s="0">
        <v>52</v>
      </c>
      <c r="C76" t="s" s="4">
        <v>202</v>
      </c>
      <c r="D76" t="s" s="0">
        <v>378</v>
      </c>
      <c r="E76" t="s" s="0">
        <v>465</v>
      </c>
      <c r="F76" s="0">
        <v>1</v>
      </c>
    </row>
    <row r="77">
      <c r="A77" s="0">
        <v>95</v>
      </c>
      <c r="B77" t="s" s="0">
        <v>53</v>
      </c>
      <c r="C77" t="s" s="4">
        <v>203</v>
      </c>
      <c r="D77" t="s" s="0">
        <v>379</v>
      </c>
      <c r="E77" t="s" s="0">
        <v>464</v>
      </c>
      <c r="F77" s="0">
        <v>1</v>
      </c>
    </row>
    <row r="78">
      <c r="A78" s="0">
        <v>222</v>
      </c>
      <c r="B78" t="s" s="0">
        <v>53</v>
      </c>
      <c r="C78" t="s" s="4">
        <v>204</v>
      </c>
      <c r="D78" t="s" s="0">
        <v>379</v>
      </c>
      <c r="E78" t="s" s="0">
        <v>465</v>
      </c>
      <c r="F78" s="0">
        <v>1</v>
      </c>
    </row>
    <row r="79">
      <c r="A79" s="0">
        <v>96</v>
      </c>
      <c r="B79" t="s" s="0">
        <v>54</v>
      </c>
      <c r="C79" t="s" s="4">
        <v>205</v>
      </c>
      <c r="D79" t="s" s="0">
        <v>380</v>
      </c>
      <c r="E79" t="s" s="0">
        <v>466</v>
      </c>
      <c r="F79" s="0">
        <v>1</v>
      </c>
    </row>
    <row r="80">
      <c r="A80" s="0">
        <v>97</v>
      </c>
      <c r="B80" t="s" s="0">
        <v>54</v>
      </c>
      <c r="C80" t="s" s="4">
        <v>206</v>
      </c>
      <c r="D80" t="s" s="0">
        <v>380</v>
      </c>
      <c r="E80" t="s" s="0">
        <v>467</v>
      </c>
      <c r="F80" s="0">
        <v>1</v>
      </c>
    </row>
    <row r="81">
      <c r="A81" s="0">
        <v>99</v>
      </c>
      <c r="B81" t="s" s="0">
        <v>55</v>
      </c>
      <c r="C81" t="s" s="4">
        <v>207</v>
      </c>
      <c r="D81" t="s" s="0">
        <v>381</v>
      </c>
      <c r="E81" t="s" s="0">
        <v>466</v>
      </c>
      <c r="F81" s="0">
        <v>1</v>
      </c>
    </row>
    <row r="82">
      <c r="A82" s="0">
        <v>100</v>
      </c>
      <c r="B82" t="s" s="0">
        <v>55</v>
      </c>
      <c r="C82" t="s" s="4">
        <v>208</v>
      </c>
      <c r="D82" t="s" s="0">
        <v>381</v>
      </c>
      <c r="E82" t="s" s="0">
        <v>467</v>
      </c>
      <c r="F82" s="0">
        <v>1</v>
      </c>
    </row>
    <row r="83">
      <c r="A83" s="0">
        <v>106</v>
      </c>
      <c r="B83" t="s" s="0">
        <v>56</v>
      </c>
      <c r="C83" t="s" s="4">
        <v>209</v>
      </c>
      <c r="D83" t="s" s="0">
        <v>382</v>
      </c>
      <c r="E83" t="s" s="0">
        <v>466</v>
      </c>
      <c r="F83" s="0">
        <v>1</v>
      </c>
    </row>
    <row r="84">
      <c r="A84" s="0">
        <v>107</v>
      </c>
      <c r="B84" t="s" s="0">
        <v>56</v>
      </c>
      <c r="C84" t="s" s="4">
        <v>210</v>
      </c>
      <c r="D84" t="s" s="0">
        <v>382</v>
      </c>
      <c r="E84" t="s" s="0">
        <v>467</v>
      </c>
      <c r="F84" s="0">
        <v>1</v>
      </c>
    </row>
    <row r="85">
      <c r="A85" s="0">
        <v>108</v>
      </c>
      <c r="B85" t="s" s="0">
        <v>57</v>
      </c>
      <c r="C85" t="s" s="4">
        <v>211</v>
      </c>
      <c r="D85" t="s" s="0">
        <v>383</v>
      </c>
      <c r="E85" t="s" s="0">
        <v>466</v>
      </c>
      <c r="F85" s="0">
        <v>1</v>
      </c>
    </row>
    <row r="86">
      <c r="A86" s="0">
        <v>109</v>
      </c>
      <c r="B86" t="s" s="0">
        <v>57</v>
      </c>
      <c r="C86" t="s" s="4">
        <v>212</v>
      </c>
      <c r="D86" t="s" s="0">
        <v>383</v>
      </c>
      <c r="E86" t="s" s="0">
        <v>467</v>
      </c>
      <c r="F86" s="0">
        <v>1</v>
      </c>
    </row>
    <row r="87">
      <c r="A87" s="0">
        <v>110</v>
      </c>
      <c r="B87" t="s" s="0">
        <v>58</v>
      </c>
      <c r="C87" t="s" s="4">
        <v>213</v>
      </c>
      <c r="D87" t="s" s="0">
        <v>384</v>
      </c>
      <c r="E87" t="s" s="0">
        <v>464</v>
      </c>
      <c r="F87" s="0">
        <v>1</v>
      </c>
    </row>
    <row r="88">
      <c r="A88" s="0">
        <v>111</v>
      </c>
      <c r="B88" t="s" s="0">
        <v>58</v>
      </c>
      <c r="C88" t="s" s="4">
        <v>214</v>
      </c>
      <c r="D88" t="s" s="0">
        <v>384</v>
      </c>
      <c r="E88" t="s" s="0">
        <v>465</v>
      </c>
      <c r="F88" s="0">
        <v>1</v>
      </c>
    </row>
    <row r="89">
      <c r="A89" s="0">
        <v>448</v>
      </c>
      <c r="B89" t="s" s="0">
        <v>58</v>
      </c>
      <c r="C89" t="s" s="4">
        <v>215</v>
      </c>
      <c r="D89" t="s" s="0">
        <v>384</v>
      </c>
      <c r="E89" t="s" s="0">
        <v>465</v>
      </c>
      <c r="F89" s="0">
        <v>1</v>
      </c>
    </row>
    <row r="90">
      <c r="A90" s="0">
        <v>118</v>
      </c>
      <c r="B90" t="s" s="0">
        <v>59</v>
      </c>
      <c r="C90" t="s" s="4">
        <v>216</v>
      </c>
      <c r="D90" t="s" s="0">
        <v>385</v>
      </c>
      <c r="E90" t="s" s="0">
        <v>464</v>
      </c>
      <c r="F90" s="0">
        <v>1</v>
      </c>
    </row>
    <row r="91">
      <c r="A91" s="0">
        <v>119</v>
      </c>
      <c r="B91" t="s" s="0">
        <v>59</v>
      </c>
      <c r="C91" t="s" s="4">
        <v>217</v>
      </c>
      <c r="D91" t="s" s="0">
        <v>385</v>
      </c>
      <c r="E91" t="s" s="0">
        <v>465</v>
      </c>
      <c r="F91" s="0">
        <v>1</v>
      </c>
    </row>
    <row r="92">
      <c r="A92" s="0">
        <v>126</v>
      </c>
      <c r="B92" t="s" s="0">
        <v>60</v>
      </c>
      <c r="C92" t="s" s="4">
        <v>218</v>
      </c>
      <c r="D92" t="s" s="0">
        <v>386</v>
      </c>
      <c r="E92" t="s" s="0">
        <v>466</v>
      </c>
      <c r="F92" s="0">
        <v>1</v>
      </c>
    </row>
    <row r="93">
      <c r="A93" s="0">
        <v>127</v>
      </c>
      <c r="B93" t="s" s="0">
        <v>60</v>
      </c>
      <c r="C93" t="s" s="4">
        <v>219</v>
      </c>
      <c r="D93" t="s" s="0">
        <v>386</v>
      </c>
      <c r="E93" t="s" s="0">
        <v>467</v>
      </c>
      <c r="F93" s="0">
        <v>1</v>
      </c>
    </row>
    <row r="94">
      <c r="A94" s="0">
        <v>129</v>
      </c>
      <c r="B94" t="s" s="0">
        <v>61</v>
      </c>
      <c r="C94" t="s" s="4">
        <v>220</v>
      </c>
      <c r="D94" t="s" s="0">
        <v>387</v>
      </c>
      <c r="E94" t="s" s="0">
        <v>466</v>
      </c>
      <c r="F94" s="0">
        <v>1</v>
      </c>
    </row>
    <row r="95">
      <c r="A95" s="0">
        <v>130</v>
      </c>
      <c r="B95" t="s" s="0">
        <v>61</v>
      </c>
      <c r="C95" t="s" s="4">
        <v>221</v>
      </c>
      <c r="D95" t="s" s="0">
        <v>387</v>
      </c>
      <c r="E95" t="s" s="0">
        <v>467</v>
      </c>
      <c r="F95" s="0">
        <v>1</v>
      </c>
    </row>
    <row r="96">
      <c r="A96" s="0">
        <v>131</v>
      </c>
      <c r="B96" t="s" s="0">
        <v>62</v>
      </c>
      <c r="C96" t="s" s="4">
        <v>222</v>
      </c>
      <c r="D96" t="s" s="0">
        <v>388</v>
      </c>
      <c r="E96" t="s" s="0">
        <v>464</v>
      </c>
      <c r="F96" s="0">
        <v>1</v>
      </c>
    </row>
    <row r="97">
      <c r="A97" s="0">
        <v>132</v>
      </c>
      <c r="B97" t="s" s="0">
        <v>62</v>
      </c>
      <c r="C97" t="s" s="4">
        <v>223</v>
      </c>
      <c r="D97" t="s" s="0">
        <v>388</v>
      </c>
      <c r="E97" t="s" s="0">
        <v>465</v>
      </c>
      <c r="F97" s="0">
        <v>1</v>
      </c>
    </row>
    <row r="98">
      <c r="A98" s="0">
        <v>135</v>
      </c>
      <c r="B98" t="s" s="0">
        <v>63</v>
      </c>
      <c r="C98" t="s" s="4">
        <v>224</v>
      </c>
      <c r="D98" t="s" s="0">
        <v>389</v>
      </c>
      <c r="E98" t="s" s="0">
        <v>466</v>
      </c>
      <c r="F98" s="0">
        <v>1</v>
      </c>
    </row>
    <row r="99">
      <c r="A99" s="0">
        <v>141</v>
      </c>
      <c r="B99" t="s" s="0">
        <v>64</v>
      </c>
      <c r="C99" t="s" s="4">
        <v>225</v>
      </c>
      <c r="D99" t="s" s="0">
        <v>390</v>
      </c>
      <c r="E99" t="s" s="0">
        <v>464</v>
      </c>
      <c r="F99" s="0">
        <v>1</v>
      </c>
    </row>
    <row r="100">
      <c r="A100" s="0">
        <v>140</v>
      </c>
      <c r="B100" t="s" s="0">
        <v>64</v>
      </c>
      <c r="C100" t="s" s="4">
        <v>226</v>
      </c>
      <c r="D100" t="s" s="0">
        <v>390</v>
      </c>
      <c r="E100" t="s" s="0">
        <v>465</v>
      </c>
      <c r="F100" s="0">
        <v>1</v>
      </c>
    </row>
    <row r="101">
      <c r="A101" s="0">
        <v>144</v>
      </c>
      <c r="B101" t="s" s="0">
        <v>65</v>
      </c>
      <c r="C101" t="s" s="4">
        <v>227</v>
      </c>
      <c r="D101" t="s" s="0">
        <v>391</v>
      </c>
      <c r="E101" t="s" s="0">
        <v>466</v>
      </c>
      <c r="F101" s="0">
        <v>1</v>
      </c>
    </row>
    <row r="102">
      <c r="A102" s="0">
        <v>151</v>
      </c>
      <c r="B102" t="s" s="0">
        <v>66</v>
      </c>
      <c r="C102" t="s" s="4">
        <v>228</v>
      </c>
      <c r="D102" t="s" s="0">
        <v>392</v>
      </c>
      <c r="E102" t="s" s="0">
        <v>466</v>
      </c>
      <c r="F102" s="0">
        <v>1</v>
      </c>
    </row>
    <row r="103">
      <c r="A103" s="0">
        <v>152</v>
      </c>
      <c r="B103" t="s" s="0">
        <v>66</v>
      </c>
      <c r="C103" t="s" s="4">
        <v>229</v>
      </c>
      <c r="D103" t="s" s="0">
        <v>392</v>
      </c>
      <c r="E103" t="s" s="0">
        <v>467</v>
      </c>
      <c r="F103" s="0">
        <v>1</v>
      </c>
    </row>
    <row r="104">
      <c r="A104" s="0">
        <v>154</v>
      </c>
      <c r="B104" t="s" s="0">
        <v>67</v>
      </c>
      <c r="C104" t="s" s="4">
        <v>230</v>
      </c>
      <c r="D104" t="s" s="0">
        <v>393</v>
      </c>
      <c r="E104" t="s" s="0">
        <v>464</v>
      </c>
      <c r="F104" s="0">
        <v>1</v>
      </c>
    </row>
    <row r="105">
      <c r="A105" s="0">
        <v>155</v>
      </c>
      <c r="B105" t="s" s="0">
        <v>67</v>
      </c>
      <c r="C105" t="s" s="4">
        <v>231</v>
      </c>
      <c r="D105" t="s" s="0">
        <v>393</v>
      </c>
      <c r="E105" t="s" s="0">
        <v>465</v>
      </c>
      <c r="F105" s="0">
        <v>1</v>
      </c>
    </row>
    <row r="106">
      <c r="A106" s="0">
        <v>157</v>
      </c>
      <c r="B106" t="s" s="0">
        <v>68</v>
      </c>
      <c r="C106" t="s" s="4">
        <v>232</v>
      </c>
      <c r="D106" t="s" s="0">
        <v>394</v>
      </c>
      <c r="E106" t="s" s="0">
        <v>464</v>
      </c>
      <c r="F106" s="0">
        <v>1</v>
      </c>
    </row>
    <row r="107">
      <c r="A107" s="0">
        <v>156</v>
      </c>
      <c r="B107" t="s" s="0">
        <v>68</v>
      </c>
      <c r="C107" t="s" s="4">
        <v>233</v>
      </c>
      <c r="D107" t="s" s="0">
        <v>394</v>
      </c>
      <c r="E107" t="s" s="0">
        <v>465</v>
      </c>
      <c r="F107" s="0">
        <v>1</v>
      </c>
    </row>
    <row r="108">
      <c r="A108" s="0">
        <v>158</v>
      </c>
      <c r="B108" t="s" s="0">
        <v>69</v>
      </c>
      <c r="C108" t="s" s="4">
        <v>234</v>
      </c>
      <c r="D108" t="s" s="0">
        <v>395</v>
      </c>
      <c r="E108" t="s" s="0">
        <v>466</v>
      </c>
      <c r="F108" s="0">
        <v>1</v>
      </c>
    </row>
    <row r="109">
      <c r="A109" s="0">
        <v>161</v>
      </c>
      <c r="B109" t="s" s="0">
        <v>70</v>
      </c>
      <c r="C109" t="s" s="4">
        <v>235</v>
      </c>
      <c r="D109" t="s" s="0">
        <v>396</v>
      </c>
      <c r="E109" t="s" s="0">
        <v>464</v>
      </c>
      <c r="F109" s="0">
        <v>1</v>
      </c>
    </row>
    <row r="110">
      <c r="A110" s="0">
        <v>162</v>
      </c>
      <c r="B110" t="s" s="0">
        <v>70</v>
      </c>
      <c r="C110" t="s" s="4">
        <v>236</v>
      </c>
      <c r="D110" t="s" s="0">
        <v>396</v>
      </c>
      <c r="E110" t="s" s="0">
        <v>465</v>
      </c>
      <c r="F110" s="0">
        <v>1</v>
      </c>
    </row>
    <row r="111">
      <c r="A111" s="0">
        <v>451</v>
      </c>
      <c r="B111" t="s" s="0">
        <v>70</v>
      </c>
      <c r="C111" t="s" s="4">
        <v>237</v>
      </c>
      <c r="D111" t="s" s="0">
        <v>396</v>
      </c>
      <c r="E111" t="s" s="0">
        <v>465</v>
      </c>
      <c r="F111" s="0">
        <v>1</v>
      </c>
    </row>
    <row r="112">
      <c r="A112" s="0">
        <v>452</v>
      </c>
      <c r="B112" t="s" s="0">
        <v>70</v>
      </c>
      <c r="C112" t="s" s="4">
        <v>238</v>
      </c>
      <c r="D112" t="s" s="0">
        <v>396</v>
      </c>
      <c r="E112" t="s" s="0">
        <v>465</v>
      </c>
      <c r="F112" s="0">
        <v>1</v>
      </c>
    </row>
    <row r="113">
      <c r="A113" s="0">
        <v>167</v>
      </c>
      <c r="B113" t="s" s="0">
        <v>71</v>
      </c>
      <c r="C113" t="s" s="4">
        <v>239</v>
      </c>
      <c r="D113" t="s" s="0">
        <v>397</v>
      </c>
      <c r="E113" t="s" s="0">
        <v>464</v>
      </c>
      <c r="F113" s="0">
        <v>1</v>
      </c>
    </row>
    <row r="114">
      <c r="A114" s="0">
        <v>168</v>
      </c>
      <c r="B114" t="s" s="0">
        <v>71</v>
      </c>
      <c r="C114" t="s" s="4">
        <v>240</v>
      </c>
      <c r="D114" t="s" s="0">
        <v>397</v>
      </c>
      <c r="E114" t="s" s="0">
        <v>465</v>
      </c>
      <c r="F114" s="0">
        <v>1</v>
      </c>
    </row>
    <row r="115">
      <c r="A115" s="0">
        <v>169</v>
      </c>
      <c r="B115" t="s" s="0">
        <v>72</v>
      </c>
      <c r="C115" t="s" s="4">
        <v>241</v>
      </c>
      <c r="D115" t="s" s="0">
        <v>398</v>
      </c>
      <c r="E115" t="s" s="0">
        <v>464</v>
      </c>
      <c r="F115" s="0">
        <v>1</v>
      </c>
    </row>
    <row r="116">
      <c r="A116" s="0">
        <v>172</v>
      </c>
      <c r="B116" t="s" s="0">
        <v>73</v>
      </c>
      <c r="C116" t="s" s="4">
        <v>242</v>
      </c>
      <c r="D116" t="s" s="0">
        <v>399</v>
      </c>
      <c r="E116" t="s" s="0">
        <v>464</v>
      </c>
      <c r="F116" s="0">
        <v>1</v>
      </c>
    </row>
    <row r="117">
      <c r="A117" s="0">
        <v>171</v>
      </c>
      <c r="B117" t="s" s="0">
        <v>73</v>
      </c>
      <c r="C117" t="s" s="4">
        <v>243</v>
      </c>
      <c r="D117" t="s" s="0">
        <v>399</v>
      </c>
      <c r="E117" t="s" s="0">
        <v>465</v>
      </c>
      <c r="F117" s="0">
        <v>1</v>
      </c>
    </row>
    <row r="118">
      <c r="A118" s="0">
        <v>176</v>
      </c>
      <c r="B118" t="s" s="0">
        <v>74</v>
      </c>
      <c r="C118" t="s" s="4">
        <v>244</v>
      </c>
      <c r="D118" t="s" s="0">
        <v>400</v>
      </c>
      <c r="E118" t="s" s="0">
        <v>466</v>
      </c>
      <c r="F118" s="0">
        <v>1</v>
      </c>
    </row>
    <row r="119">
      <c r="A119" s="0">
        <v>177</v>
      </c>
      <c r="B119" t="s" s="0">
        <v>74</v>
      </c>
      <c r="C119" t="s" s="4">
        <v>245</v>
      </c>
      <c r="D119" t="s" s="0">
        <v>400</v>
      </c>
      <c r="E119" t="s" s="0">
        <v>467</v>
      </c>
      <c r="F119" s="0">
        <v>1</v>
      </c>
    </row>
    <row r="120">
      <c r="A120" s="0">
        <v>178</v>
      </c>
      <c r="B120" t="s" s="0">
        <v>74</v>
      </c>
      <c r="C120" t="s" s="4">
        <v>246</v>
      </c>
      <c r="D120" t="s" s="0">
        <v>400</v>
      </c>
      <c r="E120" t="s" s="0">
        <v>467</v>
      </c>
      <c r="F120" s="0">
        <v>1</v>
      </c>
    </row>
    <row r="121">
      <c r="A121" s="0">
        <v>179</v>
      </c>
      <c r="B121" t="s" s="0">
        <v>75</v>
      </c>
      <c r="C121" t="s" s="4">
        <v>247</v>
      </c>
      <c r="D121" t="s" s="0">
        <v>401</v>
      </c>
      <c r="E121" t="s" s="0">
        <v>466</v>
      </c>
      <c r="F121" s="0">
        <v>1</v>
      </c>
    </row>
    <row r="122">
      <c r="A122" s="0">
        <v>235</v>
      </c>
      <c r="B122" t="s" s="0">
        <v>75</v>
      </c>
      <c r="C122" t="s" s="4">
        <v>248</v>
      </c>
      <c r="D122" t="s" s="0">
        <v>402</v>
      </c>
      <c r="E122" t="s" s="0">
        <v>467</v>
      </c>
      <c r="F122" s="0">
        <v>1</v>
      </c>
    </row>
    <row r="123">
      <c r="A123" s="0">
        <v>181</v>
      </c>
      <c r="B123" t="s" s="0">
        <v>76</v>
      </c>
      <c r="C123" t="s" s="4">
        <v>249</v>
      </c>
      <c r="D123" t="s" s="0">
        <v>403</v>
      </c>
      <c r="E123" t="s" s="0">
        <v>464</v>
      </c>
      <c r="F123" s="0">
        <v>1</v>
      </c>
    </row>
    <row r="124">
      <c r="A124" s="0">
        <v>182</v>
      </c>
      <c r="B124" t="s" s="0">
        <v>76</v>
      </c>
      <c r="C124" t="s" s="4">
        <v>250</v>
      </c>
      <c r="D124" t="s" s="0">
        <v>403</v>
      </c>
      <c r="E124" t="s" s="0">
        <v>465</v>
      </c>
      <c r="F124" s="0">
        <v>1</v>
      </c>
    </row>
    <row r="125">
      <c r="A125" s="0">
        <v>183</v>
      </c>
      <c r="B125" t="s" s="0">
        <v>77</v>
      </c>
      <c r="C125" t="s" s="4">
        <v>251</v>
      </c>
      <c r="D125" t="s" s="0">
        <v>404</v>
      </c>
      <c r="E125" t="s" s="0">
        <v>464</v>
      </c>
      <c r="F125" s="0">
        <v>1</v>
      </c>
    </row>
    <row r="126">
      <c r="A126" s="0">
        <v>184</v>
      </c>
      <c r="B126" t="s" s="0">
        <v>77</v>
      </c>
      <c r="C126" t="s" s="4">
        <v>252</v>
      </c>
      <c r="D126" t="s" s="0">
        <v>404</v>
      </c>
      <c r="E126" t="s" s="0">
        <v>465</v>
      </c>
      <c r="F126" s="0">
        <v>1</v>
      </c>
    </row>
    <row r="127">
      <c r="A127" s="0">
        <v>185</v>
      </c>
      <c r="B127" t="s" s="0">
        <v>78</v>
      </c>
      <c r="C127" t="s" s="4">
        <v>253</v>
      </c>
      <c r="D127" t="s" s="0">
        <v>405</v>
      </c>
      <c r="E127" t="s" s="0">
        <v>466</v>
      </c>
      <c r="F127" s="0">
        <v>1</v>
      </c>
    </row>
    <row r="128">
      <c r="A128" s="0">
        <v>186</v>
      </c>
      <c r="B128" t="s" s="0">
        <v>79</v>
      </c>
      <c r="C128" t="s" s="4">
        <v>254</v>
      </c>
      <c r="D128" t="s" s="0">
        <v>406</v>
      </c>
      <c r="E128" t="s" s="0">
        <v>466</v>
      </c>
      <c r="F128" s="0">
        <v>1</v>
      </c>
    </row>
    <row r="129">
      <c r="A129" s="0">
        <v>187</v>
      </c>
      <c r="B129" t="s" s="0">
        <v>80</v>
      </c>
      <c r="C129" t="s" s="4">
        <v>255</v>
      </c>
      <c r="D129" t="s" s="0">
        <v>407</v>
      </c>
      <c r="E129" t="s" s="0">
        <v>464</v>
      </c>
      <c r="F129" s="0">
        <v>1</v>
      </c>
    </row>
    <row r="130">
      <c r="A130" s="0">
        <v>188</v>
      </c>
      <c r="B130" t="s" s="0">
        <v>80</v>
      </c>
      <c r="C130" t="s" s="4">
        <v>256</v>
      </c>
      <c r="D130" t="s" s="0">
        <v>407</v>
      </c>
      <c r="E130" t="s" s="0">
        <v>465</v>
      </c>
      <c r="F130" s="0">
        <v>1</v>
      </c>
    </row>
    <row r="131">
      <c r="A131" s="0">
        <v>189</v>
      </c>
      <c r="B131" t="s" s="0">
        <v>81</v>
      </c>
      <c r="C131" t="s" s="4">
        <v>257</v>
      </c>
      <c r="D131" t="s" s="0">
        <v>408</v>
      </c>
      <c r="E131" t="s" s="0">
        <v>466</v>
      </c>
      <c r="F131" s="0">
        <v>1</v>
      </c>
    </row>
    <row r="132">
      <c r="A132" s="0">
        <v>190</v>
      </c>
      <c r="B132" t="s" s="0">
        <v>82</v>
      </c>
      <c r="C132" t="s" s="4">
        <v>258</v>
      </c>
      <c r="D132" t="s" s="0">
        <v>409</v>
      </c>
      <c r="E132" t="s" s="0">
        <v>466</v>
      </c>
      <c r="F132" s="0">
        <v>1</v>
      </c>
    </row>
    <row r="133">
      <c r="A133" s="0">
        <v>191</v>
      </c>
      <c r="B133" t="s" s="0">
        <v>83</v>
      </c>
      <c r="C133" t="s" s="4">
        <v>259</v>
      </c>
      <c r="D133" t="s" s="0">
        <v>410</v>
      </c>
      <c r="E133" t="s" s="0">
        <v>464</v>
      </c>
      <c r="F133" s="0">
        <v>1</v>
      </c>
    </row>
    <row r="134">
      <c r="A134" s="0">
        <v>192</v>
      </c>
      <c r="B134" t="s" s="0">
        <v>83</v>
      </c>
      <c r="C134" t="s" s="4">
        <v>260</v>
      </c>
      <c r="D134" t="s" s="0">
        <v>410</v>
      </c>
      <c r="E134" t="s" s="0">
        <v>465</v>
      </c>
      <c r="F134" s="0">
        <v>1</v>
      </c>
    </row>
    <row r="135">
      <c r="A135" s="0">
        <v>193</v>
      </c>
      <c r="B135" t="s" s="0">
        <v>84</v>
      </c>
      <c r="C135" t="s" s="4">
        <v>261</v>
      </c>
      <c r="D135" t="s" s="0">
        <v>411</v>
      </c>
      <c r="E135" t="s" s="0">
        <v>464</v>
      </c>
      <c r="F135" s="0">
        <v>1</v>
      </c>
    </row>
    <row r="136">
      <c r="A136" s="0">
        <v>194</v>
      </c>
      <c r="B136" t="s" s="0">
        <v>85</v>
      </c>
      <c r="C136" t="s" s="4">
        <v>262</v>
      </c>
      <c r="D136" t="s" s="0">
        <v>412</v>
      </c>
      <c r="E136" t="s" s="0">
        <v>464</v>
      </c>
      <c r="F136" s="0">
        <v>1</v>
      </c>
    </row>
    <row r="137">
      <c r="A137" s="0">
        <v>199</v>
      </c>
      <c r="B137" t="s" s="0">
        <v>86</v>
      </c>
      <c r="C137" t="s" s="4">
        <v>263</v>
      </c>
      <c r="D137" t="s" s="0">
        <v>413</v>
      </c>
      <c r="E137" t="s" s="0">
        <v>464</v>
      </c>
      <c r="F137" s="0">
        <v>1</v>
      </c>
    </row>
    <row r="138">
      <c r="A138" s="0">
        <v>200</v>
      </c>
      <c r="B138" t="s" s="0">
        <v>87</v>
      </c>
      <c r="C138" t="s" s="4">
        <v>264</v>
      </c>
      <c r="D138" t="s" s="0">
        <v>414</v>
      </c>
      <c r="E138" t="s" s="0">
        <v>464</v>
      </c>
      <c r="F138" s="0">
        <v>1</v>
      </c>
    </row>
    <row r="139">
      <c r="A139" s="0">
        <v>201</v>
      </c>
      <c r="B139" t="s" s="0">
        <v>88</v>
      </c>
      <c r="C139" t="s" s="4">
        <v>265</v>
      </c>
      <c r="D139" t="s" s="0">
        <v>415</v>
      </c>
      <c r="E139" t="s" s="0">
        <v>466</v>
      </c>
      <c r="F139" s="0">
        <v>1</v>
      </c>
    </row>
    <row r="140">
      <c r="A140" s="0">
        <v>450</v>
      </c>
      <c r="B140" t="s" s="0">
        <v>88</v>
      </c>
      <c r="C140" t="s" s="4">
        <v>266</v>
      </c>
      <c r="D140" t="s" s="0">
        <v>415</v>
      </c>
      <c r="E140" t="s" s="0">
        <v>467</v>
      </c>
      <c r="F140" s="0">
        <v>1</v>
      </c>
    </row>
    <row r="141">
      <c r="A141" s="0">
        <v>207</v>
      </c>
      <c r="B141" t="s" s="0">
        <v>89</v>
      </c>
      <c r="C141" t="s" s="4">
        <v>267</v>
      </c>
      <c r="D141" t="s" s="0">
        <v>416</v>
      </c>
      <c r="E141" t="s" s="0">
        <v>465</v>
      </c>
      <c r="F141" s="0">
        <v>1</v>
      </c>
    </row>
    <row r="142">
      <c r="A142" s="0">
        <v>216</v>
      </c>
      <c r="B142" t="s" s="0">
        <v>90</v>
      </c>
      <c r="C142" t="s" s="4">
        <v>268</v>
      </c>
      <c r="D142" t="s" s="0">
        <v>417</v>
      </c>
      <c r="E142" t="s" s="0">
        <v>464</v>
      </c>
      <c r="F142" s="0">
        <v>1</v>
      </c>
    </row>
    <row r="143">
      <c r="A143" s="0">
        <v>226</v>
      </c>
      <c r="B143" t="s" s="0">
        <v>91</v>
      </c>
      <c r="C143" t="s" s="4">
        <v>269</v>
      </c>
      <c r="D143" t="s" s="0">
        <v>418</v>
      </c>
      <c r="E143" t="s" s="0">
        <v>466</v>
      </c>
      <c r="F143" s="0">
        <v>1</v>
      </c>
    </row>
    <row r="144">
      <c r="A144" s="0">
        <v>233</v>
      </c>
      <c r="B144" t="s" s="0">
        <v>92</v>
      </c>
      <c r="C144" t="s" s="4">
        <v>270</v>
      </c>
      <c r="D144" t="s" s="0">
        <v>419</v>
      </c>
      <c r="E144" t="s" s="0">
        <v>464</v>
      </c>
      <c r="F144" s="0">
        <v>1</v>
      </c>
    </row>
    <row r="145">
      <c r="A145" s="0">
        <v>273</v>
      </c>
      <c r="B145" t="s" s="0">
        <v>92</v>
      </c>
      <c r="C145" t="s" s="4">
        <v>271</v>
      </c>
      <c r="D145" t="s" s="0">
        <v>419</v>
      </c>
      <c r="E145" t="s" s="0">
        <v>465</v>
      </c>
      <c r="F145" s="0">
        <v>1</v>
      </c>
    </row>
    <row r="146">
      <c r="A146" s="0">
        <v>332</v>
      </c>
      <c r="B146" t="s" s="0">
        <v>92</v>
      </c>
      <c r="C146" t="s" s="4">
        <v>272</v>
      </c>
      <c r="D146" t="s" s="0">
        <v>419</v>
      </c>
      <c r="E146" t="s" s="0">
        <v>465</v>
      </c>
      <c r="F146" s="0">
        <v>1</v>
      </c>
    </row>
    <row r="147">
      <c r="A147" s="0">
        <v>257</v>
      </c>
      <c r="B147" t="s" s="0">
        <v>93</v>
      </c>
      <c r="C147" t="s" s="4">
        <v>273</v>
      </c>
      <c r="D147" t="s" s="0">
        <v>420</v>
      </c>
      <c r="E147" t="s" s="0">
        <v>464</v>
      </c>
      <c r="F147" s="0">
        <v>1</v>
      </c>
    </row>
    <row r="148">
      <c r="A148" s="0">
        <v>244</v>
      </c>
      <c r="B148" t="s" s="0">
        <v>93</v>
      </c>
      <c r="C148" t="s" s="4">
        <v>274</v>
      </c>
      <c r="D148" t="s" s="0">
        <v>420</v>
      </c>
      <c r="E148" t="s" s="0">
        <v>465</v>
      </c>
      <c r="F148" s="0">
        <v>1</v>
      </c>
    </row>
    <row r="149">
      <c r="A149" s="0">
        <v>103</v>
      </c>
      <c r="B149" t="s" s="0">
        <v>94</v>
      </c>
      <c r="C149" t="s" s="4">
        <v>275</v>
      </c>
      <c r="D149" t="s" s="0">
        <v>421</v>
      </c>
      <c r="E149" t="s" s="0">
        <v>466</v>
      </c>
      <c r="F149" s="0">
        <v>1</v>
      </c>
    </row>
    <row r="150">
      <c r="A150" s="0">
        <v>105</v>
      </c>
      <c r="B150" t="s" s="0">
        <v>94</v>
      </c>
      <c r="C150" t="s" s="4">
        <v>276</v>
      </c>
      <c r="D150" t="s" s="0">
        <v>421</v>
      </c>
      <c r="E150" t="s" s="0">
        <v>467</v>
      </c>
      <c r="F150" s="0">
        <v>1</v>
      </c>
    </row>
    <row r="151">
      <c r="A151" s="0">
        <v>274</v>
      </c>
      <c r="B151" t="s" s="0">
        <v>95</v>
      </c>
      <c r="C151" t="s" s="4">
        <v>277</v>
      </c>
      <c r="D151" t="s" s="0">
        <v>422</v>
      </c>
      <c r="E151" t="s" s="0">
        <v>464</v>
      </c>
      <c r="F151" s="0">
        <v>1</v>
      </c>
    </row>
    <row r="152">
      <c r="A152" s="0">
        <v>287</v>
      </c>
      <c r="B152" t="s" s="0">
        <v>96</v>
      </c>
      <c r="C152" t="s" s="4">
        <v>278</v>
      </c>
      <c r="D152" t="s" s="0">
        <v>423</v>
      </c>
      <c r="E152" t="s" s="0">
        <v>464</v>
      </c>
      <c r="F152" s="0">
        <v>1</v>
      </c>
    </row>
    <row r="153">
      <c r="A153" s="0">
        <v>426</v>
      </c>
      <c r="B153" t="s" s="0">
        <v>96</v>
      </c>
      <c r="C153" t="s" s="4">
        <v>279</v>
      </c>
      <c r="D153" t="s" s="0">
        <v>423</v>
      </c>
      <c r="E153" t="s" s="0">
        <v>465</v>
      </c>
      <c r="F153" s="0">
        <v>1</v>
      </c>
    </row>
    <row r="154">
      <c r="A154" s="0">
        <v>288</v>
      </c>
      <c r="B154" t="s" s="0">
        <v>97</v>
      </c>
      <c r="C154" t="s" s="4">
        <v>280</v>
      </c>
      <c r="D154" t="s" s="0">
        <v>424</v>
      </c>
      <c r="E154" t="s" s="0">
        <v>466</v>
      </c>
      <c r="F154" s="0">
        <v>1</v>
      </c>
    </row>
    <row r="155">
      <c r="A155" s="0">
        <v>293</v>
      </c>
      <c r="B155" t="s" s="0">
        <v>98</v>
      </c>
      <c r="C155" t="s" s="4">
        <v>281</v>
      </c>
      <c r="D155" t="s" s="0">
        <v>425</v>
      </c>
      <c r="E155" t="s" s="0">
        <v>466</v>
      </c>
      <c r="F155" s="0">
        <v>1</v>
      </c>
    </row>
    <row r="156">
      <c r="A156" s="0">
        <v>305</v>
      </c>
      <c r="B156" t="s" s="0">
        <v>98</v>
      </c>
      <c r="C156" t="s" s="4">
        <v>282</v>
      </c>
      <c r="D156" t="s" s="0">
        <v>425</v>
      </c>
      <c r="E156" t="s" s="0">
        <v>467</v>
      </c>
      <c r="F156" s="0">
        <v>1</v>
      </c>
    </row>
    <row r="157">
      <c r="A157" s="0">
        <v>298</v>
      </c>
      <c r="B157" t="s" s="0">
        <v>99</v>
      </c>
      <c r="C157" t="s" s="4">
        <v>283</v>
      </c>
      <c r="D157" t="s" s="0">
        <v>426</v>
      </c>
      <c r="E157" t="s" s="0">
        <v>466</v>
      </c>
      <c r="F157" s="0">
        <v>1</v>
      </c>
    </row>
    <row r="158">
      <c r="A158" s="0">
        <v>296</v>
      </c>
      <c r="B158" t="s" s="0">
        <v>76</v>
      </c>
      <c r="C158" t="s" s="4">
        <v>284</v>
      </c>
      <c r="D158" t="s" s="0">
        <v>427</v>
      </c>
      <c r="E158" t="s" s="0">
        <v>465</v>
      </c>
      <c r="F158" s="0">
        <v>1</v>
      </c>
    </row>
    <row r="159">
      <c r="A159" s="0">
        <v>300</v>
      </c>
      <c r="B159" t="s" s="0">
        <v>100</v>
      </c>
      <c r="C159" t="s" s="4">
        <v>285</v>
      </c>
      <c r="D159" t="s" s="0">
        <v>428</v>
      </c>
      <c r="E159" t="s" s="0">
        <v>466</v>
      </c>
      <c r="F159" s="0">
        <v>1</v>
      </c>
    </row>
    <row r="160">
      <c r="A160" s="0">
        <v>301</v>
      </c>
      <c r="B160" t="s" s="0">
        <v>101</v>
      </c>
      <c r="C160" t="s" s="4">
        <v>286</v>
      </c>
      <c r="D160" t="s" s="0">
        <v>429</v>
      </c>
      <c r="E160" t="s" s="0">
        <v>466</v>
      </c>
      <c r="F160" s="0">
        <v>1</v>
      </c>
    </row>
    <row r="161">
      <c r="A161" s="0">
        <v>302</v>
      </c>
      <c r="B161" t="s" s="0">
        <v>101</v>
      </c>
      <c r="C161" t="s" s="4">
        <v>287</v>
      </c>
      <c r="D161" t="s" s="0">
        <v>429</v>
      </c>
      <c r="E161" t="s" s="0">
        <v>467</v>
      </c>
      <c r="F161" s="0">
        <v>1</v>
      </c>
    </row>
    <row r="162">
      <c r="A162" s="0">
        <v>303</v>
      </c>
      <c r="B162" t="s" s="0">
        <v>102</v>
      </c>
      <c r="C162" t="s" s="4">
        <v>288</v>
      </c>
      <c r="D162" t="s" s="0">
        <v>430</v>
      </c>
      <c r="E162" t="s" s="0">
        <v>464</v>
      </c>
      <c r="F162" s="0">
        <v>1</v>
      </c>
    </row>
    <row r="163">
      <c r="A163" s="0">
        <v>304</v>
      </c>
      <c r="B163" t="s" s="0">
        <v>102</v>
      </c>
      <c r="C163" t="s" s="4">
        <v>289</v>
      </c>
      <c r="D163" t="s" s="0">
        <v>430</v>
      </c>
      <c r="E163" t="s" s="0">
        <v>465</v>
      </c>
      <c r="F163" s="0">
        <v>1</v>
      </c>
    </row>
    <row r="164">
      <c r="A164" s="0">
        <v>374</v>
      </c>
      <c r="B164" t="s" s="0">
        <v>24</v>
      </c>
      <c r="C164" t="s" s="4">
        <v>290</v>
      </c>
      <c r="D164" t="s" s="0">
        <v>431</v>
      </c>
      <c r="E164" t="s" s="0">
        <v>465</v>
      </c>
      <c r="F164" s="0">
        <v>1</v>
      </c>
    </row>
    <row r="165">
      <c r="A165" s="0">
        <v>314</v>
      </c>
      <c r="B165" t="s" s="0">
        <v>65</v>
      </c>
      <c r="C165" t="s" s="4">
        <v>291</v>
      </c>
      <c r="D165" t="s" s="0">
        <v>432</v>
      </c>
      <c r="E165" t="s" s="0">
        <v>464</v>
      </c>
      <c r="F165" s="0">
        <v>1</v>
      </c>
    </row>
    <row r="166">
      <c r="A166" s="0">
        <v>342</v>
      </c>
      <c r="B166" t="s" s="0">
        <v>103</v>
      </c>
      <c r="C166" t="s" s="4">
        <v>292</v>
      </c>
      <c r="D166" t="s" s="0">
        <v>433</v>
      </c>
      <c r="E166" t="s" s="0">
        <v>466</v>
      </c>
      <c r="F166" s="0">
        <v>1</v>
      </c>
    </row>
    <row r="167">
      <c r="A167" s="0">
        <v>343</v>
      </c>
      <c r="B167" t="s" s="0">
        <v>103</v>
      </c>
      <c r="C167" t="s" s="4">
        <v>293</v>
      </c>
      <c r="D167" t="s" s="0">
        <v>433</v>
      </c>
      <c r="E167" t="s" s="0">
        <v>467</v>
      </c>
      <c r="F167" s="0">
        <v>1</v>
      </c>
    </row>
    <row r="168">
      <c r="A168" s="0">
        <v>355</v>
      </c>
      <c r="B168" t="s" s="0">
        <v>104</v>
      </c>
      <c r="C168" t="s" s="4">
        <v>294</v>
      </c>
      <c r="D168" t="s" s="0">
        <v>434</v>
      </c>
      <c r="E168" t="s" s="0">
        <v>464</v>
      </c>
      <c r="F168" s="0">
        <v>1</v>
      </c>
    </row>
    <row r="169">
      <c r="A169" s="0">
        <v>356</v>
      </c>
      <c r="B169" t="s" s="0">
        <v>104</v>
      </c>
      <c r="C169" t="s" s="4">
        <v>295</v>
      </c>
      <c r="D169" t="s" s="0">
        <v>434</v>
      </c>
      <c r="E169" t="s" s="0">
        <v>465</v>
      </c>
      <c r="F169" s="0">
        <v>1</v>
      </c>
    </row>
    <row r="170">
      <c r="A170" s="0">
        <v>357</v>
      </c>
      <c r="B170" t="s" s="0">
        <v>105</v>
      </c>
      <c r="C170" t="s" s="4">
        <v>296</v>
      </c>
      <c r="D170" t="s" s="0">
        <v>435</v>
      </c>
      <c r="E170" t="s" s="0">
        <v>466</v>
      </c>
      <c r="F170" s="0">
        <v>1</v>
      </c>
    </row>
    <row r="171">
      <c r="A171" s="0">
        <v>359</v>
      </c>
      <c r="B171" t="s" s="0">
        <v>105</v>
      </c>
      <c r="C171" t="s" s="4">
        <v>297</v>
      </c>
      <c r="D171" t="s" s="0">
        <v>435</v>
      </c>
      <c r="E171" t="s" s="0">
        <v>467</v>
      </c>
      <c r="F171" s="0">
        <v>1</v>
      </c>
    </row>
    <row r="172">
      <c r="A172" s="0">
        <v>361</v>
      </c>
      <c r="B172" t="s" s="0">
        <v>106</v>
      </c>
      <c r="C172" t="s" s="4">
        <v>298</v>
      </c>
      <c r="D172" t="s" s="0">
        <v>436</v>
      </c>
      <c r="E172" t="s" s="0">
        <v>466</v>
      </c>
      <c r="F172" s="0">
        <v>1</v>
      </c>
    </row>
    <row r="173">
      <c r="A173" s="0">
        <v>362</v>
      </c>
      <c r="B173" t="s" s="0">
        <v>106</v>
      </c>
      <c r="C173" t="s" s="4">
        <v>299</v>
      </c>
      <c r="D173" t="s" s="0">
        <v>436</v>
      </c>
      <c r="E173" t="s" s="0">
        <v>467</v>
      </c>
      <c r="F173" s="0">
        <v>1</v>
      </c>
    </row>
    <row r="174">
      <c r="A174" s="0">
        <v>363</v>
      </c>
      <c r="B174" t="s" s="0">
        <v>106</v>
      </c>
      <c r="C174" t="s" s="4">
        <v>300</v>
      </c>
      <c r="D174" t="s" s="0">
        <v>436</v>
      </c>
      <c r="E174" t="s" s="0">
        <v>467</v>
      </c>
      <c r="F174" s="0">
        <v>1</v>
      </c>
    </row>
    <row r="175">
      <c r="A175" s="0">
        <v>373</v>
      </c>
      <c r="B175" t="s" s="0">
        <v>107</v>
      </c>
      <c r="C175" t="s" s="4">
        <v>301</v>
      </c>
      <c r="D175" t="s" s="0">
        <v>437</v>
      </c>
      <c r="E175" t="s" s="0">
        <v>466</v>
      </c>
      <c r="F175" s="0">
        <v>1</v>
      </c>
    </row>
    <row r="176">
      <c r="A176" s="0">
        <v>377</v>
      </c>
      <c r="B176" t="s" s="0">
        <v>108</v>
      </c>
      <c r="C176" t="s" s="4">
        <v>302</v>
      </c>
      <c r="D176" t="s" s="0">
        <v>438</v>
      </c>
      <c r="E176" t="s" s="0">
        <v>464</v>
      </c>
      <c r="F176" s="0">
        <v>1</v>
      </c>
    </row>
    <row r="177">
      <c r="A177" s="0">
        <v>378</v>
      </c>
      <c r="B177" t="s" s="0">
        <v>108</v>
      </c>
      <c r="C177" t="s" s="4">
        <v>303</v>
      </c>
      <c r="D177" t="s" s="0">
        <v>438</v>
      </c>
      <c r="E177" t="s" s="0">
        <v>465</v>
      </c>
      <c r="F177" s="0">
        <v>1</v>
      </c>
    </row>
    <row r="178">
      <c r="A178" s="0">
        <v>379</v>
      </c>
      <c r="B178" t="s" s="0">
        <v>109</v>
      </c>
      <c r="C178" t="s" s="4">
        <v>304</v>
      </c>
      <c r="D178" t="s" s="0">
        <v>439</v>
      </c>
      <c r="E178" t="s" s="0">
        <v>466</v>
      </c>
      <c r="F178" s="0">
        <v>1</v>
      </c>
    </row>
    <row r="179">
      <c r="A179" s="0">
        <v>381</v>
      </c>
      <c r="B179" t="s" s="0">
        <v>109</v>
      </c>
      <c r="C179" t="s" s="4">
        <v>305</v>
      </c>
      <c r="D179" t="s" s="0">
        <v>439</v>
      </c>
      <c r="E179" t="s" s="0">
        <v>467</v>
      </c>
      <c r="F179" s="0">
        <v>1</v>
      </c>
    </row>
    <row r="180">
      <c r="A180" s="0">
        <v>380</v>
      </c>
      <c r="B180" t="s" s="0">
        <v>110</v>
      </c>
      <c r="C180" t="s" s="4">
        <v>306</v>
      </c>
      <c r="D180" t="s" s="0">
        <v>440</v>
      </c>
      <c r="E180" t="s" s="0">
        <v>466</v>
      </c>
      <c r="F180" s="0">
        <v>1</v>
      </c>
    </row>
    <row r="181">
      <c r="A181" s="0">
        <v>384</v>
      </c>
      <c r="B181" t="s" s="0">
        <v>111</v>
      </c>
      <c r="C181" t="s" s="4">
        <v>307</v>
      </c>
      <c r="D181" t="s" s="0">
        <v>441</v>
      </c>
      <c r="E181" t="s" s="0">
        <v>464</v>
      </c>
      <c r="F181" s="0">
        <v>1</v>
      </c>
    </row>
    <row r="182">
      <c r="A182" s="0">
        <v>385</v>
      </c>
      <c r="B182" t="s" s="0">
        <v>111</v>
      </c>
      <c r="C182" t="s" s="4">
        <v>308</v>
      </c>
      <c r="D182" t="s" s="0">
        <v>441</v>
      </c>
      <c r="E182" t="s" s="0">
        <v>465</v>
      </c>
      <c r="F182" s="0">
        <v>1</v>
      </c>
    </row>
    <row r="183">
      <c r="A183" s="0">
        <v>386</v>
      </c>
      <c r="B183" t="s" s="0">
        <v>112</v>
      </c>
      <c r="C183" t="s" s="4">
        <v>309</v>
      </c>
      <c r="D183" t="s" s="0">
        <v>442</v>
      </c>
      <c r="E183" t="s" s="0">
        <v>466</v>
      </c>
      <c r="F183" s="0">
        <v>1</v>
      </c>
    </row>
    <row r="184">
      <c r="A184" s="0">
        <v>405</v>
      </c>
      <c r="B184" t="s" s="0">
        <v>113</v>
      </c>
      <c r="C184" t="s" s="4">
        <v>310</v>
      </c>
      <c r="D184" t="s" s="0">
        <v>443</v>
      </c>
      <c r="E184" t="s" s="0">
        <v>464</v>
      </c>
      <c r="F184" s="0">
        <v>1</v>
      </c>
    </row>
    <row r="185">
      <c r="A185" s="0">
        <v>388</v>
      </c>
      <c r="B185" t="s" s="0">
        <v>113</v>
      </c>
      <c r="C185" t="s" s="4">
        <v>311</v>
      </c>
      <c r="D185" t="s" s="0">
        <v>443</v>
      </c>
      <c r="E185" t="s" s="0">
        <v>465</v>
      </c>
      <c r="F185" s="0">
        <v>1</v>
      </c>
    </row>
    <row r="186">
      <c r="A186" s="0">
        <v>392</v>
      </c>
      <c r="B186" t="s" s="0">
        <v>114</v>
      </c>
      <c r="C186" t="s" s="4">
        <v>312</v>
      </c>
      <c r="D186" t="s" s="0">
        <v>444</v>
      </c>
      <c r="E186" t="s" s="0">
        <v>466</v>
      </c>
      <c r="F186" s="0">
        <v>1</v>
      </c>
    </row>
    <row r="187">
      <c r="A187" s="0">
        <v>394</v>
      </c>
      <c r="B187" t="s" s="0">
        <v>115</v>
      </c>
      <c r="C187" t="s" s="4">
        <v>313</v>
      </c>
      <c r="D187" t="s" s="0">
        <v>445</v>
      </c>
      <c r="E187" t="s" s="0">
        <v>466</v>
      </c>
      <c r="F187" s="0">
        <v>1</v>
      </c>
    </row>
    <row r="188">
      <c r="A188" s="0">
        <v>395</v>
      </c>
      <c r="B188" t="s" s="0">
        <v>115</v>
      </c>
      <c r="C188" t="s" s="4">
        <v>314</v>
      </c>
      <c r="D188" t="s" s="0">
        <v>445</v>
      </c>
      <c r="E188" t="s" s="0">
        <v>467</v>
      </c>
      <c r="F188" s="0">
        <v>1</v>
      </c>
    </row>
    <row r="189">
      <c r="A189" s="0">
        <v>393</v>
      </c>
      <c r="B189" t="s" s="0">
        <v>115</v>
      </c>
      <c r="C189" t="s" s="4">
        <v>315</v>
      </c>
      <c r="D189" t="s" s="0">
        <v>445</v>
      </c>
      <c r="E189" t="s" s="0">
        <v>467</v>
      </c>
      <c r="F189" s="0">
        <v>1</v>
      </c>
    </row>
    <row r="190">
      <c r="A190" s="0">
        <v>400</v>
      </c>
      <c r="B190" t="s" s="0">
        <v>116</v>
      </c>
      <c r="C190" t="s" s="4">
        <v>316</v>
      </c>
      <c r="D190" t="s" s="0">
        <v>446</v>
      </c>
      <c r="E190" t="s" s="0">
        <v>466</v>
      </c>
      <c r="F190" s="0">
        <v>1</v>
      </c>
    </row>
    <row r="191">
      <c r="A191" s="0">
        <v>401</v>
      </c>
      <c r="B191" t="s" s="0">
        <v>116</v>
      </c>
      <c r="C191" t="s" s="4">
        <v>317</v>
      </c>
      <c r="D191" t="s" s="0">
        <v>446</v>
      </c>
      <c r="E191" t="s" s="0">
        <v>467</v>
      </c>
      <c r="F191" s="0">
        <v>1</v>
      </c>
    </row>
    <row r="192">
      <c r="A192" s="0">
        <v>411</v>
      </c>
      <c r="B192" t="s" s="0">
        <v>117</v>
      </c>
      <c r="C192" t="s" s="4">
        <v>318</v>
      </c>
      <c r="D192" t="s" s="0">
        <v>447</v>
      </c>
      <c r="E192" t="s" s="0">
        <v>464</v>
      </c>
      <c r="F192" s="0">
        <v>1</v>
      </c>
    </row>
    <row r="193">
      <c r="A193" s="0">
        <v>412</v>
      </c>
      <c r="B193" t="s" s="0">
        <v>117</v>
      </c>
      <c r="C193" t="s" s="4">
        <v>319</v>
      </c>
      <c r="D193" t="s" s="0">
        <v>447</v>
      </c>
      <c r="E193" t="s" s="0">
        <v>465</v>
      </c>
      <c r="F193" s="0">
        <v>1</v>
      </c>
    </row>
    <row r="194">
      <c r="A194" s="0">
        <v>414</v>
      </c>
      <c r="B194" t="s" s="0">
        <v>118</v>
      </c>
      <c r="C194" t="s" s="4">
        <v>320</v>
      </c>
      <c r="D194" t="s" s="0">
        <v>448</v>
      </c>
      <c r="E194" t="s" s="0">
        <v>466</v>
      </c>
      <c r="F194" s="0">
        <v>1</v>
      </c>
    </row>
    <row r="195">
      <c r="A195" s="0">
        <v>417</v>
      </c>
      <c r="B195" t="s" s="0">
        <v>118</v>
      </c>
      <c r="C195" t="s" s="4">
        <v>321</v>
      </c>
      <c r="D195" t="s" s="0">
        <v>448</v>
      </c>
      <c r="E195" t="s" s="0">
        <v>467</v>
      </c>
      <c r="F195" s="0">
        <v>1</v>
      </c>
    </row>
    <row r="196">
      <c r="A196" s="0">
        <v>415</v>
      </c>
      <c r="B196" t="s" s="0">
        <v>119</v>
      </c>
      <c r="C196" t="s" s="4">
        <v>322</v>
      </c>
      <c r="D196" t="s" s="0">
        <v>449</v>
      </c>
      <c r="E196" t="s" s="0">
        <v>466</v>
      </c>
      <c r="F196" s="0">
        <v>1</v>
      </c>
    </row>
    <row r="197">
      <c r="A197" s="0">
        <v>418</v>
      </c>
      <c r="B197" t="s" s="0">
        <v>120</v>
      </c>
      <c r="C197" t="s" s="4">
        <v>144</v>
      </c>
      <c r="D197" t="s" s="0">
        <v>450</v>
      </c>
      <c r="E197" t="s" s="0">
        <v>464</v>
      </c>
      <c r="F197" s="0">
        <v>1</v>
      </c>
    </row>
    <row r="198">
      <c r="A198" s="0">
        <v>419</v>
      </c>
      <c r="B198" t="s" s="0">
        <v>120</v>
      </c>
      <c r="C198" t="s" s="4">
        <v>145</v>
      </c>
      <c r="D198" t="s" s="0">
        <v>450</v>
      </c>
      <c r="E198" t="s" s="0">
        <v>465</v>
      </c>
      <c r="F198" s="0">
        <v>1</v>
      </c>
    </row>
    <row r="199">
      <c r="A199" s="0">
        <v>420</v>
      </c>
      <c r="B199" t="s" s="0">
        <v>121</v>
      </c>
      <c r="C199" t="s" s="4">
        <v>323</v>
      </c>
      <c r="D199" t="s" s="0">
        <v>451</v>
      </c>
      <c r="E199" t="s" s="0">
        <v>466</v>
      </c>
      <c r="F199" s="0">
        <v>1</v>
      </c>
    </row>
    <row r="200">
      <c r="A200" s="0">
        <v>421</v>
      </c>
      <c r="B200" t="s" s="0">
        <v>121</v>
      </c>
      <c r="C200" t="s" s="4">
        <v>324</v>
      </c>
      <c r="D200" t="s" s="0">
        <v>451</v>
      </c>
      <c r="E200" t="s" s="0">
        <v>467</v>
      </c>
      <c r="F200" s="0">
        <v>1</v>
      </c>
    </row>
    <row r="201">
      <c r="A201" s="0">
        <v>423</v>
      </c>
      <c r="B201" t="s" s="0">
        <v>122</v>
      </c>
      <c r="C201" t="s" s="4">
        <v>325</v>
      </c>
      <c r="D201" t="s" s="0">
        <v>452</v>
      </c>
      <c r="E201" t="s" s="0">
        <v>466</v>
      </c>
      <c r="F201" s="0">
        <v>1</v>
      </c>
    </row>
    <row r="202">
      <c r="A202" s="0">
        <v>428</v>
      </c>
      <c r="B202" t="s" s="0">
        <v>123</v>
      </c>
      <c r="C202" t="s" s="4">
        <v>326</v>
      </c>
      <c r="D202" t="s" s="0">
        <v>453</v>
      </c>
      <c r="E202" t="s" s="0">
        <v>466</v>
      </c>
      <c r="F202" s="0">
        <v>1</v>
      </c>
    </row>
    <row r="203">
      <c r="A203" s="0">
        <v>430</v>
      </c>
      <c r="B203" t="s" s="0">
        <v>124</v>
      </c>
      <c r="C203" t="s" s="4">
        <v>327</v>
      </c>
      <c r="D203" t="s" s="0">
        <v>454</v>
      </c>
      <c r="E203" t="s" s="0">
        <v>466</v>
      </c>
      <c r="F203" s="0">
        <v>1</v>
      </c>
    </row>
    <row r="204">
      <c r="A204" s="0">
        <v>431</v>
      </c>
      <c r="B204" t="s" s="0">
        <v>125</v>
      </c>
      <c r="C204" t="s" s="4">
        <v>328</v>
      </c>
      <c r="D204" t="s" s="0">
        <v>455</v>
      </c>
      <c r="E204" t="s" s="0">
        <v>466</v>
      </c>
      <c r="F204" s="0">
        <v>1</v>
      </c>
    </row>
    <row r="205">
      <c r="A205" s="0">
        <v>433</v>
      </c>
      <c r="B205" t="s" s="0">
        <v>125</v>
      </c>
      <c r="C205" t="s" s="4">
        <v>329</v>
      </c>
      <c r="D205" t="s" s="0">
        <v>455</v>
      </c>
      <c r="E205" t="s" s="0">
        <v>467</v>
      </c>
      <c r="F205" s="0">
        <v>1</v>
      </c>
    </row>
    <row r="206">
      <c r="A206" s="0">
        <v>443</v>
      </c>
      <c r="B206" t="s" s="0">
        <v>125</v>
      </c>
      <c r="C206" t="s" s="4">
        <v>330</v>
      </c>
      <c r="D206" t="s" s="0">
        <v>455</v>
      </c>
      <c r="E206" t="s" s="0">
        <v>467</v>
      </c>
      <c r="F206" s="0">
        <v>1</v>
      </c>
    </row>
    <row r="207">
      <c r="A207" s="0">
        <v>449</v>
      </c>
      <c r="B207" t="s" s="0">
        <v>125</v>
      </c>
      <c r="C207" t="s" s="4">
        <v>331</v>
      </c>
      <c r="D207" t="s" s="0">
        <v>455</v>
      </c>
      <c r="E207" t="s" s="0">
        <v>467</v>
      </c>
      <c r="F207" s="0">
        <v>1</v>
      </c>
    </row>
    <row r="208">
      <c r="A208" s="0">
        <v>434</v>
      </c>
      <c r="B208" t="s" s="0">
        <v>54</v>
      </c>
      <c r="C208" t="s" s="4">
        <v>205</v>
      </c>
      <c r="D208" t="s" s="0">
        <v>456</v>
      </c>
      <c r="E208" t="s" s="0">
        <v>466</v>
      </c>
      <c r="F208" s="0">
        <v>1</v>
      </c>
    </row>
    <row r="209">
      <c r="A209" s="0">
        <v>435</v>
      </c>
      <c r="B209" t="s" s="0">
        <v>126</v>
      </c>
      <c r="C209" t="s" s="4">
        <v>205</v>
      </c>
      <c r="D209" t="s" s="0">
        <v>457</v>
      </c>
      <c r="E209" t="s" s="0">
        <v>466</v>
      </c>
      <c r="F209" s="0">
        <v>1</v>
      </c>
    </row>
    <row r="210">
      <c r="A210" s="0">
        <v>436</v>
      </c>
      <c r="B210" t="s" s="0">
        <v>126</v>
      </c>
      <c r="C210" t="s" s="4">
        <v>206</v>
      </c>
      <c r="D210" t="s" s="0">
        <v>457</v>
      </c>
      <c r="E210" t="s" s="0">
        <v>467</v>
      </c>
      <c r="F210" s="0">
        <v>1</v>
      </c>
    </row>
    <row r="211">
      <c r="A211" s="0">
        <v>437</v>
      </c>
      <c r="B211" t="s" s="0">
        <v>127</v>
      </c>
      <c r="C211" t="s" s="4">
        <v>332</v>
      </c>
      <c r="D211" t="s" s="0">
        <v>458</v>
      </c>
      <c r="E211" t="s" s="0">
        <v>466</v>
      </c>
      <c r="F211" s="0">
        <v>1</v>
      </c>
    </row>
    <row r="212">
      <c r="A212" s="0">
        <v>438</v>
      </c>
      <c r="B212" t="s" s="0">
        <v>127</v>
      </c>
      <c r="C212" t="s" s="4">
        <v>333</v>
      </c>
      <c r="D212" t="s" s="0">
        <v>458</v>
      </c>
      <c r="E212" t="s" s="0">
        <v>467</v>
      </c>
      <c r="F212" s="0">
        <v>1</v>
      </c>
    </row>
    <row r="213">
      <c r="A213" s="0">
        <v>439</v>
      </c>
      <c r="B213" t="s" s="0">
        <v>128</v>
      </c>
      <c r="C213" t="s" s="4">
        <v>334</v>
      </c>
      <c r="D213" t="s" s="0">
        <v>459</v>
      </c>
      <c r="E213" t="s" s="0">
        <v>464</v>
      </c>
      <c r="F213" s="0">
        <v>1</v>
      </c>
    </row>
    <row r="214">
      <c r="A214" s="0">
        <v>440</v>
      </c>
      <c r="B214" t="s" s="0">
        <v>128</v>
      </c>
      <c r="C214" t="s" s="4">
        <v>335</v>
      </c>
      <c r="D214" t="s" s="0">
        <v>459</v>
      </c>
      <c r="E214" t="s" s="0">
        <v>465</v>
      </c>
      <c r="F214" s="0">
        <v>1</v>
      </c>
    </row>
    <row r="215">
      <c r="A215" s="0">
        <v>441</v>
      </c>
      <c r="B215" t="s" s="0">
        <v>129</v>
      </c>
      <c r="C215" t="s" s="4">
        <v>336</v>
      </c>
      <c r="D215" t="s" s="0">
        <v>460</v>
      </c>
      <c r="E215" t="s" s="0">
        <v>466</v>
      </c>
      <c r="F215" s="0">
        <v>1</v>
      </c>
    </row>
    <row r="216">
      <c r="A216" s="0">
        <v>444</v>
      </c>
      <c r="B216" t="s" s="0">
        <v>60</v>
      </c>
      <c r="C216" t="s" s="4">
        <v>275</v>
      </c>
      <c r="D216" t="s" s="0">
        <v>461</v>
      </c>
      <c r="E216" t="s" s="0">
        <v>464</v>
      </c>
      <c r="F216" s="0">
        <v>1</v>
      </c>
    </row>
    <row r="217">
      <c r="A217" s="0">
        <v>445</v>
      </c>
      <c r="B217" t="s" s="0">
        <v>60</v>
      </c>
      <c r="C217" t="s" s="4">
        <v>337</v>
      </c>
      <c r="D217" t="s" s="0">
        <v>461</v>
      </c>
      <c r="E217" t="s" s="0">
        <v>465</v>
      </c>
      <c r="F217" s="0">
        <v>1</v>
      </c>
    </row>
    <row r="218">
      <c r="A218" s="0">
        <v>446</v>
      </c>
      <c r="B218" t="s" s="0">
        <v>95</v>
      </c>
      <c r="C218" t="s" s="4">
        <v>338</v>
      </c>
      <c r="D218" t="s" s="0">
        <v>462</v>
      </c>
      <c r="E218" t="s" s="0">
        <v>466</v>
      </c>
      <c r="F218" s="0">
        <v>1</v>
      </c>
    </row>
    <row r="219">
      <c r="A219" s="0">
        <v>447</v>
      </c>
      <c r="B219" t="s" s="0">
        <v>95</v>
      </c>
      <c r="C219" t="s" s="4">
        <v>339</v>
      </c>
      <c r="D219" t="s" s="0">
        <v>462</v>
      </c>
      <c r="E219" t="s" s="0">
        <v>467</v>
      </c>
      <c r="F219" s="0">
        <v>1</v>
      </c>
    </row>
    <row r="220">
      <c r="A220" s="0">
        <v>454</v>
      </c>
      <c r="B220" t="s" s="0">
        <v>130</v>
      </c>
      <c r="C220" t="s" s="4">
        <v>340</v>
      </c>
      <c r="D220" t="s" s="0">
        <v>463</v>
      </c>
      <c r="E220" t="s" s="0">
        <v>466</v>
      </c>
      <c r="F220" s="0">
        <v>1</v>
      </c>
    </row>
    <row r="221">
      <c r="A221" s="0">
        <v>455</v>
      </c>
      <c r="B221" t="s" s="0">
        <v>130</v>
      </c>
      <c r="C221" t="s" s="4">
        <v>341</v>
      </c>
      <c r="D221" t="s" s="0">
        <v>463</v>
      </c>
      <c r="E221" t="s" s="0">
        <v>467</v>
      </c>
      <c r="F221" s="0">
        <v>1</v>
      </c>
    </row>
  </sheetData>
  <mergeCells count="29">
    <mergeCell ref="AC2:AD2"/>
    <mergeCell ref="G2:H2"/>
    <mergeCell ref="I2:J2"/>
    <mergeCell ref="K2:L2"/>
    <mergeCell ref="M2:N2"/>
    <mergeCell ref="O2:P2"/>
    <mergeCell ref="Q2:R2"/>
    <mergeCell ref="S2:T2"/>
    <mergeCell ref="U2:V2"/>
    <mergeCell ref="W2:X2"/>
    <mergeCell ref="Y2:Z2"/>
    <mergeCell ref="AA2:AB2"/>
    <mergeCell ref="BB2:BC2"/>
    <mergeCell ref="AE2:AF2"/>
    <mergeCell ref="AG2:AH2"/>
    <mergeCell ref="AK2:AL2"/>
    <mergeCell ref="AI2:AJ2"/>
    <mergeCell ref="AN2:AO2"/>
    <mergeCell ref="AP2:AQ2"/>
    <mergeCell ref="AR2:AS2"/>
    <mergeCell ref="AT2:AU2"/>
    <mergeCell ref="AV2:AW2"/>
    <mergeCell ref="AX2:AY2"/>
    <mergeCell ref="AZ2:BA2"/>
    <mergeCell ref="BD2:BE2"/>
    <mergeCell ref="BF2:BG2"/>
    <mergeCell ref="BH2:BI2"/>
    <mergeCell ref="BJ2:BK2"/>
    <mergeCell ref="BL2:BM2"/>
  </mergeCells>
  <conditionalFormatting sqref="G5">
    <cfRule type="cellIs" dxfId="2" priority="5" operator="notEqual">
      <formula>$F$5</formula>
    </cfRule>
  </conditionalFormatting>
  <conditionalFormatting sqref="G6">
    <cfRule type="cellIs" dxfId="1" priority="3" operator="notEqual">
      <formula>$F6</formula>
    </cfRule>
  </conditionalFormatting>
  <conditionalFormatting sqref="G7">
    <cfRule type="cellIs" dxfId="0" priority="1" operator="notEqual">
      <formula>$F7</formula>
    </cfRule>
  </conditionalFormatting>
  <pageMargins left="0.7" right="0.7" top="0.75" bottom="0.75" header="0.3" footer="0.3"/>
  <pageSetup orientation="portrait"/>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Sridhar</dc:creator>
  <cp:lastModifiedBy>Admin</cp:lastModifiedBy>
  <dcterms:created xsi:type="dcterms:W3CDTF">2019-07-05T08:54:51Z</dcterms:created>
  <dcterms:modified xsi:type="dcterms:W3CDTF">2019-07-24T10:52:26Z</dcterms:modified>
</cp:coreProperties>
</file>