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ang/Documents/GitHub/Sicong-deep-learning/"/>
    </mc:Choice>
  </mc:AlternateContent>
  <xr:revisionPtr revIDLastSave="0" documentId="13_ncr:1_{89AE6220-3675-814C-BD74-C4C5B7D31873}" xr6:coauthVersionLast="45" xr6:coauthVersionMax="45" xr10:uidLastSave="{00000000-0000-0000-0000-000000000000}"/>
  <bookViews>
    <workbookView xWindow="380" yWindow="460" windowWidth="28040" windowHeight="15700" xr2:uid="{6F360979-00A1-814F-AE32-6FC5806C2D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D7" i="1" l="1"/>
  <c r="C7" i="1"/>
  <c r="B7" i="1"/>
</calcChain>
</file>

<file path=xl/sharedStrings.xml><?xml version="1.0" encoding="utf-8"?>
<sst xmlns="http://schemas.openxmlformats.org/spreadsheetml/2006/main" count="18" uniqueCount="18">
  <si>
    <t>Data smile</t>
  </si>
  <si>
    <t>data happy smile</t>
  </si>
  <si>
    <t>data fake smile</t>
  </si>
  <si>
    <t>avg</t>
  </si>
  <si>
    <t>rbf</t>
  </si>
  <si>
    <t>linear</t>
  </si>
  <si>
    <t>poly 3</t>
  </si>
  <si>
    <t>poly 6</t>
  </si>
  <si>
    <t>sigmoid</t>
  </si>
  <si>
    <t>auto gamma</t>
  </si>
  <si>
    <t>scale gamma</t>
  </si>
  <si>
    <t>Happy Smile</t>
  </si>
  <si>
    <t>Fake Smile</t>
  </si>
  <si>
    <t>Smile (standard)</t>
  </si>
  <si>
    <t>低头看手机</t>
  </si>
  <si>
    <t>时间不同</t>
  </si>
  <si>
    <t>也许在看书</t>
  </si>
  <si>
    <t>s-parks_2000@tamu.edu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</si>
</sst>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-parks_2000@tam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71F2-91AE-E640-B069-1564C1725610}">
  <dimension ref="A2:M18"/>
  <sheetViews>
    <sheetView tabSelected="1" workbookViewId="0">
      <selection activeCell="I14" sqref="I14"/>
    </sheetView>
  </sheetViews>
  <sheetFormatPr baseColWidth="10" defaultRowHeight="16" x14ac:dyDescent="0.2"/>
  <cols>
    <col min="2" max="2" width="16.1640625" customWidth="1"/>
    <col min="3" max="3" width="18.83203125" customWidth="1"/>
    <col min="4" max="4" width="21.33203125" customWidth="1"/>
    <col min="7" max="7" width="11.5" customWidth="1"/>
  </cols>
  <sheetData>
    <row r="2" spans="1:12" x14ac:dyDescent="0.2">
      <c r="H2" t="s">
        <v>4</v>
      </c>
      <c r="I2" t="s">
        <v>6</v>
      </c>
      <c r="J2" t="s">
        <v>7</v>
      </c>
      <c r="K2" t="s">
        <v>5</v>
      </c>
      <c r="L2" t="s">
        <v>8</v>
      </c>
    </row>
    <row r="3" spans="1:12" x14ac:dyDescent="0.2">
      <c r="B3" t="s">
        <v>0</v>
      </c>
      <c r="C3" t="s">
        <v>1</v>
      </c>
      <c r="D3" t="s">
        <v>2</v>
      </c>
      <c r="G3" t="s">
        <v>9</v>
      </c>
      <c r="H3" s="1">
        <v>89.605900000000005</v>
      </c>
      <c r="I3" s="1">
        <v>85.776300000000006</v>
      </c>
      <c r="J3" s="1">
        <v>85.082350000000005</v>
      </c>
      <c r="K3" s="1">
        <v>82.935294110000001</v>
      </c>
      <c r="L3" s="1">
        <v>64.705882000000003</v>
      </c>
    </row>
    <row r="4" spans="1:12" x14ac:dyDescent="0.2">
      <c r="B4" s="1">
        <v>89.476470000000006</v>
      </c>
      <c r="C4" s="1">
        <v>87.694109999999995</v>
      </c>
      <c r="D4" s="1">
        <v>87.152941100000007</v>
      </c>
      <c r="G4" t="s">
        <v>10</v>
      </c>
      <c r="H4" s="1">
        <v>72.529399999999995</v>
      </c>
      <c r="I4" s="1">
        <v>74.782352900000006</v>
      </c>
      <c r="J4" s="1">
        <v>78.441175999999999</v>
      </c>
      <c r="K4" s="1">
        <v>85.688230000000004</v>
      </c>
      <c r="L4" s="1">
        <v>63.870587999999998</v>
      </c>
    </row>
    <row r="5" spans="1:12" x14ac:dyDescent="0.2">
      <c r="B5" s="1">
        <v>89.676469999999995</v>
      </c>
      <c r="C5" s="1">
        <v>87.458820000000003</v>
      </c>
      <c r="D5" s="1">
        <v>87.352941099999995</v>
      </c>
    </row>
    <row r="6" spans="1:12" x14ac:dyDescent="0.2">
      <c r="B6" s="1">
        <v>89.664709999999999</v>
      </c>
      <c r="C6" s="1">
        <v>87.676470588000001</v>
      </c>
      <c r="D6" s="1">
        <v>87.17647058</v>
      </c>
    </row>
    <row r="7" spans="1:12" x14ac:dyDescent="0.2">
      <c r="A7" t="s">
        <v>3</v>
      </c>
      <c r="B7" s="1">
        <f>AVERAGE(B4:B6)</f>
        <v>89.605883333333338</v>
      </c>
      <c r="C7" s="1">
        <f>AVERAGE(C4:C6)</f>
        <v>87.609800195999995</v>
      </c>
      <c r="D7" s="1">
        <f>AVERAGE(D4:D6)</f>
        <v>87.227450926666663</v>
      </c>
    </row>
    <row r="12" spans="1:12" x14ac:dyDescent="0.2">
      <c r="B12" t="s">
        <v>13</v>
      </c>
      <c r="C12" t="s">
        <v>11</v>
      </c>
      <c r="D12" t="s">
        <v>12</v>
      </c>
      <c r="I12" t="s">
        <v>14</v>
      </c>
    </row>
    <row r="13" spans="1:12" x14ac:dyDescent="0.2">
      <c r="B13" s="1">
        <f>B7</f>
        <v>89.605883333333338</v>
      </c>
      <c r="C13" s="1">
        <f>C7</f>
        <v>87.609800195999995</v>
      </c>
      <c r="D13" s="1">
        <f>D7</f>
        <v>87.227450926666663</v>
      </c>
      <c r="I13" t="s">
        <v>15</v>
      </c>
    </row>
    <row r="14" spans="1:12" x14ac:dyDescent="0.2">
      <c r="I14" t="s">
        <v>16</v>
      </c>
    </row>
    <row r="18" spans="13:13" x14ac:dyDescent="0.2">
      <c r="M18" s="2" t="s">
        <v>17</v>
      </c>
    </row>
  </sheetData>
  <hyperlinks>
    <hyperlink ref="M18" r:id="rId1" xr:uid="{BA53D344-7F7C-9640-A36C-64EAEC10C3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Sicong</dc:creator>
  <cp:lastModifiedBy>Huang, Sicong</cp:lastModifiedBy>
  <dcterms:created xsi:type="dcterms:W3CDTF">2020-02-18T19:01:12Z</dcterms:created>
  <dcterms:modified xsi:type="dcterms:W3CDTF">2020-03-03T20:29:17Z</dcterms:modified>
</cp:coreProperties>
</file>