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metheus\Downloads\TRANSFER\"/>
    </mc:Choice>
  </mc:AlternateContent>
  <xr:revisionPtr revIDLastSave="0" documentId="13_ncr:1_{CD745C63-49B1-452B-9050-39A2204B8ACB}" xr6:coauthVersionLast="47" xr6:coauthVersionMax="47" xr10:uidLastSave="{00000000-0000-0000-0000-000000000000}"/>
  <bookViews>
    <workbookView xWindow="28680" yWindow="-120" windowWidth="29040" windowHeight="15840" activeTab="1" xr2:uid="{67B7E493-0413-4E05-BE6F-FCE9BFA9A0C5}"/>
  </bookViews>
  <sheets>
    <sheet name="Лист1" sheetId="1" r:id="rId1"/>
    <sheet name="Частоты БПЛ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<sst xmlns="http://schemas.openxmlformats.org/spreadsheetml/2006/main" count="94" uniqueCount="59">
  <si>
    <t>№</t>
  </si>
  <si>
    <t>Название</t>
  </si>
  <si>
    <t>Модель</t>
  </si>
  <si>
    <t>Диапазон рабочей частоты</t>
  </si>
  <si>
    <t>Количество</t>
  </si>
  <si>
    <t>Цена</t>
  </si>
  <si>
    <t>Общая цена</t>
  </si>
  <si>
    <t>SDR-комплекс</t>
  </si>
  <si>
    <t xml:space="preserve">GeekRF ONE	</t>
  </si>
  <si>
    <t>70 - 6000 МГц</t>
  </si>
  <si>
    <t xml:space="preserve">NVIDIA Jetson Nano B01	</t>
  </si>
  <si>
    <t>Одноплатный компьютер</t>
  </si>
  <si>
    <t>-</t>
  </si>
  <si>
    <t>Камера глубины</t>
  </si>
  <si>
    <t xml:space="preserve">Intel RealSense D455	</t>
  </si>
  <si>
    <t>Антенна LoRa</t>
  </si>
  <si>
    <t>Частотный диапазон</t>
  </si>
  <si>
    <t>Тип БПЛА</t>
  </si>
  <si>
    <t>БПЛА "Лелека-100"</t>
  </si>
  <si>
    <t>БПЛА "Фурия" (БПАК А1-С)</t>
  </si>
  <si>
    <t>БПЛА "SPECTATOR"</t>
  </si>
  <si>
    <t>БПЛА "МАРА-2П"</t>
  </si>
  <si>
    <t>Управление</t>
  </si>
  <si>
    <t>860-930МГц (900M)</t>
  </si>
  <si>
    <t>Видео</t>
  </si>
  <si>
    <t>Телеметрия</t>
  </si>
  <si>
    <t>БПЛА "Валькирия"</t>
  </si>
  <si>
    <t>FPV дроны "Express LRS"</t>
  </si>
  <si>
    <t>FPV дроны "CrossFire"</t>
  </si>
  <si>
    <t>FPV дроны "FrSky"</t>
  </si>
  <si>
    <t>БПЛА "ACS-3M"</t>
  </si>
  <si>
    <t>1100-1300МГц (1.2G)</t>
  </si>
  <si>
    <t>433МГц - 447МГц (433M)</t>
  </si>
  <si>
    <t>Дальнобойные FPV передатчики</t>
  </si>
  <si>
    <t>Коммерческие дроны (DJI, Autel и проч.)</t>
  </si>
  <si>
    <t>GPS L2/L5 навигация</t>
  </si>
  <si>
    <t xml:space="preserve">1300-1500МГц (1.4G)	</t>
  </si>
  <si>
    <t>БПЛА "Баба-Яга"</t>
  </si>
  <si>
    <t>1560-1610МГц (1.5G)</t>
  </si>
  <si>
    <t>Все дроны с GPS/Глонасс</t>
  </si>
  <si>
    <t>Навигация</t>
  </si>
  <si>
    <t>2400-2500МГц (2.4G)</t>
  </si>
  <si>
    <t>DJI/Autel</t>
  </si>
  <si>
    <t>БПЛА ASC-3M</t>
  </si>
  <si>
    <t>БПЛА PD-1/PD-1M</t>
  </si>
  <si>
    <t>Приемник FrSky ACCST</t>
  </si>
  <si>
    <t>DJI FPV Remote Control</t>
  </si>
  <si>
    <t>BetaFPV Cetus FPV Kit</t>
  </si>
  <si>
    <t>БПЛА FIMI</t>
  </si>
  <si>
    <t>БПЛА Windhover</t>
  </si>
  <si>
    <t xml:space="preserve"> 5150-5250МГц (5.2G)</t>
  </si>
  <si>
    <t>БПЛА AUTEL Lite</t>
  </si>
  <si>
    <t>БПЛА AUTEL EVO III</t>
  </si>
  <si>
    <t>БПЛА AUTEL EVO Max 4T</t>
  </si>
  <si>
    <t>5725-5850МГц (5.8G)</t>
  </si>
  <si>
    <t>БПЛА DJI (Mavic, Air, Mini, Matrice)</t>
  </si>
  <si>
    <t>БПЛА Autel</t>
  </si>
  <si>
    <t>Функция</t>
  </si>
  <si>
    <t>Каналы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</si>
</sst>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sz val="10"/>
      <color theme="1"/>
      <name val="Aptos Display"/>
      <family val="2"/>
      <scheme val="maj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b/>
      <sz val="10"/>
      <color theme="1"/>
      <name val="Aptos Display"/>
      <family val="2"/>
      <scheme val="major"/>
    </font>
    <font>
      <i/>
      <sz val="10"/>
      <color theme="1"/>
      <name val="Aptos Display"/>
      <family val="2"/>
      <scheme val="major"/>
    </font>
    <font>
      <sz val="10"/>
      <color theme="0"/>
      <name val="Aptos Display"/>
      <family val="2"/>
      <scheme val="major"/>
    </font>
    <font>
      <b/>
      <sz val="11"/>
      <color theme="0"/>
      <name val="Aptos Narrow"/>
      <family val="2"/>
      <charset val="204"/>
      <scheme val="minor"/>
    </font>
    <font>
      <b/>
      <sz val="10"/>
      <color theme="0"/>
      <name val="Aptos Display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E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3991-1FED-4590-A420-B188BC5D0D96}">
  <dimension ref="B2:H20"/>
  <sheetViews>
    <sheetView workbookViewId="0">
      <selection activeCell="D12" sqref="D12"/>
    </sheetView>
  </sheetViews>
  <sheetFormatPr defaultRowHeight="13.8" x14ac:dyDescent="0.3"/>
  <cols>
    <col min="1" max="1" width="8.88671875" style="2"/>
    <col min="2" max="2" width="5.77734375" style="2" customWidth="1"/>
    <col min="3" max="5" width="25.77734375" style="2" customWidth="1"/>
    <col min="6" max="8" width="15.77734375" style="2" customWidth="1"/>
    <col min="9" max="16384" width="8.88671875" style="2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2:8" x14ac:dyDescent="0.3">
      <c r="B4" s="1">
        <v>1</v>
      </c>
      <c r="C4" s="1" t="s">
        <v>7</v>
      </c>
      <c r="D4" s="1" t="s">
        <v>8</v>
      </c>
      <c r="E4" s="1" t="s">
        <v>9</v>
      </c>
      <c r="F4" s="1">
        <v>8</v>
      </c>
      <c r="G4" s="1">
        <v>228</v>
      </c>
      <c r="H4" s="1">
        <f>F4*G4</f>
        <v>1824</v>
      </c>
    </row>
    <row r="5" spans="2:8" x14ac:dyDescent="0.3">
      <c r="B5" s="1">
        <v>2</v>
      </c>
      <c r="C5" s="1" t="s">
        <v>11</v>
      </c>
      <c r="D5" s="1" t="s">
        <v>10</v>
      </c>
      <c r="E5" s="1" t="s">
        <v>12</v>
      </c>
      <c r="F5" s="1">
        <v>1</v>
      </c>
      <c r="G5" s="1">
        <v>250</v>
      </c>
      <c r="H5" s="1">
        <f t="shared" ref="H5:H20" si="0">F5*G5</f>
        <v>250</v>
      </c>
    </row>
    <row r="6" spans="2:8" x14ac:dyDescent="0.3">
      <c r="B6" s="1">
        <v>3</v>
      </c>
      <c r="C6" s="1" t="s">
        <v>13</v>
      </c>
      <c r="D6" s="1" t="s">
        <v>14</v>
      </c>
      <c r="E6" s="1" t="s">
        <v>12</v>
      </c>
      <c r="F6" s="1">
        <v>3</v>
      </c>
      <c r="G6" s="1">
        <v>250</v>
      </c>
      <c r="H6" s="1">
        <f t="shared" si="0"/>
        <v>750</v>
      </c>
    </row>
    <row r="7" spans="2:8" x14ac:dyDescent="0.3">
      <c r="B7" s="1">
        <v>4</v>
      </c>
      <c r="C7" s="1" t="s">
        <v>15</v>
      </c>
      <c r="D7" s="1"/>
      <c r="E7" s="1"/>
      <c r="F7" s="1"/>
      <c r="G7" s="1"/>
      <c r="H7" s="1">
        <f t="shared" si="0"/>
        <v>0</v>
      </c>
    </row>
    <row r="8" spans="2:8" x14ac:dyDescent="0.3">
      <c r="B8" s="1">
        <v>5</v>
      </c>
      <c r="C8" s="1"/>
      <c r="D8" s="1"/>
      <c r="E8" s="1"/>
      <c r="F8" s="1"/>
      <c r="G8" s="1"/>
      <c r="H8" s="1">
        <f t="shared" si="0"/>
        <v>0</v>
      </c>
    </row>
    <row r="9" spans="2:8" x14ac:dyDescent="0.3">
      <c r="B9" s="1"/>
      <c r="C9" s="1"/>
      <c r="D9" s="1"/>
      <c r="E9" s="1"/>
      <c r="F9" s="1"/>
      <c r="G9" s="1"/>
      <c r="H9" s="1">
        <f t="shared" si="0"/>
        <v>0</v>
      </c>
    </row>
    <row r="10" spans="2:8" x14ac:dyDescent="0.3">
      <c r="B10" s="1"/>
      <c r="C10" s="1"/>
      <c r="D10" s="1"/>
      <c r="E10" s="1"/>
      <c r="F10" s="1"/>
      <c r="G10" s="1"/>
      <c r="H10" s="1">
        <f t="shared" si="0"/>
        <v>0</v>
      </c>
    </row>
    <row r="11" spans="2:8" x14ac:dyDescent="0.3">
      <c r="B11" s="1"/>
      <c r="C11" s="1"/>
      <c r="D11" s="1"/>
      <c r="E11" s="1"/>
      <c r="F11" s="1"/>
      <c r="G11" s="1"/>
      <c r="H11" s="1">
        <f t="shared" si="0"/>
        <v>0</v>
      </c>
    </row>
    <row r="12" spans="2:8" x14ac:dyDescent="0.3">
      <c r="B12" s="1"/>
      <c r="C12" s="1"/>
      <c r="D12" s="1"/>
      <c r="E12" s="1"/>
      <c r="F12" s="1"/>
      <c r="G12" s="1"/>
      <c r="H12" s="1">
        <f t="shared" si="0"/>
        <v>0</v>
      </c>
    </row>
    <row r="13" spans="2:8" x14ac:dyDescent="0.3">
      <c r="B13" s="1"/>
      <c r="C13" s="1"/>
      <c r="D13" s="1"/>
      <c r="E13" s="1"/>
      <c r="F13" s="1"/>
      <c r="G13" s="1"/>
      <c r="H13" s="1">
        <f t="shared" si="0"/>
        <v>0</v>
      </c>
    </row>
    <row r="14" spans="2:8" x14ac:dyDescent="0.3">
      <c r="B14" s="1"/>
      <c r="C14" s="1"/>
      <c r="D14" s="1"/>
      <c r="E14" s="1"/>
      <c r="F14" s="1"/>
      <c r="G14" s="1"/>
      <c r="H14" s="1">
        <f t="shared" si="0"/>
        <v>0</v>
      </c>
    </row>
    <row r="15" spans="2:8" x14ac:dyDescent="0.3">
      <c r="B15" s="1"/>
      <c r="C15" s="1"/>
      <c r="D15" s="1"/>
      <c r="E15" s="1"/>
      <c r="F15" s="1"/>
      <c r="G15" s="1"/>
      <c r="H15" s="1">
        <f t="shared" si="0"/>
        <v>0</v>
      </c>
    </row>
    <row r="16" spans="2:8" x14ac:dyDescent="0.3">
      <c r="B16" s="1"/>
      <c r="C16" s="1"/>
      <c r="D16" s="1"/>
      <c r="E16" s="1"/>
      <c r="F16" s="1"/>
      <c r="G16" s="1"/>
      <c r="H16" s="1">
        <f t="shared" si="0"/>
        <v>0</v>
      </c>
    </row>
    <row r="17" spans="2:8" x14ac:dyDescent="0.3">
      <c r="B17" s="1"/>
      <c r="C17" s="1"/>
      <c r="D17" s="1"/>
      <c r="E17" s="1"/>
      <c r="F17" s="1"/>
      <c r="G17" s="1"/>
      <c r="H17" s="1">
        <f t="shared" si="0"/>
        <v>0</v>
      </c>
    </row>
    <row r="18" spans="2:8" x14ac:dyDescent="0.3">
      <c r="B18" s="1"/>
      <c r="C18" s="1"/>
      <c r="D18" s="1"/>
      <c r="E18" s="1"/>
      <c r="F18" s="1"/>
      <c r="G18" s="1"/>
      <c r="H18" s="1">
        <f t="shared" si="0"/>
        <v>0</v>
      </c>
    </row>
    <row r="19" spans="2:8" x14ac:dyDescent="0.3">
      <c r="B19" s="1"/>
      <c r="C19" s="1"/>
      <c r="D19" s="1"/>
      <c r="E19" s="1"/>
      <c r="F19" s="1"/>
      <c r="G19" s="1"/>
      <c r="H19" s="1">
        <f t="shared" si="0"/>
        <v>0</v>
      </c>
    </row>
    <row r="20" spans="2:8" x14ac:dyDescent="0.3">
      <c r="B20" s="1"/>
      <c r="C20" s="1"/>
      <c r="D20" s="1"/>
      <c r="E20" s="1"/>
      <c r="F20" s="1"/>
      <c r="G20" s="1"/>
      <c r="H20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D4FF-9749-4AA8-9DC2-E84C9709169D}">
  <dimension ref="B2:F34"/>
  <sheetViews>
    <sheetView tabSelected="1" zoomScale="130" zoomScaleNormal="130" workbookViewId="0">
      <selection activeCell="F24" sqref="F24"/>
    </sheetView>
  </sheetViews>
  <sheetFormatPr defaultRowHeight="14.4" x14ac:dyDescent="0.3"/>
  <cols>
    <col min="2" max="2" width="8.88671875" style="3"/>
    <col min="3" max="3" width="25.77734375" style="3" customWidth="1"/>
    <col min="4" max="4" width="35.77734375" style="3" customWidth="1"/>
    <col min="5" max="5" width="20.77734375" style="3" customWidth="1"/>
    <col min="6" max="6" width="25.77734375" customWidth="1"/>
  </cols>
  <sheetData>
    <row r="2" spans="2:6" ht="15" thickBot="1" x14ac:dyDescent="0.35">
      <c r="B2" s="6" t="s">
        <v>0</v>
      </c>
      <c r="C2" s="6" t="s">
        <v>16</v>
      </c>
      <c r="D2" s="6" t="s">
        <v>17</v>
      </c>
      <c r="E2" s="6" t="s">
        <v>57</v>
      </c>
      <c r="F2" s="33" t="s">
        <v>58</v>
      </c>
    </row>
    <row r="3" spans="2:6" x14ac:dyDescent="0.3">
      <c r="B3" s="7">
        <v>1</v>
      </c>
      <c r="C3" s="36" t="s">
        <v>32</v>
      </c>
      <c r="D3" s="8" t="s">
        <v>18</v>
      </c>
      <c r="E3" s="9" t="s">
        <v>22</v>
      </c>
    </row>
    <row r="4" spans="2:6" x14ac:dyDescent="0.3">
      <c r="B4" s="10">
        <v>2</v>
      </c>
      <c r="C4" s="37"/>
      <c r="D4" s="5" t="s">
        <v>19</v>
      </c>
      <c r="E4" s="11" t="s">
        <v>22</v>
      </c>
    </row>
    <row r="5" spans="2:6" x14ac:dyDescent="0.3">
      <c r="B5" s="10">
        <v>3</v>
      </c>
      <c r="C5" s="37"/>
      <c r="D5" s="5" t="s">
        <v>20</v>
      </c>
      <c r="E5" s="11" t="s">
        <v>22</v>
      </c>
    </row>
    <row r="6" spans="2:6" ht="15" thickBot="1" x14ac:dyDescent="0.35">
      <c r="B6" s="12">
        <v>4</v>
      </c>
      <c r="C6" s="38"/>
      <c r="D6" s="13" t="s">
        <v>21</v>
      </c>
      <c r="E6" s="14" t="s">
        <v>22</v>
      </c>
    </row>
    <row r="7" spans="2:6" x14ac:dyDescent="0.3">
      <c r="B7" s="7">
        <v>5</v>
      </c>
      <c r="C7" s="36" t="s">
        <v>23</v>
      </c>
      <c r="D7" s="15" t="s">
        <v>26</v>
      </c>
      <c r="E7" s="9" t="s">
        <v>22</v>
      </c>
    </row>
    <row r="8" spans="2:6" x14ac:dyDescent="0.3">
      <c r="B8" s="10">
        <v>6</v>
      </c>
      <c r="C8" s="37"/>
      <c r="D8" s="5" t="s">
        <v>27</v>
      </c>
      <c r="E8" s="11" t="s">
        <v>22</v>
      </c>
    </row>
    <row r="9" spans="2:6" x14ac:dyDescent="0.3">
      <c r="B9" s="10">
        <v>7</v>
      </c>
      <c r="C9" s="37"/>
      <c r="D9" s="5" t="s">
        <v>28</v>
      </c>
      <c r="E9" s="11" t="s">
        <v>22</v>
      </c>
    </row>
    <row r="10" spans="2:6" x14ac:dyDescent="0.3">
      <c r="B10" s="10">
        <v>8</v>
      </c>
      <c r="C10" s="37"/>
      <c r="D10" s="5" t="s">
        <v>29</v>
      </c>
      <c r="E10" s="11" t="s">
        <v>22</v>
      </c>
    </row>
    <row r="11" spans="2:6" x14ac:dyDescent="0.3">
      <c r="B11" s="10">
        <v>9</v>
      </c>
      <c r="C11" s="37"/>
      <c r="D11" s="5" t="s">
        <v>18</v>
      </c>
      <c r="E11" s="16" t="s">
        <v>24</v>
      </c>
    </row>
    <row r="12" spans="2:6" x14ac:dyDescent="0.3">
      <c r="B12" s="10">
        <v>10</v>
      </c>
      <c r="C12" s="37"/>
      <c r="D12" s="5" t="s">
        <v>20</v>
      </c>
      <c r="E12" s="17" t="s">
        <v>25</v>
      </c>
    </row>
    <row r="13" spans="2:6" x14ac:dyDescent="0.3">
      <c r="B13" s="10">
        <v>11</v>
      </c>
      <c r="C13" s="37"/>
      <c r="D13" s="5" t="s">
        <v>30</v>
      </c>
      <c r="E13" s="17" t="s">
        <v>25</v>
      </c>
    </row>
    <row r="14" spans="2:6" ht="15" thickBot="1" x14ac:dyDescent="0.35">
      <c r="B14" s="12">
        <v>12</v>
      </c>
      <c r="C14" s="38"/>
      <c r="D14" s="13" t="s">
        <v>19</v>
      </c>
      <c r="E14" s="18" t="s">
        <v>25</v>
      </c>
    </row>
    <row r="15" spans="2:6" x14ac:dyDescent="0.3">
      <c r="B15" s="7">
        <v>13</v>
      </c>
      <c r="C15" s="39" t="s">
        <v>31</v>
      </c>
      <c r="D15" s="8" t="s">
        <v>26</v>
      </c>
      <c r="E15" s="19" t="s">
        <v>24</v>
      </c>
    </row>
    <row r="16" spans="2:6" x14ac:dyDescent="0.3">
      <c r="B16" s="10">
        <v>14</v>
      </c>
      <c r="C16" s="40"/>
      <c r="D16" s="5" t="s">
        <v>33</v>
      </c>
      <c r="E16" s="16" t="s">
        <v>24</v>
      </c>
    </row>
    <row r="17" spans="2:5" ht="15" thickBot="1" x14ac:dyDescent="0.35">
      <c r="B17" s="12">
        <v>15</v>
      </c>
      <c r="C17" s="41"/>
      <c r="D17" s="13" t="s">
        <v>34</v>
      </c>
      <c r="E17" s="20" t="s">
        <v>35</v>
      </c>
    </row>
    <row r="18" spans="2:5" x14ac:dyDescent="0.3">
      <c r="B18" s="7">
        <v>16</v>
      </c>
      <c r="C18" s="39" t="s">
        <v>36</v>
      </c>
      <c r="D18" s="8" t="s">
        <v>37</v>
      </c>
      <c r="E18" s="9" t="s">
        <v>22</v>
      </c>
    </row>
    <row r="19" spans="2:5" ht="15" thickBot="1" x14ac:dyDescent="0.35">
      <c r="B19" s="12">
        <v>17</v>
      </c>
      <c r="C19" s="41"/>
      <c r="D19" s="13" t="s">
        <v>19</v>
      </c>
      <c r="E19" s="21" t="s">
        <v>24</v>
      </c>
    </row>
    <row r="20" spans="2:5" ht="15" thickBot="1" x14ac:dyDescent="0.35">
      <c r="B20" s="22">
        <v>18</v>
      </c>
      <c r="C20" s="42" t="s">
        <v>38</v>
      </c>
      <c r="D20" s="23" t="s">
        <v>39</v>
      </c>
      <c r="E20" s="24" t="s">
        <v>40</v>
      </c>
    </row>
    <row r="21" spans="2:5" x14ac:dyDescent="0.3">
      <c r="B21" s="7">
        <v>19</v>
      </c>
      <c r="C21" s="39" t="s">
        <v>41</v>
      </c>
      <c r="D21" s="8" t="s">
        <v>42</v>
      </c>
      <c r="E21" s="19" t="s">
        <v>24</v>
      </c>
    </row>
    <row r="22" spans="2:5" x14ac:dyDescent="0.3">
      <c r="B22" s="10">
        <v>20</v>
      </c>
      <c r="C22" s="40"/>
      <c r="D22" s="5" t="s">
        <v>43</v>
      </c>
      <c r="E22" s="16" t="s">
        <v>24</v>
      </c>
    </row>
    <row r="23" spans="2:5" x14ac:dyDescent="0.3">
      <c r="B23" s="10">
        <v>21</v>
      </c>
      <c r="C23" s="40"/>
      <c r="D23" s="5" t="s">
        <v>44</v>
      </c>
      <c r="E23" s="16" t="s">
        <v>24</v>
      </c>
    </row>
    <row r="24" spans="2:5" x14ac:dyDescent="0.3">
      <c r="B24" s="10">
        <v>22</v>
      </c>
      <c r="C24" s="40"/>
      <c r="D24" s="4" t="s">
        <v>45</v>
      </c>
      <c r="E24" s="25" t="s">
        <v>24</v>
      </c>
    </row>
    <row r="25" spans="2:5" x14ac:dyDescent="0.3">
      <c r="B25" s="10">
        <v>23</v>
      </c>
      <c r="C25" s="40"/>
      <c r="D25" s="4" t="s">
        <v>46</v>
      </c>
      <c r="E25" s="26" t="s">
        <v>22</v>
      </c>
    </row>
    <row r="26" spans="2:5" x14ac:dyDescent="0.3">
      <c r="B26" s="10">
        <v>24</v>
      </c>
      <c r="C26" s="40"/>
      <c r="D26" s="4" t="s">
        <v>47</v>
      </c>
      <c r="E26" s="26" t="s">
        <v>22</v>
      </c>
    </row>
    <row r="27" spans="2:5" x14ac:dyDescent="0.3">
      <c r="B27" s="10">
        <v>25</v>
      </c>
      <c r="C27" s="40"/>
      <c r="D27" s="4" t="s">
        <v>48</v>
      </c>
      <c r="E27" s="25" t="s">
        <v>24</v>
      </c>
    </row>
    <row r="28" spans="2:5" ht="15" thickBot="1" x14ac:dyDescent="0.35">
      <c r="B28" s="12">
        <v>26</v>
      </c>
      <c r="C28" s="41"/>
      <c r="D28" s="27" t="s">
        <v>49</v>
      </c>
      <c r="E28" s="28" t="s">
        <v>24</v>
      </c>
    </row>
    <row r="29" spans="2:5" x14ac:dyDescent="0.3">
      <c r="B29" s="7">
        <v>27</v>
      </c>
      <c r="C29" s="43" t="s">
        <v>50</v>
      </c>
      <c r="D29" s="29" t="s">
        <v>51</v>
      </c>
      <c r="E29" s="30" t="s">
        <v>22</v>
      </c>
    </row>
    <row r="30" spans="2:5" x14ac:dyDescent="0.3">
      <c r="B30" s="10">
        <v>28</v>
      </c>
      <c r="C30" s="34"/>
      <c r="D30" s="4" t="s">
        <v>52</v>
      </c>
      <c r="E30" s="26" t="s">
        <v>22</v>
      </c>
    </row>
    <row r="31" spans="2:5" ht="15" thickBot="1" x14ac:dyDescent="0.35">
      <c r="B31" s="12">
        <v>29</v>
      </c>
      <c r="C31" s="35"/>
      <c r="D31" s="27" t="s">
        <v>53</v>
      </c>
      <c r="E31" s="31" t="s">
        <v>22</v>
      </c>
    </row>
    <row r="32" spans="2:5" x14ac:dyDescent="0.3">
      <c r="B32" s="7">
        <v>30</v>
      </c>
      <c r="C32" s="43" t="s">
        <v>54</v>
      </c>
      <c r="D32" s="29" t="s">
        <v>26</v>
      </c>
      <c r="E32" s="32" t="s">
        <v>24</v>
      </c>
    </row>
    <row r="33" spans="2:5" x14ac:dyDescent="0.3">
      <c r="B33" s="10">
        <v>31</v>
      </c>
      <c r="C33" s="44"/>
      <c r="D33" s="4" t="s">
        <v>55</v>
      </c>
      <c r="E33" s="25" t="s">
        <v>24</v>
      </c>
    </row>
    <row r="34" spans="2:5" ht="15" thickBot="1" x14ac:dyDescent="0.35">
      <c r="B34" s="12">
        <v>32</v>
      </c>
      <c r="C34" s="45"/>
      <c r="D34" s="27" t="s">
        <v>56</v>
      </c>
      <c r="E34" s="28" t="s">
        <v>24</v>
      </c>
    </row>
  </sheetData>
  <mergeCells count="7">
    <mergeCell ref="C3:C6"/>
    <mergeCell ref="C7:C14"/>
    <mergeCell ref="C15:C17"/>
    <mergeCell ref="C18:C19"/>
    <mergeCell ref="C32:C34"/>
    <mergeCell ref="C29:C31"/>
    <mergeCell ref="C21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Частоты БПЛА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M.</dc:creator>
  <cp:lastModifiedBy>Andre M.</cp:lastModifiedBy>
  <dcterms:created xsi:type="dcterms:W3CDTF">2025-06-25T11:00:10Z</dcterms:created>
  <dcterms:modified xsi:type="dcterms:W3CDTF">2025-06-26T12:45:54Z</dcterms:modified>
</cp:coreProperties>
</file>