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kayamahiroyuki/projests/SkillCheck/test/takayama/"/>
    </mc:Choice>
  </mc:AlternateContent>
  <xr:revisionPtr revIDLastSave="0" documentId="13_ncr:1_{C820AF36-98BC-7D4C-B89A-D9FC17A9C531}" xr6:coauthVersionLast="47" xr6:coauthVersionMax="47" xr10:uidLastSave="{00000000-0000-0000-0000-000000000000}"/>
  <workbookProtection workbookAlgorithmName="SHA-512" workbookHashValue="8EYwpV6YErVqoPkHa20S2mG/+ZDhQ8xiU+Z0EW5BkhRX62STf2mlKXC8xL3sP4qcUqJte6TC1LV5R8XId+oaZA==" workbookSaltValue="zkIjeu3ExZ8aQGhk5xi90A==" workbookSpinCount="100000" lockStructure="1"/>
  <bookViews>
    <workbookView xWindow="2020" yWindow="640" windowWidth="27640" windowHeight="19220" xr2:uid="{EF5E774D-FFF0-5740-BB67-9EBC9E712116}"/>
  </bookViews>
  <sheets>
    <sheet name="Sheet1" sheetId="1" r:id="rId1"/>
  </sheets>
  <definedNames>
    <definedName name="_xlnm._FilterDatabase" localSheetId="0" hidden="1">Sheet1!$B$1:$AK$11</definedName>
    <definedName name="inputFields" comment="この範囲は0~3を入力しないと保存できないようにする。">Sheet1!$I$2:$AK$11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<sst xmlns="http://schemas.openxmlformats.org/spreadsheetml/2006/main" count="97" uniqueCount="97">
  <si>
    <t>従業員番号</t>
    <rPh sb="0" eb="5">
      <t xml:space="preserve">ジュウギョウインバンゴウ </t>
    </rPh>
    <phoneticPr fontId="1"/>
  </si>
  <si>
    <t>社員名</t>
    <rPh sb="0" eb="3">
      <t xml:space="preserve">シャインメイ </t>
    </rPh>
    <phoneticPr fontId="1"/>
  </si>
  <si>
    <t>コア技術
藤田式
初級</t>
    <rPh sb="2" eb="4">
      <t xml:space="preserve">ギジュツ </t>
    </rPh>
    <rPh sb="5" eb="8">
      <t xml:space="preserve">フジタシキ </t>
    </rPh>
    <rPh sb="9" eb="11">
      <t xml:space="preserve">ショキュウ </t>
    </rPh>
    <phoneticPr fontId="1"/>
  </si>
  <si>
    <t>コア技術
基礎教育
基礎知識</t>
    <rPh sb="2" eb="4">
      <t xml:space="preserve">ギジュツ </t>
    </rPh>
    <rPh sb="5" eb="7">
      <t xml:space="preserve">キソ </t>
    </rPh>
    <rPh sb="7" eb="9">
      <t xml:space="preserve">キョウイク </t>
    </rPh>
    <rPh sb="10" eb="14">
      <t xml:space="preserve">キソチシキ </t>
    </rPh>
    <phoneticPr fontId="1"/>
  </si>
  <si>
    <t>コア技術
基礎教育
基礎技術</t>
    <rPh sb="2" eb="4">
      <t xml:space="preserve">ギジュツ </t>
    </rPh>
    <rPh sb="5" eb="9">
      <t xml:space="preserve">キソキョウイク </t>
    </rPh>
    <rPh sb="10" eb="14">
      <t xml:space="preserve">キソギジュツ </t>
    </rPh>
    <phoneticPr fontId="1"/>
  </si>
  <si>
    <t>コア技術
基礎教育
専門知識</t>
    <rPh sb="2" eb="4">
      <t xml:space="preserve">ギジュツ </t>
    </rPh>
    <rPh sb="5" eb="7">
      <t xml:space="preserve">キソ </t>
    </rPh>
    <rPh sb="7" eb="9">
      <t xml:space="preserve">キョウイク </t>
    </rPh>
    <rPh sb="10" eb="14">
      <t xml:space="preserve">センモンチシキ </t>
    </rPh>
    <phoneticPr fontId="1"/>
  </si>
  <si>
    <t>基礎
商品管理
在庫</t>
    <rPh sb="0" eb="2">
      <t xml:space="preserve">キソ </t>
    </rPh>
    <rPh sb="3" eb="7">
      <t xml:space="preserve">ショウヒンカンリ </t>
    </rPh>
    <rPh sb="8" eb="10">
      <t xml:space="preserve">ザイコ </t>
    </rPh>
    <phoneticPr fontId="1"/>
  </si>
  <si>
    <t>基礎
商品管理
ロス</t>
    <rPh sb="0" eb="2">
      <t xml:space="preserve">キソ </t>
    </rPh>
    <rPh sb="3" eb="7">
      <t xml:space="preserve">ショウヒンカンリ </t>
    </rPh>
    <phoneticPr fontId="1"/>
  </si>
  <si>
    <t>基礎
商品管理
適正発注</t>
    <rPh sb="0" eb="2">
      <t xml:space="preserve">キソ </t>
    </rPh>
    <rPh sb="3" eb="7">
      <t xml:space="preserve">ショウヒンカンリ </t>
    </rPh>
    <rPh sb="8" eb="12">
      <t xml:space="preserve">テキセイハッチュウ </t>
    </rPh>
    <phoneticPr fontId="1"/>
  </si>
  <si>
    <t>基礎
商品管理
鮮度チェック</t>
    <rPh sb="0" eb="2">
      <t xml:space="preserve">キソ </t>
    </rPh>
    <rPh sb="3" eb="7">
      <t xml:space="preserve">ショウヒンカンリ </t>
    </rPh>
    <rPh sb="8" eb="10">
      <t xml:space="preserve">センドチェック </t>
    </rPh>
    <phoneticPr fontId="1"/>
  </si>
  <si>
    <t>コア技術
藤田式
中級</t>
    <rPh sb="2" eb="4">
      <t xml:space="preserve">ギジュツ </t>
    </rPh>
    <rPh sb="5" eb="8">
      <t xml:space="preserve">フジタシキ </t>
    </rPh>
    <rPh sb="9" eb="11">
      <t xml:space="preserve">チュウキュウ </t>
    </rPh>
    <phoneticPr fontId="1"/>
  </si>
  <si>
    <t>コア技術
藤田式
上級</t>
    <rPh sb="2" eb="4">
      <t xml:space="preserve">ギジュツ </t>
    </rPh>
    <rPh sb="5" eb="8">
      <t xml:space="preserve">フジタシキ </t>
    </rPh>
    <rPh sb="9" eb="11">
      <t xml:space="preserve">ジョウキュウ </t>
    </rPh>
    <phoneticPr fontId="1"/>
  </si>
  <si>
    <t>専門
商品管理
商品知識</t>
    <rPh sb="0" eb="2">
      <t xml:space="preserve">センモン </t>
    </rPh>
    <rPh sb="3" eb="7">
      <t xml:space="preserve">ショウヒンカンリ </t>
    </rPh>
    <rPh sb="8" eb="12">
      <t xml:space="preserve">ショウヒンチシキ </t>
    </rPh>
    <phoneticPr fontId="1"/>
  </si>
  <si>
    <t>専門
商品管理
計数管理</t>
    <rPh sb="0" eb="2">
      <t xml:space="preserve">センモン </t>
    </rPh>
    <rPh sb="3" eb="7">
      <t xml:space="preserve">ショウヒンカンリ </t>
    </rPh>
    <rPh sb="8" eb="12">
      <t xml:space="preserve">ケイスウカンリ </t>
    </rPh>
    <phoneticPr fontId="1"/>
  </si>
  <si>
    <t xml:space="preserve">専門
商品管理
販売計画
</t>
    <rPh sb="0" eb="2">
      <t xml:space="preserve">センモン </t>
    </rPh>
    <rPh sb="3" eb="7">
      <t xml:space="preserve">ショウヒンカンリ </t>
    </rPh>
    <rPh sb="8" eb="12">
      <t xml:space="preserve">ハンバイケイカク </t>
    </rPh>
    <phoneticPr fontId="1"/>
  </si>
  <si>
    <t>専門
商品管理
クレーム件数</t>
    <rPh sb="0" eb="2">
      <t xml:space="preserve">センモン </t>
    </rPh>
    <rPh sb="3" eb="7">
      <t xml:space="preserve">ショウヒンカンリ </t>
    </rPh>
    <rPh sb="12" eb="14">
      <t xml:space="preserve">ケンスウ </t>
    </rPh>
    <phoneticPr fontId="1"/>
  </si>
  <si>
    <t>専門
展開
重点商品</t>
    <rPh sb="0" eb="2">
      <t xml:space="preserve">センモン </t>
    </rPh>
    <rPh sb="3" eb="5">
      <t xml:space="preserve">テンカイ </t>
    </rPh>
    <rPh sb="6" eb="8">
      <t xml:space="preserve">ジュウテン </t>
    </rPh>
    <rPh sb="8" eb="10">
      <t xml:space="preserve">ショウヒン </t>
    </rPh>
    <phoneticPr fontId="1"/>
  </si>
  <si>
    <t>専門
展開
レイアウト作成</t>
    <rPh sb="0" eb="2">
      <t xml:space="preserve">センモン </t>
    </rPh>
    <rPh sb="3" eb="5">
      <t xml:space="preserve">テンカイ </t>
    </rPh>
    <rPh sb="11" eb="13">
      <t xml:space="preserve">サクセイ </t>
    </rPh>
    <phoneticPr fontId="1"/>
  </si>
  <si>
    <t>専門
展開
作業指示書</t>
    <rPh sb="0" eb="2">
      <t xml:space="preserve">センモン </t>
    </rPh>
    <rPh sb="3" eb="5">
      <t xml:space="preserve">テンカイ </t>
    </rPh>
    <rPh sb="6" eb="11">
      <t xml:space="preserve">サギョウシジショ </t>
    </rPh>
    <phoneticPr fontId="1"/>
  </si>
  <si>
    <t>専門
人時管
残業管理</t>
    <rPh sb="0" eb="2">
      <t xml:space="preserve">センモン </t>
    </rPh>
    <rPh sb="3" eb="4">
      <t xml:space="preserve">ジン </t>
    </rPh>
    <rPh sb="4" eb="5">
      <t xml:space="preserve">トキ </t>
    </rPh>
    <rPh sb="5" eb="6">
      <t xml:space="preserve">カンリ </t>
    </rPh>
    <rPh sb="7" eb="9">
      <t xml:space="preserve">ザンギョウ </t>
    </rPh>
    <rPh sb="9" eb="11">
      <t xml:space="preserve">カンリ </t>
    </rPh>
    <phoneticPr fontId="1"/>
  </si>
  <si>
    <t>専門
人時管
LSP作成</t>
    <rPh sb="0" eb="2">
      <t xml:space="preserve">センモン </t>
    </rPh>
    <rPh sb="3" eb="4">
      <t xml:space="preserve">ヒト </t>
    </rPh>
    <rPh sb="4" eb="5">
      <t xml:space="preserve">ジカン </t>
    </rPh>
    <rPh sb="5" eb="6">
      <t xml:space="preserve">カンリ </t>
    </rPh>
    <rPh sb="9" eb="11">
      <t xml:space="preserve">サクセイ </t>
    </rPh>
    <phoneticPr fontId="1"/>
  </si>
  <si>
    <t>専門
教育
社員教育</t>
    <rPh sb="0" eb="2">
      <t xml:space="preserve">センモン </t>
    </rPh>
    <rPh sb="3" eb="5">
      <t xml:space="preserve">キョウイク </t>
    </rPh>
    <rPh sb="6" eb="10">
      <t xml:space="preserve">シャインキョウイク </t>
    </rPh>
    <phoneticPr fontId="1"/>
  </si>
  <si>
    <t>専門
人間力
リーダーシップ</t>
    <rPh sb="0" eb="2">
      <t xml:space="preserve">センモン </t>
    </rPh>
    <rPh sb="3" eb="6">
      <t xml:space="preserve">ニンゲンリョク </t>
    </rPh>
    <phoneticPr fontId="1"/>
  </si>
  <si>
    <t>マネジメント
粗利コントロール
値入管理</t>
    <phoneticPr fontId="1"/>
  </si>
  <si>
    <t xml:space="preserve">マネジメント
粗利コントロール
地場仕入
</t>
    <rPh sb="7" eb="9">
      <t xml:space="preserve">アラリ </t>
    </rPh>
    <rPh sb="16" eb="18">
      <t xml:space="preserve">ジバ </t>
    </rPh>
    <rPh sb="18" eb="20">
      <t xml:space="preserve">シイレ </t>
    </rPh>
    <phoneticPr fontId="1"/>
  </si>
  <si>
    <t>マネジメント
粗利コントロール
ロス管理</t>
    <phoneticPr fontId="1"/>
  </si>
  <si>
    <t>マネジメント
計画作成</t>
    <phoneticPr fontId="1"/>
  </si>
  <si>
    <t>マネジメント
損益管理
管理（複数）</t>
    <phoneticPr fontId="1"/>
  </si>
  <si>
    <t>マネジメント
損益管理
収益化</t>
    <phoneticPr fontId="1"/>
  </si>
  <si>
    <t>マネジメント
収益管理
適正人時</t>
    <phoneticPr fontId="1"/>
  </si>
  <si>
    <t>専門
教育
管理（単店）</t>
    <rPh sb="0" eb="2">
      <t xml:space="preserve">センモン </t>
    </rPh>
    <rPh sb="3" eb="5">
      <t xml:space="preserve">キョウイク </t>
    </rPh>
    <rPh sb="6" eb="8">
      <t xml:space="preserve">カンリ </t>
    </rPh>
    <rPh sb="9" eb="11">
      <t xml:space="preserve">タンテン </t>
    </rPh>
    <phoneticPr fontId="1"/>
  </si>
  <si>
    <t>ゾーンA</t>
    <phoneticPr fontId="1"/>
  </si>
  <si>
    <t>ゾーンB</t>
    <phoneticPr fontId="1"/>
  </si>
  <si>
    <t>ゾーンC</t>
    <phoneticPr fontId="1"/>
  </si>
  <si>
    <t>ブロックA</t>
    <phoneticPr fontId="1"/>
  </si>
  <si>
    <t>エリアA</t>
    <phoneticPr fontId="1"/>
  </si>
  <si>
    <t>店舗A</t>
    <rPh sb="0" eb="2">
      <t xml:space="preserve">テンポ </t>
    </rPh>
    <phoneticPr fontId="1"/>
  </si>
  <si>
    <t>役職A</t>
    <rPh sb="0" eb="2">
      <t xml:space="preserve">ヤクショク </t>
    </rPh>
    <phoneticPr fontId="1"/>
  </si>
  <si>
    <t>ブロックB</t>
    <phoneticPr fontId="1"/>
  </si>
  <si>
    <t>エリアB</t>
    <phoneticPr fontId="1"/>
  </si>
  <si>
    <t>店舗B</t>
    <rPh sb="0" eb="1">
      <t xml:space="preserve">テンポ </t>
    </rPh>
    <phoneticPr fontId="1"/>
  </si>
  <si>
    <t>役職B</t>
    <rPh sb="0" eb="1">
      <t xml:space="preserve">ヤクショク </t>
    </rPh>
    <phoneticPr fontId="1"/>
  </si>
  <si>
    <t>ブロックC</t>
    <phoneticPr fontId="1"/>
  </si>
  <si>
    <t>エリアC</t>
    <phoneticPr fontId="1"/>
  </si>
  <si>
    <t>店舗C</t>
    <rPh sb="0" eb="2">
      <t xml:space="preserve">テンポ </t>
    </rPh>
    <phoneticPr fontId="1"/>
  </si>
  <si>
    <t>役職C</t>
    <rPh sb="0" eb="2">
      <t xml:space="preserve">ヤクショク </t>
    </rPh>
    <phoneticPr fontId="1"/>
  </si>
  <si>
    <t>ブロックD</t>
    <phoneticPr fontId="1"/>
  </si>
  <si>
    <t>ゾーンD</t>
    <phoneticPr fontId="1"/>
  </si>
  <si>
    <t>エリアD</t>
    <phoneticPr fontId="1"/>
  </si>
  <si>
    <t>店舗D</t>
    <rPh sb="0" eb="2">
      <t xml:space="preserve">テンポ </t>
    </rPh>
    <phoneticPr fontId="1"/>
  </si>
  <si>
    <t>役職D</t>
    <rPh sb="0" eb="2">
      <t xml:space="preserve">ヤクショク </t>
    </rPh>
    <phoneticPr fontId="1"/>
  </si>
  <si>
    <t>ブロックE</t>
    <phoneticPr fontId="1"/>
  </si>
  <si>
    <t>ゾーンE</t>
    <phoneticPr fontId="1"/>
  </si>
  <si>
    <t>エリアE</t>
    <phoneticPr fontId="1"/>
  </si>
  <si>
    <t>店舗E</t>
    <rPh sb="0" eb="2">
      <t xml:space="preserve">テンポ </t>
    </rPh>
    <phoneticPr fontId="1"/>
  </si>
  <si>
    <t>役職E</t>
    <rPh sb="0" eb="2">
      <t xml:space="preserve">ヤクショク </t>
    </rPh>
    <phoneticPr fontId="1"/>
  </si>
  <si>
    <t>ブロックF</t>
    <phoneticPr fontId="1"/>
  </si>
  <si>
    <t>ゾーンF</t>
    <phoneticPr fontId="1"/>
  </si>
  <si>
    <t>エリアF</t>
    <phoneticPr fontId="1"/>
  </si>
  <si>
    <t>店舗F</t>
    <rPh sb="0" eb="2">
      <t xml:space="preserve">テンポ </t>
    </rPh>
    <phoneticPr fontId="1"/>
  </si>
  <si>
    <t>役職F</t>
    <rPh sb="0" eb="2">
      <t xml:space="preserve">ヤクショク </t>
    </rPh>
    <phoneticPr fontId="1"/>
  </si>
  <si>
    <t>ブロックG</t>
    <phoneticPr fontId="1"/>
  </si>
  <si>
    <t>ゾーンG</t>
    <phoneticPr fontId="1"/>
  </si>
  <si>
    <t>エリアG</t>
    <phoneticPr fontId="1"/>
  </si>
  <si>
    <t>店舗G</t>
    <rPh sb="0" eb="2">
      <t xml:space="preserve">テンポ </t>
    </rPh>
    <phoneticPr fontId="1"/>
  </si>
  <si>
    <t>役職G</t>
    <rPh sb="0" eb="2">
      <t xml:space="preserve">ヤクショク </t>
    </rPh>
    <phoneticPr fontId="1"/>
  </si>
  <si>
    <t>ブロックH</t>
    <phoneticPr fontId="1"/>
  </si>
  <si>
    <t>ゾーンH</t>
    <phoneticPr fontId="1"/>
  </si>
  <si>
    <t>エリアH</t>
    <phoneticPr fontId="1"/>
  </si>
  <si>
    <t>店舗H</t>
    <rPh sb="0" eb="2">
      <t xml:space="preserve">テンポ </t>
    </rPh>
    <phoneticPr fontId="1"/>
  </si>
  <si>
    <t>役職H</t>
    <rPh sb="0" eb="2">
      <t xml:space="preserve">ヤクショク </t>
    </rPh>
    <phoneticPr fontId="1"/>
  </si>
  <si>
    <t>ブロックI</t>
    <phoneticPr fontId="1"/>
  </si>
  <si>
    <t>ゾーンI</t>
    <phoneticPr fontId="1"/>
  </si>
  <si>
    <t>エリアI</t>
    <phoneticPr fontId="1"/>
  </si>
  <si>
    <t>店舗I</t>
    <rPh sb="0" eb="2">
      <t xml:space="preserve">テンポ </t>
    </rPh>
    <phoneticPr fontId="1"/>
  </si>
  <si>
    <t>役職I</t>
    <rPh sb="0" eb="2">
      <t xml:space="preserve">ヤクショク </t>
    </rPh>
    <phoneticPr fontId="1"/>
  </si>
  <si>
    <t>ブロックK</t>
    <phoneticPr fontId="1"/>
  </si>
  <si>
    <t>ゾーンK</t>
    <phoneticPr fontId="1"/>
  </si>
  <si>
    <t>エリアK</t>
    <phoneticPr fontId="1"/>
  </si>
  <si>
    <t>店舗K</t>
    <rPh sb="0" eb="2">
      <t xml:space="preserve">テンポ </t>
    </rPh>
    <phoneticPr fontId="1"/>
  </si>
  <si>
    <t>役職K</t>
    <rPh sb="0" eb="2">
      <t xml:space="preserve">ヤクショク </t>
    </rPh>
    <phoneticPr fontId="1"/>
  </si>
  <si>
    <t>従業員A</t>
    <rPh sb="0" eb="3">
      <t xml:space="preserve">ジュウギョウイン </t>
    </rPh>
    <phoneticPr fontId="1"/>
  </si>
  <si>
    <t>従業員B</t>
    <rPh sb="0" eb="1">
      <t xml:space="preserve">ジュウギョウイン </t>
    </rPh>
    <phoneticPr fontId="1"/>
  </si>
  <si>
    <t>従業員C</t>
    <rPh sb="0" eb="3">
      <t xml:space="preserve">ジュウギョウイン </t>
    </rPh>
    <phoneticPr fontId="1"/>
  </si>
  <si>
    <t>従業員D</t>
    <rPh sb="0" eb="3">
      <t xml:space="preserve">ジュウギョウイン </t>
    </rPh>
    <phoneticPr fontId="1"/>
  </si>
  <si>
    <t>従業員E</t>
    <rPh sb="0" eb="3">
      <t xml:space="preserve">ジュウギョウイン </t>
    </rPh>
    <phoneticPr fontId="1"/>
  </si>
  <si>
    <t>従業員F</t>
    <rPh sb="0" eb="3">
      <t xml:space="preserve">ジュウギョウイン </t>
    </rPh>
    <phoneticPr fontId="1"/>
  </si>
  <si>
    <t>従業員G</t>
    <rPh sb="0" eb="3">
      <t xml:space="preserve">ジュウギョウイン </t>
    </rPh>
    <phoneticPr fontId="1"/>
  </si>
  <si>
    <t>従業員H</t>
    <rPh sb="0" eb="3">
      <t xml:space="preserve">ジュウギョウイン </t>
    </rPh>
    <phoneticPr fontId="1"/>
  </si>
  <si>
    <t>従業員I</t>
    <rPh sb="0" eb="3">
      <t xml:space="preserve">ジュウギョウイン </t>
    </rPh>
    <phoneticPr fontId="1"/>
  </si>
  <si>
    <t>従業員K</t>
    <rPh sb="0" eb="3">
      <t xml:space="preserve">ジュウギョウイン </t>
    </rPh>
    <phoneticPr fontId="1"/>
  </si>
  <si>
    <t>生鮮スキルチェック
入力シート</t>
    <rPh sb="0" eb="2">
      <t xml:space="preserve">セイセン </t>
    </rPh>
    <rPh sb="9" eb="11">
      <t xml:space="preserve">ニュウリョクシート </t>
    </rPh>
    <phoneticPr fontId="1"/>
  </si>
  <si>
    <t>ブロック
（管轄名）</t>
    <rPh sb="6" eb="9">
      <t xml:space="preserve">カンカツメイ </t>
    </rPh>
    <phoneticPr fontId="1"/>
  </si>
  <si>
    <t>ゾーン
（部署名）</t>
    <phoneticPr fontId="1"/>
  </si>
  <si>
    <t>エリア
（課・DIVCD）</t>
    <phoneticPr fontId="1"/>
  </si>
  <si>
    <t>店舗
（センター・エリア名）</t>
    <rPh sb="0" eb="2">
      <t xml:space="preserve">テンポ </t>
    </rPh>
    <phoneticPr fontId="1"/>
  </si>
  <si>
    <t>職位</t>
    <rPh sb="0" eb="2">
      <t xml:space="preserve">ショクイ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</si>
</sst>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8"/>
      <color theme="0"/>
      <name val="游ゴシック"/>
      <family val="3"/>
      <charset val="128"/>
    </font>
    <font>
      <sz val="12"/>
      <color theme="0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double">
        <color theme="2"/>
      </bottom>
      <diagonal/>
    </border>
    <border>
      <left/>
      <right style="thin">
        <color theme="0"/>
      </right>
      <top style="thin">
        <color theme="2"/>
      </top>
      <bottom style="double">
        <color theme="2"/>
      </bottom>
      <diagonal/>
    </border>
    <border>
      <left/>
      <right/>
      <top style="thin">
        <color theme="2"/>
      </top>
      <bottom style="double">
        <color theme="2"/>
      </bottom>
      <diagonal/>
    </border>
    <border>
      <left style="thin">
        <color indexed="64"/>
      </left>
      <right style="thin">
        <color theme="0"/>
      </right>
      <top style="thin">
        <color theme="2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7" borderId="3" xfId="0" applyFont="1" applyFill="1" applyBorder="1" applyAlignment="1" applyProtection="1">
      <alignment horizontal="center" vertical="center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6" borderId="2" xfId="0" applyFill="1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0" fillId="7" borderId="1" xfId="0" applyFill="1" applyBorder="1" applyProtection="1">
      <alignment vertical="center"/>
      <protection locked="0"/>
    </xf>
    <xf numFmtId="0" fontId="0" fillId="8" borderId="1" xfId="0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0" borderId="0" xfId="0" applyProtection="1">
      <alignment vertical="center"/>
    </xf>
    <xf numFmtId="0" fontId="0" fillId="2" borderId="5" xfId="0" applyFill="1" applyBorder="1" applyProtection="1">
      <alignment vertical="center"/>
    </xf>
    <xf numFmtId="0" fontId="3" fillId="11" borderId="1" xfId="0" applyFont="1" applyFill="1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left" vertical="center" wrapText="1"/>
    </xf>
    <xf numFmtId="0" fontId="2" fillId="3" borderId="7" xfId="0" applyFont="1" applyFill="1" applyBorder="1" applyAlignment="1" applyProtection="1">
      <alignment horizontal="left" vertical="center" wrapText="1"/>
    </xf>
    <xf numFmtId="0" fontId="2" fillId="4" borderId="7" xfId="0" applyFont="1" applyFill="1" applyBorder="1" applyAlignment="1" applyProtection="1">
      <alignment horizontal="left" vertical="center" wrapText="1"/>
    </xf>
    <xf numFmtId="0" fontId="2" fillId="10" borderId="7" xfId="0" applyFont="1" applyFill="1" applyBorder="1" applyAlignment="1" applyProtection="1">
      <alignment horizontal="left" vertical="center" wrapText="1"/>
    </xf>
    <xf numFmtId="0" fontId="2" fillId="5" borderId="7" xfId="0" applyFont="1" applyFill="1" applyBorder="1" applyAlignment="1" applyProtection="1">
      <alignment horizontal="left" vertical="center" wrapText="1"/>
    </xf>
    <xf numFmtId="0" fontId="0" fillId="0" borderId="9" xfId="0" applyBorder="1" applyAlignment="1" applyProtection="1">
      <alignment horizontal="left" vertical="center"/>
    </xf>
    <xf numFmtId="0" fontId="4" fillId="2" borderId="10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/>
    </xf>
    <xf numFmtId="0" fontId="3" fillId="11" borderId="11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vertical="center" wrapText="1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5354-6D79-4546-ADC0-CECA042CCFF9}">
  <sheetPr codeName="Sheet1" filterMode="1"/>
  <dimension ref="A1:LN11"/>
  <sheetViews>
    <sheetView tabSelected="1"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11" sqref="F11"/>
    </sheetView>
  </sheetViews>
  <sheetFormatPr baseColWidth="10" defaultRowHeight="20"/>
  <cols>
    <col min="1" max="1" width="29.85546875" style="12" customWidth="1"/>
    <col min="2" max="2" width="10.7109375" style="14"/>
    <col min="3" max="3" width="10.7109375" style="14" customWidth="1"/>
    <col min="4" max="5" width="10.7109375" style="14"/>
    <col min="6" max="6" width="18" style="14" customWidth="1"/>
    <col min="7" max="7" width="19.5703125" style="14" customWidth="1"/>
    <col min="8" max="8" width="10.7109375" style="14"/>
    <col min="9" max="9" width="10.7109375" style="6"/>
    <col min="10" max="12" width="10.7109375" style="7"/>
    <col min="13" max="15" width="10.7109375" style="8"/>
    <col min="16" max="16" width="13.28515625" style="8" customWidth="1"/>
    <col min="17" max="18" width="10.7109375" style="7"/>
    <col min="19" max="21" width="10.7109375" style="9"/>
    <col min="22" max="22" width="14" style="9" customWidth="1"/>
    <col min="23" max="23" width="10.7109375" style="9"/>
    <col min="24" max="24" width="14.28515625" style="9" customWidth="1"/>
    <col min="25" max="28" width="10.7109375" style="9"/>
    <col min="29" max="29" width="13.28515625" style="9" customWidth="1"/>
    <col min="30" max="30" width="14" style="9" customWidth="1"/>
    <col min="31" max="31" width="15.5703125" style="10" customWidth="1"/>
    <col min="32" max="32" width="15.7109375" style="10" customWidth="1"/>
    <col min="33" max="33" width="15.85546875" style="10" customWidth="1"/>
    <col min="34" max="34" width="13" style="10" customWidth="1"/>
    <col min="35" max="35" width="14.28515625" style="10" customWidth="1"/>
    <col min="36" max="36" width="13.140625" style="10" customWidth="1"/>
    <col min="37" max="37" width="12.28515625" style="10" customWidth="1"/>
    <col min="38" max="326" width="10.7109375" style="11"/>
    <col min="327" max="16384" width="10.7109375" style="5"/>
  </cols>
  <sheetData>
    <row r="1" spans="1:37" s="21" customFormat="1" ht="80" customHeight="1" thickBot="1">
      <c r="A1" s="22" t="s">
        <v>91</v>
      </c>
      <c r="B1" s="23" t="s">
        <v>0</v>
      </c>
      <c r="C1" s="23" t="s">
        <v>1</v>
      </c>
      <c r="D1" s="24" t="s">
        <v>92</v>
      </c>
      <c r="E1" s="24" t="s">
        <v>93</v>
      </c>
      <c r="F1" s="24" t="s">
        <v>94</v>
      </c>
      <c r="G1" s="24" t="s">
        <v>95</v>
      </c>
      <c r="H1" s="23" t="s">
        <v>96</v>
      </c>
      <c r="I1" s="16" t="s">
        <v>2</v>
      </c>
      <c r="J1" s="17" t="s">
        <v>3</v>
      </c>
      <c r="K1" s="17" t="s">
        <v>4</v>
      </c>
      <c r="L1" s="17" t="s">
        <v>5</v>
      </c>
      <c r="M1" s="18" t="s">
        <v>6</v>
      </c>
      <c r="N1" s="18" t="s">
        <v>7</v>
      </c>
      <c r="O1" s="18" t="s">
        <v>8</v>
      </c>
      <c r="P1" s="18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 s="19" t="s">
        <v>15</v>
      </c>
      <c r="W1" s="19" t="s">
        <v>16</v>
      </c>
      <c r="X1" s="19" t="s">
        <v>17</v>
      </c>
      <c r="Y1" s="19" t="s">
        <v>18</v>
      </c>
      <c r="Z1" s="19" t="s">
        <v>19</v>
      </c>
      <c r="AA1" s="19" t="s">
        <v>20</v>
      </c>
      <c r="AB1" s="19" t="s">
        <v>21</v>
      </c>
      <c r="AC1" s="19" t="s">
        <v>30</v>
      </c>
      <c r="AD1" s="19" t="s">
        <v>22</v>
      </c>
      <c r="AE1" s="20" t="s">
        <v>23</v>
      </c>
      <c r="AF1" s="20" t="s">
        <v>24</v>
      </c>
      <c r="AG1" s="20" t="s">
        <v>25</v>
      </c>
      <c r="AH1" s="20" t="s">
        <v>26</v>
      </c>
      <c r="AI1" s="20" t="s">
        <v>27</v>
      </c>
      <c r="AJ1" s="20" t="s">
        <v>28</v>
      </c>
      <c r="AK1" s="20" t="s">
        <v>29</v>
      </c>
    </row>
    <row r="2" spans="1:37" hidden="1">
      <c r="A2" s="25"/>
      <c r="B2" s="15">
        <v>1</v>
      </c>
      <c r="C2" s="15" t="s">
        <v>81</v>
      </c>
      <c r="D2" s="15" t="s">
        <v>34</v>
      </c>
      <c r="E2" s="15" t="s">
        <v>31</v>
      </c>
      <c r="F2" s="15" t="s">
        <v>35</v>
      </c>
      <c r="G2" s="15" t="s">
        <v>36</v>
      </c>
      <c r="H2" s="15" t="s">
        <v>37</v>
      </c>
      <c r="I2" s="1">
        <v>0</v>
      </c>
      <c r="J2" s="1">
        <v>0</v>
      </c>
      <c r="K2" s="1">
        <v>0</v>
      </c>
      <c r="L2" s="1">
        <v>0</v>
      </c>
      <c r="M2" s="2">
        <v>0</v>
      </c>
      <c r="N2" s="2">
        <v>0</v>
      </c>
      <c r="O2" s="2">
        <v>0</v>
      </c>
      <c r="P2" s="2">
        <v>0</v>
      </c>
      <c r="Q2" s="1">
        <v>0</v>
      </c>
      <c r="R2" s="1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</row>
    <row r="3" spans="1:37" hidden="1">
      <c r="B3" s="13">
        <v>2</v>
      </c>
      <c r="C3" s="13" t="s">
        <v>82</v>
      </c>
      <c r="D3" s="13" t="s">
        <v>38</v>
      </c>
      <c r="E3" s="13" t="s">
        <v>32</v>
      </c>
      <c r="F3" s="13" t="s">
        <v>39</v>
      </c>
      <c r="G3" s="13" t="s">
        <v>40</v>
      </c>
      <c r="H3" s="13" t="s">
        <v>41</v>
      </c>
      <c r="I3" s="1">
        <v>0</v>
      </c>
      <c r="J3" s="1">
        <v>0</v>
      </c>
      <c r="K3" s="1">
        <v>0</v>
      </c>
      <c r="L3" s="1">
        <v>0</v>
      </c>
      <c r="M3" s="2">
        <v>0</v>
      </c>
      <c r="N3" s="2">
        <v>0</v>
      </c>
      <c r="O3" s="2">
        <v>0</v>
      </c>
      <c r="P3" s="2">
        <v>0</v>
      </c>
      <c r="Q3" s="1">
        <v>0</v>
      </c>
      <c r="R3" s="1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 hidden="1">
      <c r="B4" s="13">
        <v>3</v>
      </c>
      <c r="C4" s="13" t="s">
        <v>83</v>
      </c>
      <c r="D4" s="13" t="s">
        <v>42</v>
      </c>
      <c r="E4" s="13" t="s">
        <v>33</v>
      </c>
      <c r="F4" s="13" t="s">
        <v>43</v>
      </c>
      <c r="G4" s="13" t="s">
        <v>44</v>
      </c>
      <c r="H4" s="13" t="s">
        <v>45</v>
      </c>
      <c r="I4" s="1">
        <v>0</v>
      </c>
      <c r="J4" s="1">
        <v>0</v>
      </c>
      <c r="K4" s="1">
        <v>0</v>
      </c>
      <c r="L4" s="1">
        <v>0</v>
      </c>
      <c r="M4" s="2">
        <v>0</v>
      </c>
      <c r="N4" s="2">
        <v>0</v>
      </c>
      <c r="O4" s="2">
        <v>0</v>
      </c>
      <c r="P4" s="2">
        <v>0</v>
      </c>
      <c r="Q4" s="1">
        <v>0</v>
      </c>
      <c r="R4" s="1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>
      <c r="B5" s="13">
        <v>4</v>
      </c>
      <c r="C5" s="13" t="s">
        <v>84</v>
      </c>
      <c r="D5" s="13" t="s">
        <v>46</v>
      </c>
      <c r="E5" s="13" t="s">
        <v>47</v>
      </c>
      <c r="F5" s="13" t="s">
        <v>48</v>
      </c>
      <c r="G5" s="13" t="s">
        <v>49</v>
      </c>
      <c r="H5" s="13" t="s">
        <v>50</v>
      </c>
      <c r="I5" s="1">
        <v>1</v>
      </c>
      <c r="J5" s="1">
        <v>0</v>
      </c>
      <c r="K5" s="1">
        <v>0</v>
      </c>
      <c r="L5" s="1">
        <v>0</v>
      </c>
      <c r="M5" s="2">
        <v>0</v>
      </c>
      <c r="N5" s="2">
        <v>0</v>
      </c>
      <c r="O5" s="2">
        <v>0</v>
      </c>
      <c r="P5" s="2">
        <v>0</v>
      </c>
      <c r="Q5" s="1">
        <v>0</v>
      </c>
      <c r="R5" s="1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>
      <c r="B6" s="13">
        <v>5</v>
      </c>
      <c r="C6" s="13" t="s">
        <v>85</v>
      </c>
      <c r="D6" s="13" t="s">
        <v>51</v>
      </c>
      <c r="E6" s="13" t="s">
        <v>52</v>
      </c>
      <c r="F6" s="13" t="s">
        <v>53</v>
      </c>
      <c r="G6" s="13" t="s">
        <v>54</v>
      </c>
      <c r="H6" s="13" t="s">
        <v>55</v>
      </c>
      <c r="I6" s="1">
        <v>2</v>
      </c>
      <c r="J6" s="1">
        <v>0</v>
      </c>
      <c r="K6" s="1">
        <v>0</v>
      </c>
      <c r="L6" s="1">
        <v>0</v>
      </c>
      <c r="M6" s="2">
        <v>0</v>
      </c>
      <c r="N6" s="2">
        <v>0</v>
      </c>
      <c r="O6" s="2">
        <v>0</v>
      </c>
      <c r="P6" s="2">
        <v>0</v>
      </c>
      <c r="Q6" s="1">
        <v>0</v>
      </c>
      <c r="R6" s="1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>
      <c r="B7" s="13">
        <v>6</v>
      </c>
      <c r="C7" s="13" t="s">
        <v>86</v>
      </c>
      <c r="D7" s="13" t="s">
        <v>56</v>
      </c>
      <c r="E7" s="13" t="s">
        <v>57</v>
      </c>
      <c r="F7" s="13" t="s">
        <v>58</v>
      </c>
      <c r="G7" s="13" t="s">
        <v>59</v>
      </c>
      <c r="H7" s="13" t="s">
        <v>60</v>
      </c>
      <c r="I7" s="1">
        <v>3</v>
      </c>
      <c r="J7" s="1">
        <v>0</v>
      </c>
      <c r="K7" s="1">
        <v>0</v>
      </c>
      <c r="L7" s="1">
        <v>0</v>
      </c>
      <c r="M7" s="2">
        <v>0</v>
      </c>
      <c r="N7" s="2">
        <v>0</v>
      </c>
      <c r="O7" s="2">
        <v>0</v>
      </c>
      <c r="P7" s="2">
        <v>0</v>
      </c>
      <c r="Q7" s="1">
        <v>0</v>
      </c>
      <c r="R7" s="1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>
      <c r="B8" s="13">
        <v>7</v>
      </c>
      <c r="C8" s="13" t="s">
        <v>87</v>
      </c>
      <c r="D8" s="13" t="s">
        <v>61</v>
      </c>
      <c r="E8" s="13" t="s">
        <v>62</v>
      </c>
      <c r="F8" s="13" t="s">
        <v>63</v>
      </c>
      <c r="G8" s="13" t="s">
        <v>64</v>
      </c>
      <c r="H8" s="13" t="s">
        <v>65</v>
      </c>
      <c r="I8" s="1">
        <v>1</v>
      </c>
      <c r="J8" s="1">
        <v>0</v>
      </c>
      <c r="K8" s="1">
        <v>0</v>
      </c>
      <c r="L8" s="1">
        <v>0</v>
      </c>
      <c r="M8" s="2">
        <v>0</v>
      </c>
      <c r="N8" s="2">
        <v>0</v>
      </c>
      <c r="O8" s="2">
        <v>0</v>
      </c>
      <c r="P8" s="2">
        <v>0</v>
      </c>
      <c r="Q8" s="1">
        <v>0</v>
      </c>
      <c r="R8" s="1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>
      <c r="B9" s="13">
        <v>8</v>
      </c>
      <c r="C9" s="13" t="s">
        <v>88</v>
      </c>
      <c r="D9" s="13" t="s">
        <v>66</v>
      </c>
      <c r="E9" s="13" t="s">
        <v>67</v>
      </c>
      <c r="F9" s="13" t="s">
        <v>68</v>
      </c>
      <c r="G9" s="13" t="s">
        <v>69</v>
      </c>
      <c r="H9" s="13" t="s">
        <v>70</v>
      </c>
      <c r="I9" s="1">
        <v>2</v>
      </c>
      <c r="J9" s="1">
        <v>0</v>
      </c>
      <c r="K9" s="1">
        <v>0</v>
      </c>
      <c r="L9" s="1">
        <v>0</v>
      </c>
      <c r="M9" s="2">
        <v>0</v>
      </c>
      <c r="N9" s="2">
        <v>0</v>
      </c>
      <c r="O9" s="2">
        <v>0</v>
      </c>
      <c r="P9" s="2">
        <v>0</v>
      </c>
      <c r="Q9" s="1">
        <v>0</v>
      </c>
      <c r="R9" s="1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0" spans="1:37">
      <c r="B10" s="13">
        <v>9</v>
      </c>
      <c r="C10" s="13" t="s">
        <v>89</v>
      </c>
      <c r="D10" s="13" t="s">
        <v>71</v>
      </c>
      <c r="E10" s="13" t="s">
        <v>72</v>
      </c>
      <c r="F10" s="13" t="s">
        <v>73</v>
      </c>
      <c r="G10" s="13" t="s">
        <v>74</v>
      </c>
      <c r="H10" s="13" t="s">
        <v>75</v>
      </c>
      <c r="I10" s="1">
        <v>3</v>
      </c>
      <c r="J10" s="1">
        <v>0</v>
      </c>
      <c r="K10" s="1">
        <v>0</v>
      </c>
      <c r="L10" s="1">
        <v>0</v>
      </c>
      <c r="M10" s="2">
        <v>0</v>
      </c>
      <c r="N10" s="2">
        <v>0</v>
      </c>
      <c r="O10" s="2">
        <v>0</v>
      </c>
      <c r="P10" s="2">
        <v>0</v>
      </c>
      <c r="Q10" s="1">
        <v>0</v>
      </c>
      <c r="R10" s="1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</row>
    <row r="11" spans="1:37">
      <c r="B11" s="13">
        <v>10</v>
      </c>
      <c r="C11" s="13" t="s">
        <v>90</v>
      </c>
      <c r="D11" s="13" t="s">
        <v>76</v>
      </c>
      <c r="E11" s="13" t="s">
        <v>77</v>
      </c>
      <c r="F11" s="13" t="s">
        <v>78</v>
      </c>
      <c r="G11" s="13" t="s">
        <v>79</v>
      </c>
      <c r="H11" s="13" t="s">
        <v>80</v>
      </c>
      <c r="I11" s="1">
        <v>1</v>
      </c>
      <c r="J11" s="1">
        <v>0</v>
      </c>
      <c r="K11" s="1">
        <v>0</v>
      </c>
      <c r="L11" s="1">
        <v>0</v>
      </c>
      <c r="M11" s="2">
        <v>0</v>
      </c>
      <c r="N11" s="2">
        <v>0</v>
      </c>
      <c r="O11" s="2">
        <v>0</v>
      </c>
      <c r="P11" s="2">
        <v>0</v>
      </c>
      <c r="Q11" s="1">
        <v>0</v>
      </c>
      <c r="R11" s="1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</sheetData>
  <sheetProtection algorithmName="SHA-512" hashValue="fX7krDWeYNh/WrOT7b0T6wawrN3s5d+0jZYSOyiqXvFntpoRmQE7IlIIXWQAC0p+qAgfor0zLHsYPGXLt0SyTQ==" saltValue="vxJvi88N2Cqi9RMqmghBcw==" spinCount="100000" sheet="1" objects="1" scenarios="1" sort="0" autoFilter="0"/>
  <autoFilter ref="B1:AK11" xr:uid="{3F3E5354-6D79-4546-ADC0-CECA042CCFF9}">
    <filterColumn colId="7">
      <filters>
        <filter val="1"/>
        <filter val="2"/>
        <filter val="3"/>
      </filters>
    </filterColumn>
    <sortState xmlns:xlrd2="http://schemas.microsoft.com/office/spreadsheetml/2017/richdata2" ref="B2:AK11">
      <sortCondition ref="B1:B11"/>
    </sortState>
  </autoFilter>
  <phoneticPr fontId="1"/>
  <conditionalFormatting sqref="I1:AK1048576">
    <cfRule type="containsBlanks" dxfId="1" priority="2">
      <formula>LEN(TRIM(I1))=0</formula>
    </cfRule>
  </conditionalFormatting>
  <conditionalFormatting sqref="B1:H1048576">
    <cfRule type="containsBlanks" dxfId="0" priority="1">
      <formula>LEN(TRIM(B1))=0</formula>
    </cfRule>
  </conditionalFormatting>
  <dataValidations count="1">
    <dataValidation type="custom" imeMode="disabled" showErrorMessage="1" errorTitle="入力エラー" error="半角文字の0 ~ 3の整数を入力してください。" sqref="I2:AK11" xr:uid="{4A366FF8-AD97-BA4A-8848-E12192A27DDA}">
      <formula1>AND(I2&gt;=0,I2&lt;=3,I2&lt;&gt;"",MOD(I2,1)=0)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inputFields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trcoo368</dc:creator>
  <cp:lastModifiedBy>trcoo368</cp:lastModifiedBy>
  <dcterms:created xsi:type="dcterms:W3CDTF">2022-11-11T01:55:46Z</dcterms:created>
  <dcterms:modified xsi:type="dcterms:W3CDTF">2022-12-07T06:24:34Z</dcterms:modified>
</cp:coreProperties>
</file>