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Instructions" sheetId="1" state="visible" r:id="rId3"/>
    <sheet name="1_Respondent_Metadata" sheetId="2" state="visible" r:id="rId4"/>
    <sheet name="2_Block_0_Positioning" sheetId="3" state="visible" r:id="rId5"/>
    <sheet name="3_Level_1_Screening" sheetId="4" state="visible" r:id="rId6"/>
    <sheet name="4_Level_2_Deepening" sheetId="5" state="visible" r:id="rId7"/>
    <sheet name="5_Reliability_Audit" sheetId="6" state="visible" r:id="rId8"/>
    <sheet name="6_Layered_Scoring" sheetId="7" state="visible" r:id="rId9"/>
    <sheet name="7_Evidence_Pattern_Output" sheetId="8" state="visible" r:id="rId10"/>
    <sheet name="8_Methodology_Audit" sheetId="9" state="visible" r:id="rId11"/>
    <sheet name="9_v3_1_Correction_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<sst xmlns="http://schemas.openxmlformats.org/spreadsheetml/2006/main" count="1747" uniqueCount="524">
  <si>
    <t xml:space="preserve">STRUCTURAL TYPOLOGY · Interaction Environment Diagnostic · v3.1 (file v2)</t>
  </si>
  <si>
    <t xml:space="preserve">Side: any (acquirer / target / advisor / analyst)  ·  Schema: ST_Canonical_Schema.xlsx v1.0  ·  Build date: 2026-05-04</t>
  </si>
  <si>
    <t xml:space="preserve">PURPOSE</t>
  </si>
  <si>
    <t xml:space="preserve">This instrument identifies the dominant interaction environment of an organisation across nine canonical environment types. It is the only side-agnostic environment diagnostic in the corpus — usable by acquirer respondents describing the target, target respondents describing themselves, advisors describing either side, or analysts describing any organisation under study. It operates across two levels: a 22-question screening + deepening structure that distinguishes the most commonly confused environment pairs.</t>
  </si>
  <si>
    <t xml:space="preserve">WHAT IS NEW IN v3.1</t>
  </si>
  <si>
    <t xml:space="preserve">v3.1 implements the architectural rebuild of 2026-05-03. All 22 question stems are preserved from source v2 (they passed Willis CI and the v2 cross-question duplicate audit). What changes is the response architecture: every answer is now an evidence object. The respondent declares a direct-observation gate, an evidence type, a knowledge level, a confidence level, and any reliability flags before the answer enters scoring. Option E ("I cannot answer from direct observation") is added to every question. The Coverage Warning is extended to flag thin-coverage environments (NT/STP, NF/NT, NF/SFP) as instrument artifacts requiring secondary diagnostic confirmation.</t>
  </si>
  <si>
    <t xml:space="preserve">NAVIGATION</t>
  </si>
  <si>
    <t xml:space="preserve">Sheet 1: Respondent Metadata · Sheet 2: Block 0 Positioning (P1, P2, non-scored)  ·  Sheet 3: Level 1 Screening (Q1–Q12, 6 axes)  ·  Sheet 4: Level 2 Deepening (Q13–Q22, 4 critical pairs)  ·  Sheet 5: Reliability Audit  ·  Sheet 6: Layered Scoring  ·  Sheet 7: Evidence Pattern Output  ·  Sheet 8: Methodology Audit  ·  Sheet 9: v3.1 Correction Log</t>
  </si>
  <si>
    <t xml:space="preserve">TIME REQUIRED</t>
  </si>
  <si>
    <t xml:space="preserve">Level 1 Screening: 10–14 min  ·  Level 2 Deepening: 12–16 min  ·  Total with v3.1 evidence-machinery overhead: 22–32 min  ·  Add 8–10 min if completing Reliability Audit and Evidence Pattern Output sheets manually rather than engine-side.</t>
  </si>
  <si>
    <t xml:space="preserve">OBSERVATION TENURE</t>
  </si>
  <si>
    <t xml:space="preserve">Minimum 12 months observation tenure for primary data status. This is shorter than the 18-month threshold for insider self-description instruments (AEM, TSAM) because external observer instruments need only one full annual cycle of observable events, not the deeper structural calibration required for self-description. Respondents below 12 months: flagged as supplementary-only.</t>
  </si>
  <si>
    <t xml:space="preserve">METHODOLOGICAL POSITION</t>
  </si>
  <si>
    <t xml:space="preserve">This diagnostic does not treat respondent answers as factual truth. It treats them as structured behavioural evidence: what the respondent can acknowledge, what they rationalise, what they cannot describe. Side-agnostic respondents (advisors, analysts) carry no contamination flag risk; acquirer-side respondents describing target are weighted as observer evidence; target-side respondents describing themselves are weighted as self-assessment with override precedence per ST_Canonical_Schema sheet 16. Lying, evasion, rationalisation, and cross-side contradiction are diagnostic material.</t>
  </si>
  <si>
    <t xml:space="preserve">RESPONDENT METADATA · scope your access before answering</t>
  </si>
  <si>
    <t xml:space="preserve">These fields determine which questions you have legitimate access to answer. Side is NOT locked — this instrument is side-agnostic. Declare your side honestly so cross-side reconciliation can apply override-precedence rules correctly.</t>
  </si>
  <si>
    <t xml:space="preserve">Field</t>
  </si>
  <si>
    <t xml:space="preserve">Value (your input)</t>
  </si>
  <si>
    <t xml:space="preserve">Type / Allowed values</t>
  </si>
  <si>
    <t xml:space="preserve">Notes</t>
  </si>
  <si>
    <t xml:space="preserve">Side</t>
  </si>
  <si>
    <t xml:space="preserve">acquirer / target / advisor / board / external / other</t>
  </si>
  <si>
    <t xml:space="preserve">Which side of the deal you represent. Side-agnostic instrument — declare honestly for correct override-precedence treatment.</t>
  </si>
  <si>
    <t xml:space="preserve">Role code</t>
  </si>
  <si>
    <t xml:space="preserve">See ST_Canonical_Schema.xlsx sheet 2_Roles</t>
  </si>
  <si>
    <t xml:space="preserve">Functional role within your side.</t>
  </si>
  <si>
    <t xml:space="preserve">Role free text</t>
  </si>
  <si>
    <t xml:space="preserve">Optional. Required only if role code = unspecified.</t>
  </si>
  <si>
    <t xml:space="preserve">Free text only when no canonical role applies.</t>
  </si>
  <si>
    <t xml:space="preserve">Seniority level</t>
  </si>
  <si>
    <t xml:space="preserve">c_suite / vp / director / manager / ic / external</t>
  </si>
  <si>
    <t xml:space="preserve">Decision-authority altitude. Administrators and owners observe structural logic; line-level employees observe surface behaviour.</t>
  </si>
  <si>
    <t xml:space="preserve">Access level</t>
  </si>
  <si>
    <t xml:space="preserve">full / functional / limited / external_only</t>
  </si>
  <si>
    <t xml:space="preserve">How much of the organisation you actually see in your day-to-day work.</t>
  </si>
  <si>
    <t xml:space="preserve">Observation tenure (months)</t>
  </si>
  <si>
    <t xml:space="preserve">Integer</t>
  </si>
  <si>
    <t xml:space="preserve">Time observing this organisation from your current vantage point. &lt; 12 months = supplementary data only.</t>
  </si>
  <si>
    <t xml:space="preserve">Engagement depth</t>
  </si>
  <si>
    <t xml:space="preserve">deal_team_member / interview_only / written_only</t>
  </si>
  <si>
    <t xml:space="preserve">How you engaged with the diagnostic.</t>
  </si>
  <si>
    <t xml:space="preserve">Side of organisation under diagnosis</t>
  </si>
  <si>
    <t xml:space="preserve">acquirer / target / third_party / own</t>
  </si>
  <si>
    <t xml:space="preserve">IS THE ORGANISATION YOU ARE DESCRIBING the acquirer, target, third party, or your own organisation?</t>
  </si>
  <si>
    <t xml:space="preserve">Acquisition awareness (target-side only)</t>
  </si>
  <si>
    <t xml:space="preserve">yes / no / partial / not_applicable</t>
  </si>
  <si>
    <t xml:space="preserve">TARGET-SIDE only. Triggers acquisition-framing contamination flag if yes.</t>
  </si>
  <si>
    <t xml:space="preserve">Personal economic exposure to deal</t>
  </si>
  <si>
    <t xml:space="preserve">high / medium / low / none / not_applicable</t>
  </si>
  <si>
    <t xml:space="preserve">Earn-out, retention, carry exposure may distort answers in directions favouring deal continuation.</t>
  </si>
  <si>
    <t xml:space="preserve">Respondent ID (internal)</t>
  </si>
  <si>
    <t xml:space="preserve">Auto-generated by engine</t>
  </si>
  <si>
    <t xml:space="preserve">Leave blank.</t>
  </si>
  <si>
    <t xml:space="preserve">Deal ID</t>
  </si>
  <si>
    <t xml:space="preserve">Auto-generated or supplied by deal team</t>
  </si>
  <si>
    <t xml:space="preserve">Leave blank if standalone.</t>
  </si>
  <si>
    <t xml:space="preserve">BLOCK 0 · Respondent Positioning (2 questions, NOT scored)</t>
  </si>
  <si>
    <t xml:space="preserve">These questions provide interpretive context only. They are not included in environment scoring. They calibrate the weight applied to your other answers.</t>
  </si>
  <si>
    <t xml:space="preserve">P1  ·  Your position in relation to this organisation</t>
  </si>
  <si>
    <t xml:space="preserve">← Enter A/B/C/D</t>
  </si>
  <si>
    <t xml:space="preserve">A</t>
  </si>
  <si>
    <t xml:space="preserve">Owner, founder, or C-suite executive</t>
  </si>
  <si>
    <t xml:space="preserve">B</t>
  </si>
  <si>
    <t xml:space="preserve">Senior or mid-level manager (department head, HR lead, director)</t>
  </si>
  <si>
    <t xml:space="preserve">C</t>
  </si>
  <si>
    <t xml:space="preserve">External consultant, advisor, or M&amp;A analyst</t>
  </si>
  <si>
    <t xml:space="preserve">D</t>
  </si>
  <si>
    <t xml:space="preserve">Other — specify in adjacent cell</t>
  </si>
  <si>
    <t xml:space="preserve">ℹ  Owners and C-suite executives observe full structural logic. Line-level employees observe the visible face. Axis 1 and Axis 5 answers from line-level carry reduced interpretive weight.</t>
  </si>
  <si>
    <t xml:space="preserve">P2  ·  How long have you been observing this organisation from your current vantage point?</t>
  </si>
  <si>
    <t xml:space="preserve">Less than 12 months  ⚠  (responses treated as supplementary only)</t>
  </si>
  <si>
    <t xml:space="preserve">1–3 years</t>
  </si>
  <si>
    <t xml:space="preserve">More than 3 years</t>
  </si>
  <si>
    <t xml:space="preserve">ℹ  Minimum 12-month observation tenure required for primary data status. External observer instruments require shorter tenure (12 months) than insider self-description (18 months) because they need only one full annual cycle of observable events.</t>
  </si>
  <si>
    <t xml:space="preserve">LEVEL 1 · SCREENING · 12 Questions / 6 Axes · Evidence-architecture v3.1</t>
  </si>
  <si>
    <t xml:space="preserve">For each question, complete the Direct Observation Gate first, then choose one option, then declare evidence type, knowledge level, confidence, and any reliability flags. Option E ("cannot answer from direct observation") is a legitimate and encouraged answer. Q3 has explicit "no such event" path (option E). Q11 has expanded options (E for external personal factors, F for cannot answer).</t>
  </si>
  <si>
    <t xml:space="preserve">Marker</t>
  </si>
  <si>
    <t xml:space="preserve">Code</t>
  </si>
  <si>
    <t xml:space="preserve">Content</t>
  </si>
  <si>
    <t xml:space="preserve">Respondent Input</t>
  </si>
  <si>
    <t xml:space="preserve">Validation / Type</t>
  </si>
  <si>
    <t xml:space="preserve">Practitioner Note</t>
  </si>
  <si>
    <t xml:space="preserve">──  AXIS 1  ·  Authority Mechanism — what is the actual basis of authority?  ──────────────────────────────────────</t>
  </si>
  <si>
    <t xml:space="preserve">▶</t>
  </si>
  <si>
    <t xml:space="preserve">Q1</t>
  </si>
  <si>
    <t xml:space="preserve">A senior leader is challenged by a junior employee who presents strong evidence that the leader's decision is wrong. What typically happens?</t>
  </si>
  <si>
    <t xml:space="preserve">Gate</t>
  </si>
  <si>
    <t xml:space="preserve">Direct Observation Gate — have you personally observed this in the organisation in the last 24 months?</t>
  </si>
  <si>
    <t xml:space="preserve">yes / no / document_supported</t>
  </si>
  <si>
    <t xml:space="preserve">Answer this BEFORE reading options.</t>
  </si>
  <si>
    <t xml:space="preserve">The evidence is evaluated on its merits. If the argument is sound, the decision is revised — regardless of rank.</t>
  </si>
  <si>
    <t xml:space="preserve">NT/STJ</t>
  </si>
  <si>
    <t xml:space="preserve">The challenge is read as insubordination. The junior employee faces a visible consequence, regardless of argument quality.</t>
  </si>
  <si>
    <t xml:space="preserve">STJ/STP</t>
  </si>
  <si>
    <t xml:space="preserve">The challenge is absorbed and deflected. Decisions follow long-standing relationships and established authority, not new arguments.</t>
  </si>
  <si>
    <t xml:space="preserve">SFJ/SFP</t>
  </si>
  <si>
    <t xml:space="preserve">The challenge is reframed as a lack of commitment to the mission. The employee is questioned on loyalty, not answered on substance.</t>
  </si>
  <si>
    <t xml:space="preserve">NF/SFJ</t>
  </si>
  <si>
    <t xml:space="preserve">E</t>
  </si>
  <si>
    <t xml:space="preserve">I cannot answer from direct observation.</t>
  </si>
  <si>
    <t xml:space="preserve">— (excluded from primary scoring)</t>
  </si>
  <si>
    <t xml:space="preserve">Input</t>
  </si>
  <si>
    <t xml:space="preserve">Selected Option</t>
  </si>
  <si>
    <t xml:space="preserve">A/B/C/D/E</t>
  </si>
  <si>
    <t xml:space="preserve">Evidence Type</t>
  </si>
  <si>
    <t xml:space="preserve">direct_observation, document_supported, reported_by_others, inference, hypothetical, unknown</t>
  </si>
  <si>
    <t xml:space="preserve">Knowledge Level</t>
  </si>
  <si>
    <t xml:space="preserve">first_hand, second_hand, document_based, pattern_based, speculative, not_known</t>
  </si>
  <si>
    <t xml:space="preserve">Confidence</t>
  </si>
  <si>
    <t xml:space="preserve">high, medium, low, cannot_determine</t>
  </si>
  <si>
    <t xml:space="preserve">Reliability Flags (free text, comma-separated)</t>
  </si>
  <si>
    <t xml:space="preserve">See ST_Canonical_Schema.xlsx sheet 6_ReliabilityFlags. Target-side: include "acquisition_framing_contamination" if applicable.</t>
  </si>
  <si>
    <t xml:space="preserve">Observed Roles (free text, optional)</t>
  </si>
  <si>
    <t xml:space="preserve">Specific roles you actually observed</t>
  </si>
  <si>
    <t xml:space="preserve">Evidence Reference (optional)</t>
  </si>
  <si>
    <t xml:space="preserve">Document name or evidence-item ID</t>
  </si>
  <si>
    <t xml:space="preserve">Respondent Notes</t>
  </si>
  <si>
    <t xml:space="preserve">Free text</t>
  </si>
  <si>
    <t xml:space="preserve">◆ Cognitive interview note (Willis CI):  Stem preserved from source v2 — passed Willis CI. Sharpest discriminator for NT/STJ (A): evidence beats rank.</t>
  </si>
  <si>
    <t xml:space="preserve">◇ Evidence architecture note (v3.1):  v3.1 evidence-machinery added. Direct-observation gate compatible. E option absorbs respondents without recent observed challenge event.</t>
  </si>
  <si>
    <t xml:space="preserve">──  AXIS 1  ·  Authority Mechanism (cont.)  ──────────────────────────────────────</t>
  </si>
  <si>
    <t xml:space="preserve">Q2</t>
  </si>
  <si>
    <t xml:space="preserve">Think of the last significant decision that was initially contested but eventually resolved without a formal vote. Who determined the outcome?</t>
  </si>
  <si>
    <t xml:space="preserve">The person with the longest tenure and deepest relational trust among the group.</t>
  </si>
  <si>
    <t xml:space="preserve">The person who demonstrated the most control over relevant resources, information, or relationships at that moment.</t>
  </si>
  <si>
    <t xml:space="preserve">STJ/STP · STP/STJ</t>
  </si>
  <si>
    <t xml:space="preserve">The person with the strongest track record of measurable results in the relevant domain.</t>
  </si>
  <si>
    <t xml:space="preserve">NT/STJ · NT/STP</t>
  </si>
  <si>
    <t xml:space="preserve">The person most closely associated with the organisation's founding narrative, values, or mission.</t>
  </si>
  <si>
    <t xml:space="preserve">◆ Cognitive interview note (Willis CI):  Stem preserved from source v2. "Last significant decision" temporal anchor passes Willis CI. Reformulated per Willis: observable event, not direct question about informal power.</t>
  </si>
  <si>
    <t xml:space="preserve">◇ Evidence architecture note (v3.1):  v3.1 evidence-machinery added. Strong observable-event anchor — direct-observation gate compatible.</t>
  </si>
  <si>
    <t xml:space="preserve">──  AXIS 2  ·  Accountability Symmetry — do the same rules apply to everyone, or only downward?  ──────────────────────────────────────</t>
  </si>
  <si>
    <t xml:space="preserve">Q3</t>
  </si>
  <si>
    <t xml:space="preserve">In the last instance you observed where a senior executive missed their primary annual target by a significant margin, what actually happened? If no such event has occurred in your observation, select option E.</t>
  </si>
  <si>
    <t xml:space="preserve">Performance metrics are enforced downward but rarely upward. Leadership is protected; lower levels are exposed to standards they are exempt from.</t>
  </si>
  <si>
    <t xml:space="preserve">SFP/SFJ</t>
  </si>
  <si>
    <t xml:space="preserve">It depended on whether they still projected strength. If failure signalled weakness, they were displaced. If they maintained dominance, it was overlooked.</t>
  </si>
  <si>
    <t xml:space="preserve">Very little formal action. Seniority and loyalty protected the established figure. Any conversation happened privately and without formal consequence.</t>
  </si>
  <si>
    <t xml:space="preserve">SFJ/SFP · NF/SFJ</t>
  </si>
  <si>
    <t xml:space="preserve">The same formal process applied as for any employee: review, consequences, or exit — based on the data. No exception for rank.</t>
  </si>
  <si>
    <t xml:space="preserve">I cannot answer from direct observation — no such event has occurred or I do not have access to senior performance outcomes.</t>
  </si>
  <si>
    <t xml:space="preserve">— (excluded; flagged structurally_unlikely if respondent claims this in environment that should produce such cases)</t>
  </si>
  <si>
    <t xml:space="preserve">◆ Cognitive interview note (Willis CI):  v3.1 stem rewrite: source v2 asked "what happens?" presupposing the event occurs. Per Panin/agent critique, in deflection-heavy environments senior accountability events are formally absent. v3.1 anchors to "last instance you observed" with explicit "no such event" path.</t>
  </si>
  <si>
    <t xml:space="preserve">◇ Evidence architecture note (v3.1):  v3.1 rewrite. NT/STJ is the only environment where D is realistic at senior level — single most reliable structural-accountability discriminator. E option captures respondents in environments where the event is structurally suppressed.</t>
  </si>
  <si>
    <t xml:space="preserve">──  AXIS 2  ·  Accountability Symmetry (cont.)  ──────────────────────────────────────</t>
  </si>
  <si>
    <t xml:space="preserve">Q4</t>
  </si>
  <si>
    <t xml:space="preserve">An employee at any level repeatedly underperforms against their role requirements. What is the typical outcome over six months?</t>
  </si>
  <si>
    <t xml:space="preserve">A structured, data-driven process leads to a clear decision: improvement plan with defined metrics, or exit. Process is consistent and transparent.</t>
  </si>
  <si>
    <t xml:space="preserve">They are publicly penalised or humiliated as weakness becomes visible, then either restored if still useful or discarded.</t>
  </si>
  <si>
    <t xml:space="preserve">They are managed around — given roles where they cause least harm — but rarely removed. Loyalty and tenure provide genuine shelter.</t>
  </si>
  <si>
    <t xml:space="preserve">High turnover at lower levels is treated as normal and acceptable. The system is optimised for throughput, not for development.</t>
  </si>
  <si>
    <t xml:space="preserve">SFP/SFJ · STP/STJ</t>
  </si>
  <si>
    <t xml:space="preserve">◆ Cognitive interview note (Willis CI):  Stem preserved from source v2. Six-month timeframe forces engagement with recurring pattern, not single event.</t>
  </si>
  <si>
    <t xml:space="preserve">◇ Evidence architecture note (v3.1):  v3.1 evidence-machinery added. Direct-observation gate compatible.</t>
  </si>
  <si>
    <t xml:space="preserve">──  AXIS 3  ·  Response to Dissent — what happens to someone who questions the purpose of a core process?  ──────────────────────────────────────</t>
  </si>
  <si>
    <t xml:space="preserve">Q5</t>
  </si>
  <si>
    <t xml:space="preserve">An employee publicly questions not the method but the purpose of a core organisational process. What typically follows?</t>
  </si>
  <si>
    <t xml:space="preserve">A real debate opens. If the argument is substantive, the process may genuinely change. The question is treated as a contribution.</t>
  </si>
  <si>
    <t xml:space="preserve">NT/STJ · NF/NT</t>
  </si>
  <si>
    <t xml:space="preserve">A formal warning or performance note is issued. The substance of the question is not engaged with — the act of raising it publicly is treated as the offence.</t>
  </si>
  <si>
    <t xml:space="preserve">No formal punishment. But the employee is subtly repositioned as someone who "doesn't share our values." Social isolation follows.</t>
  </si>
  <si>
    <t xml:space="preserve">Nothing is said directly. But the person is gradually excluded from the informal circulation of information. Others observe this exclusion and understand it as instruction.</t>
  </si>
  <si>
    <t xml:space="preserve">STP/STJ</t>
  </si>
  <si>
    <t xml:space="preserve">◆ Cognitive interview note (Willis CI):  Stem preserved from source v2 (post v2 rewrite that resolved Q5/Q15 duplication). B captures formal punishment; D captures structural exclusion — different mechanisms.</t>
  </si>
  <si>
    <t xml:space="preserve">◇ Evidence architecture note (v3.1):  v3.1 evidence-machinery added.</t>
  </si>
  <si>
    <t xml:space="preserve">──  AXIS 3  ·  Response to Dissent (cont.)  ──────────────────────────────────────</t>
  </si>
  <si>
    <t xml:space="preserve">Q6</t>
  </si>
  <si>
    <t xml:space="preserve">New external evidence (e.g. research, market data, or a documented failure pattern) challenges an assumption that has guided the organisation for years. What is the response?</t>
  </si>
  <si>
    <t xml:space="preserve">The evidence is taken seriously. If it holds up, the founding assumption is revised. Truth takes precedence over institutional comfort.</t>
  </si>
  <si>
    <t xml:space="preserve">NF/NT</t>
  </si>
  <si>
    <t xml:space="preserve">The evidence is evaluated for competitive relevance. If it changes the landscape, strategy adapts. If not, it is noted and filed.</t>
  </si>
  <si>
    <t xml:space="preserve">The evidence is acknowledged at surface level but its implications are systematically neutralised — absorbed into the existing narrative rather than allowed to challenge it.</t>
  </si>
  <si>
    <t xml:space="preserve">NF/SFJ · SFJ/SFP</t>
  </si>
  <si>
    <t xml:space="preserve">The question of revising strategic assumptions does not arise. The system processes external evidence only at the tactical level.</t>
  </si>
  <si>
    <t xml:space="preserve">I cannot answer from direct observation — no such evidence-vs-assumption event has occurred in my observation.</t>
  </si>
  <si>
    <t xml:space="preserve">◆ Cognitive interview note (Willis CI):  Stem preserved from source v2 (post v2 rewrite that distinguished Q6 from Q21). C captures NF/SFJ narrative-absorption mechanism vs Q21's active reaffirmation mechanism.</t>
  </si>
  <si>
    <t xml:space="preserve">◇ Evidence architecture note (v3.1):  v3.1 evidence-machinery added. E expanded to capture "no such event" — diagnostically meaningful in environments where strategic assumptions are not externally challenged.</t>
  </si>
  <si>
    <t xml:space="preserve">──  AXIS 4  ·  Relationship to Innovation — how does the organisation treat new ideas and change?  ──────────────────────────────────────</t>
  </si>
  <si>
    <t xml:space="preserve">Q7</t>
  </si>
  <si>
    <t xml:space="preserve">A new idea is proposed that would significantly change an existing process. What determines whether it is adopted?</t>
  </si>
  <si>
    <t xml:space="preserve">It gets tested immediately in real conditions. If it works, it replaces the old approach. The test result decides — not the hierarchy.</t>
  </si>
  <si>
    <t xml:space="preserve">NT/STP</t>
  </si>
  <si>
    <t xml:space="preserve">It is evaluated against strategic objectives, modelled for long-term impact, and piloted within a structured framework before full adoption.</t>
  </si>
  <si>
    <t xml:space="preserve">It depends on who proposes it. A trusted insider framing change as "improving what we value" can succeed. An outsider faces rejection.</t>
  </si>
  <si>
    <t xml:space="preserve">Change is welcome only if it provides an immediate tactical advantage. Structural innovation is resisted because it threatens existing power or stability.</t>
  </si>
  <si>
    <t xml:space="preserve">STJ/STP · SFP/SFJ</t>
  </si>
  <si>
    <t xml:space="preserve">◆ Cognitive interview note (Willis CI):  Stem preserved from source v2. A vs B distinction is the critical NT/STP vs NT/STJ pair.</t>
  </si>
  <si>
    <t xml:space="preserve">──  AXIS 4  ·  Relationship to Innovation (cont.)  ──────────────────────────────────────</t>
  </si>
  <si>
    <t xml:space="preserve">Q8</t>
  </si>
  <si>
    <t xml:space="preserve">How does the organisation treat failed attempts to try something new?</t>
  </si>
  <si>
    <t xml:space="preserve">Failure is treated as data. An intelligent failure — where the right question was tested — is valued. Not testing at all is penalised.</t>
  </si>
  <si>
    <t xml:space="preserve">Failure is reviewed formally. Sound process with calculated risk: person is not penalised. Flawed process: accountability follows.</t>
  </si>
  <si>
    <t xml:space="preserve">Failure is penalised visibly. The environment makes no distinction between intelligent and unintelligent failure — failure is the problem.</t>
  </si>
  <si>
    <t xml:space="preserve">The person carries social stigma — not formal punishment, but a quiet loss of relational standing and trust within the community.</t>
  </si>
  <si>
    <t xml:space="preserve">◆ Cognitive interview note (Willis CI):  Stem preserved from source v2.</t>
  </si>
  <si>
    <t xml:space="preserve">──  AXIS 5  ·  Resource Flow Direction — where do resources actually go?  ──────────────────────────────────────</t>
  </si>
  <si>
    <t xml:space="preserve">Q9</t>
  </si>
  <si>
    <t xml:space="preserve">The organisation generates a financial surplus this year. What typically happens to it?</t>
  </si>
  <si>
    <t xml:space="preserve">Deployed as competitive investment: talent acquisition, R&amp;D, market positioning, or capability development at all levels.</t>
  </si>
  <si>
    <t xml:space="preserve">Flows upward through the hierarchy. Lower levels do not see a proportionate share relative to their contribution.</t>
  </si>
  <si>
    <t xml:space="preserve">Distributed to preserve stability and the wellbeing of long-standing members. Insiders benefit; outsiders do not.</t>
  </si>
  <si>
    <t xml:space="preserve">Directed toward mission expression or creative output — with limited reinvestment in the operational sustainability of the people who generated it.</t>
  </si>
  <si>
    <t xml:space="preserve">NF/SFP · NF/SFJ</t>
  </si>
  <si>
    <t xml:space="preserve">I cannot answer from direct observation — surplus allocation is not visible to me, or no surplus has been generated.</t>
  </si>
  <si>
    <t xml:space="preserve">◆ Cognitive interview note (Willis CI):  Stem preserved from source v2. Senior respondents (P1=A) have direct line-of-sight; line-level respondents may need E.</t>
  </si>
  <si>
    <t xml:space="preserve">◇ Evidence architecture note (v3.1):  v3.1 evidence-machinery added. Notable: option D is one of the few NF/SFP signal paths in this instrument — preserve carefully.</t>
  </si>
  <si>
    <t xml:space="preserve">──  AXIS 5  ·  Resource Flow Direction (cont.)  ──────────────────────────────────────</t>
  </si>
  <si>
    <t xml:space="preserve">Q10</t>
  </si>
  <si>
    <t xml:space="preserve">A high-performing employee (2 years tenure) and a lower-performing employee (15 years tenure) both request a raise of 25% or more. What happens?</t>
  </si>
  <si>
    <t xml:space="preserve">The high performer receives the raise based on documented contribution. Tenure is not the deciding factor in formal compensation.</t>
  </si>
  <si>
    <t xml:space="preserve">The long-tenure employee has a strong structural advantage. Seniority and loyalty carry more weight than recent performance data.</t>
  </si>
  <si>
    <t xml:space="preserve">The decision depends on who has more leverage and visibility at the moment. Neither tenure nor performance alone decides.</t>
  </si>
  <si>
    <t xml:space="preserve">Neither negotiation produces a meaningful outcome. Compensation is set by the system and applied uniformly downward. Individual input has minimal impact.</t>
  </si>
  <si>
    <t xml:space="preserve">I cannot answer from direct observation — compensation decisions are not visible to me.</t>
  </si>
  <si>
    <t xml:space="preserve">◆ Cognitive interview note (Willis CI):  Stem preserved from source v2. Specific scenario forces engagement with actual compensation logic.</t>
  </si>
  <si>
    <t xml:space="preserve">◇ Evidence architecture note (v3.1):  v3.1 evidence-machinery added. E common for line-level respondents.</t>
  </si>
  <si>
    <t xml:space="preserve">──  AXIS 6  ·  Retention Mechanism — what actually keeps people inside this organisation?  ──────────────────────────────────────</t>
  </si>
  <si>
    <t xml:space="preserve">Q11</t>
  </si>
  <si>
    <t xml:space="preserve">An experienced employee is considering leaving. They have a comparable offer elsewhere. What primarily keeps them from accepting it? If your observation includes external personal factors (relocation, family, exposure risk) as the determining factor, select option E.</t>
  </si>
  <si>
    <t xml:space="preserve">The sense that this place is their community — not just their employer. Accepting the offer would mean leaving people who genuinely know and value them, and that loss feels disproportionate to any financial gain.</t>
  </si>
  <si>
    <t xml:space="preserve">The calculation that accepting this offer specifically — from this competitor — will be seen as a defection by people who matter in their industry. The reputational cost in the market extends beyond the firm.</t>
  </si>
  <si>
    <t xml:space="preserve">The calculation that leaving now costs more than staying. They have participated in too much to exit cleanly without reputational damage.</t>
  </si>
  <si>
    <t xml:space="preserve">The work itself. Problems are genuinely interesting, the environment develops their capability, and the standards are high.</t>
  </si>
  <si>
    <t xml:space="preserve">External factors outside the organisation determined the outcome (relocation, family pressure, health, exposure risk, sinecure offered elsewhere). The organisational mechanism was not the deciding factor.</t>
  </si>
  <si>
    <t xml:space="preserve">— (no environment signal; flagged external_or_personal — preserved for divergence)</t>
  </si>
  <si>
    <t xml:space="preserve">F</t>
  </si>
  <si>
    <t xml:space="preserve">A/B/C/D/E/F</t>
  </si>
  <si>
    <t xml:space="preserve">◆ Cognitive interview note (Willis CI):  v3.1 expansion: option E added per agent critique (relocation, family, exposure risk are central real-world departure motivations excluded from prior version). Source v2 rewrite of A and B preserved (resolved Q11/Q14 duplication).</t>
  </si>
  <si>
    <t xml:space="preserve">◇ Evidence architecture note (v3.1):  v3.1 expansion. Six options total. External factors carry no environment signal but are preserved for analyst review.</t>
  </si>
  <si>
    <t xml:space="preserve">──  AXIS 6  ·  Retention Mechanism (cont.)  ──────────────────────────────────────</t>
  </si>
  <si>
    <t xml:space="preserve">Q12</t>
  </si>
  <si>
    <t xml:space="preserve">The organisation has had consistently high staff turnover at lower levels for several years. How does leadership frame this?</t>
  </si>
  <si>
    <t xml:space="preserve">As normal, or even efficient. New people work harder, cost less, and fit the system better than those who stay too long.</t>
  </si>
  <si>
    <t xml:space="preserve">SFP/SFJ · STJ/STP</t>
  </si>
  <si>
    <t xml:space="preserve">As a serious problem. Loss of people is experienced as a loss of community and produces genuine concern at leadership level.</t>
  </si>
  <si>
    <t xml:space="preserve">As a data point requiring diagnosis. High turnover is a systemic signal — either the environment is poorly calibrated, or selection is failing.</t>
  </si>
  <si>
    <t xml:space="preserve">As a sign that the wrong people are joining — those who lack commitment to the values. Fault attributed to those who leave, not to the environment.</t>
  </si>
  <si>
    <t xml:space="preserve">I cannot answer from direct observation — turnover narrative is not visible to me, or turnover has not been consistently high.</t>
  </si>
  <si>
    <t xml:space="preserve">◆ Cognitive interview note (Willis CI):  Stem preserved from source v2. D is one of the few NF/SFP signal paths — preserve carefully.</t>
  </si>
  <si>
    <t xml:space="preserve">LEVEL 2 · DEEPENING · 10 Questions / 4 Critical Pairs · Evidence-architecture v3.1</t>
  </si>
  <si>
    <t xml:space="preserve">These questions resolve final identification between commonly confused environment pairs. Answer all 10. Same evidence-machinery applies as Level 1: gate, evidence type, knowledge level, confidence, reliability flags. Option E ("cannot answer from direct observation") is legitimate.</t>
  </si>
  <si>
    <t xml:space="preserve">──  PAIR · STJ/STP vs STP/STJ — Distinguishing direct coercion from managed complicity  ──────────────────────────────────────</t>
  </si>
  <si>
    <t xml:space="preserve">Q13</t>
  </si>
  <si>
    <t xml:space="preserve">Managers at the middle level are promoted primarily because:</t>
  </si>
  <si>
    <t xml:space="preserve">They delivered the strongest personal results under pressure and demonstrated they can enforce compliance downward.</t>
  </si>
  <si>
    <t xml:space="preserve">They brought the most new people into the organisation and kept them long enough to deliver results upward.</t>
  </si>
  <si>
    <t xml:space="preserve">They built the most effective teams — their direct reports improved measurably under their leadership.</t>
  </si>
  <si>
    <t xml:space="preserve">They have been here long enough to be trusted by both their team and senior leadership.</t>
  </si>
  <si>
    <t xml:space="preserve">I cannot answer from direct observation — promotion criteria are not visible to me.</t>
  </si>
  <si>
    <t xml:space="preserve">◆ Cognitive interview note (Willis CI):  Stem preserved from source v2. STJ/STP "compliance enforcement" vs STP/STJ "recruitment" is the key distinction.</t>
  </si>
  <si>
    <t xml:space="preserve">──  PAIR · STJ/STP vs STP/STJ (cont.)  ──────────────────────────────────────</t>
  </si>
  <si>
    <t xml:space="preserve">Q14</t>
  </si>
  <si>
    <t xml:space="preserve">An employee wants to leave the organisation. What actually holds them back?</t>
  </si>
  <si>
    <t xml:space="preserve">The organisation has made examples visible. There are known cases of people who left under difficult terms — and the aftermath of those departures is part of the institutional memory. The employee understands that staying is safer than leaving badly.</t>
  </si>
  <si>
    <t xml:space="preserve">The recognition that they have been part of the system long enough that leaving now carries a personal cost they cannot easily absorb.</t>
  </si>
  <si>
    <t xml:space="preserve">They are mid-stream in commitments that matter to them personally — a team they feel responsible for, a person they are mentoring, a project they started. Exit now would break something live. There is real loyalty, not lock-in.</t>
  </si>
  <si>
    <t xml:space="preserve">Nothing structural. People leave when they find a better environment. Retention comes from the work quality, not from lock-in.</t>
  </si>
  <si>
    <t xml:space="preserve">I cannot answer from direct observation — departure mechanisms are not visible to me, or no such cases have occurred recently.</t>
  </si>
  <si>
    <t xml:space="preserve">◆ Cognitive interview note (Willis CI):  Stem preserved from source v2 (post-v2 rewrite that resolved Q14/Q11 duplication). A captures coercive enforcement; B captures complicity-based lock-in.</t>
  </si>
  <si>
    <t xml:space="preserve">Q15</t>
  </si>
  <si>
    <t xml:space="preserve">A manager publicly asks: "Should we be doing this at all?" about a core ongoing activity. What happens?</t>
  </si>
  <si>
    <t xml:space="preserve">A formal review of the manager's performance is initiated in the period following the question. The review is framed around competency or professional attitude, not around the question that was raised.</t>
  </si>
  <si>
    <t xml:space="preserve">No consequence lands directly. But within weeks, the manager is no longer included in the informal discussions where real decisions are pre-made. Others observe this exclusion and understand it as instruction.</t>
  </si>
  <si>
    <t xml:space="preserve">The manager is repositioned as someone who "lacks faith in the mission." The question disappears into the culture's immunity system.</t>
  </si>
  <si>
    <t xml:space="preserve">The question is welcomed. If it is substantive, it opens a real discussion. Leadership does not experience it as a threat.</t>
  </si>
  <si>
    <t xml:space="preserve">◆ Cognitive interview note (Willis CI):  Stem preserved from source v2 (post-v2 rewrite that resolved Q15/Q5 duplication).</t>
  </si>
  <si>
    <t xml:space="preserve">──  PAIR · SFJ/SFP vs SFP/SFJ — Distinguishing genuine community from commercial warmth  ──────────────────────────────────────</t>
  </si>
  <si>
    <t xml:space="preserve">Q16</t>
  </si>
  <si>
    <t xml:space="preserve">The organisation invests in employee wellbeing programmes (mental health support, development budget, flexible leave — investment with no direct productivity metric). When does this happen?</t>
  </si>
  <si>
    <t xml:space="preserve">When it demonstrably improves performance metrics. The investment is evaluated against measurable return and resourced accordingly.</t>
  </si>
  <si>
    <t xml:space="preserve">When it is commercially advantageous — as a branding or retention investment. The investment is reduced or stopped when the commercial case weakens.</t>
  </si>
  <si>
    <t xml:space="preserve">When it aligns with the mission narrative. Wellbeing is positioned as an expression of values, not as an operational or commercial tool.</t>
  </si>
  <si>
    <t xml:space="preserve">NF/SFJ · NF/SFP</t>
  </si>
  <si>
    <t xml:space="preserve">Continuously and unconditionally — because people matter here, and care is expressed regardless of commercial cycles or business performance.</t>
  </si>
  <si>
    <t xml:space="preserve">◆ Cognitive interview note (Willis CI):  Stem preserved from source v2. Key test: SFJ/SFP unconditional (D) vs SFP/SFJ commercial-conditional (B). Notable: option C is one of the few NF/SFP signal paths.</t>
  </si>
  <si>
    <t xml:space="preserve">──  PAIR · SFJ/SFP vs SFP/SFJ (cont.)  ──────────────────────────────────────</t>
  </si>
  <si>
    <t xml:space="preserve">Q17</t>
  </si>
  <si>
    <t xml:space="preserve">A long-standing employee who is no longer performing well. The organisation's response over the following six months:</t>
  </si>
  <si>
    <t xml:space="preserve">They are protected, reassigned, or managed around. Loyalty and tenure provide real shelter. The relationship matters more than the performance gap.</t>
  </si>
  <si>
    <t xml:space="preserve">They are replaced — quickly and without ceremony. High turnover at lower levels is a feature of the system, not a failure.</t>
  </si>
  <si>
    <t xml:space="preserve">A formal performance improvement process is initiated with clear metrics and a defined timeline. The relationship does not override the outcome.</t>
  </si>
  <si>
    <t xml:space="preserve">They are publicly diminished or displaced as their weakness becomes visible. Strength retention is the only structural criterion.</t>
  </si>
  <si>
    <t xml:space="preserve">Q18</t>
  </si>
  <si>
    <t xml:space="preserve">New employees are recruited primarily through:</t>
  </si>
  <si>
    <t xml:space="preserve">Referrals from existing employees. The key implicit criterion is "will this person fit our community" — not skill profile or formal qualifications.</t>
  </si>
  <si>
    <t xml:space="preserve">Formal channels optimised for throughput. Volume matters more than fit. The system is built to process high turnover, not to select for long-term retention.</t>
  </si>
  <si>
    <t xml:space="preserve">Competitive selection based on demonstrable skills, track record, and capacity to perform under pressure in the relevant domain.</t>
  </si>
  <si>
    <t xml:space="preserve">Targeting of specific profiles: flexible, adaptive individuals who can operate in complex hierarchies. The implicit offer includes protection and resource access.</t>
  </si>
  <si>
    <t xml:space="preserve">I cannot answer from direct observation — recruitment criteria are not visible to me.</t>
  </si>
  <si>
    <t xml:space="preserve">──  PAIR · NT/STJ vs NT/STP — Distinguishing structured meritocracy from empirical immediacy  ──────────────────────────────────────</t>
  </si>
  <si>
    <t xml:space="preserve">Q19</t>
  </si>
  <si>
    <t xml:space="preserve">A disagreement between two departments about the best approach to a significant decision. How is it resolved?</t>
  </si>
  <si>
    <t xml:space="preserve">Each side is asked to run a quick test in real conditions. The one that produces better results within a defined timeframe wins. The test resolves it.</t>
  </si>
  <si>
    <t xml:space="preserve">Structured analytical process: data review, modelling, stakeholder input, and a formal recommendation from the team with the most relevant domain expertise.</t>
  </si>
  <si>
    <t xml:space="preserve">Extended rigorous debate continues until one position is shown to be more epistemically sound. Speed is sacrificed for correctness.</t>
  </si>
  <si>
    <t xml:space="preserve">Escalated to the most senior or most trusted person, whose preference resolves the impasse. Authority decides, not analysis.</t>
  </si>
  <si>
    <t xml:space="preserve">◆ Cognitive interview note (Willis CI):  Stem preserved from source v2. Critical NT/STP vs NT/STJ pair — both are flattering self-descriptions; respondent must distinguish on actual mechanism.</t>
  </si>
  <si>
    <t xml:space="preserve">──  PAIR · NT/STJ vs NT/STP (cont.)  ──────────────────────────────────────</t>
  </si>
  <si>
    <t xml:space="preserve">Q20</t>
  </si>
  <si>
    <t xml:space="preserve">The organisation is building a new capability it does not currently possess. What does the process look like?</t>
  </si>
  <si>
    <t xml:space="preserve">Small team, rapid prototypes, learn-by-doing in real conditions. Documentation follows iteration, not the reverse. Speed of learning is the metric.</t>
  </si>
  <si>
    <t xml:space="preserve">Structured programme: capability mapping, targeted hire or development, staged build with defined milestones, measured at each phase before scaling.</t>
  </si>
  <si>
    <t xml:space="preserve">The capability is acquired through control — buying, pressuring, or absorbing those who already have it rather than building it internally.</t>
  </si>
  <si>
    <t xml:space="preserve">Capability development is not a strategic priority. The organisation runs on existing knowledge and does not allocate significant resources to building new competencies.</t>
  </si>
  <si>
    <t xml:space="preserve">SFP/SFJ · SFJ/SFP</t>
  </si>
  <si>
    <t xml:space="preserve">I cannot answer from direct observation — no recent capability-build or it is not visible to me.</t>
  </si>
  <si>
    <t xml:space="preserve">──  PAIR · NF/SFJ vs NF/NT — Distinguishing ideological control from genuine intellectual rigour  ──────────────────────────────────────</t>
  </si>
  <si>
    <t xml:space="preserve">Q21</t>
  </si>
  <si>
    <t xml:space="preserve">A core belief that has guided the organisation for years is challenged with new external evidence. What happens?</t>
  </si>
  <si>
    <t xml:space="preserve">The evidence is evaluated seriously. If it is sound, the belief is revised — even if that is uncomfortable for founding members or leadership.</t>
  </si>
  <si>
    <t xml:space="preserve">The challenge triggers a reaffirmation rather than a review. Leadership uses the moment to reinforce the founding belief more explicitly than before — through communications, rituals, or direct statements of conviction.</t>
  </si>
  <si>
    <t xml:space="preserve">The belief is re-examined only if the challenge has competitive or commercial relevance. Abstract belief revision is not a priority here.</t>
  </si>
  <si>
    <t xml:space="preserve">The belief is not revisable — not because of dogma, but because tradition is the structure. The question of whether it is "true" is not the relevant question.</t>
  </si>
  <si>
    <t xml:space="preserve">I cannot answer from direct observation — no such belief-vs-evidence event has occurred in my observation.</t>
  </si>
  <si>
    <t xml:space="preserve">◆ Cognitive interview note (Willis CI):  Stem preserved from source v2 (post-v2 rewrite that distinguished Q21 from Q6). B captures NF/SFJ active-reaffirmation mechanism vs Q6's narrative-absorption mechanism.</t>
  </si>
  <si>
    <t xml:space="preserve">──  PAIR · NF/SFJ vs NF/NT (cont.)  ──────────────────────────────────────</t>
  </si>
  <si>
    <t xml:space="preserve">Q22</t>
  </si>
  <si>
    <t xml:space="preserve">Who has the most real authority in a strategic discussion — regardless of formal title?</t>
  </si>
  <si>
    <t xml:space="preserve">The person with the most precise, best-supported, most coherent argument — regardless of title, age, or tenure.</t>
  </si>
  <si>
    <t xml:space="preserve">The person most closely associated with the organisation's founding vision or who controls the interpretation of its sacred narrative.</t>
  </si>
  <si>
    <t xml:space="preserve">The person with the strongest relevant track record and the most credible domain expertise in the subject at hand.</t>
  </si>
  <si>
    <t xml:space="preserve">The person with the longest relationship history and the most relational trust among the group present.</t>
  </si>
  <si>
    <t xml:space="preserve">I cannot answer from direct observation — strategic discussions are not visible to me.</t>
  </si>
  <si>
    <t xml:space="preserve">RELIABILITY AUDIT · automatic summary of evidence quality</t>
  </si>
  <si>
    <t xml:space="preserve">This sheet summarises evidence quality across all 22 answers. Review before submission. Low values cap the report's confidence per ST_Canonical_Schema sheet 15_ConfidenceGate. Coverage warning escalates if thin-coverage environments (NT/STP, NF/NT, NF/SFP) emerge as primary signals.</t>
  </si>
  <si>
    <t xml:space="preserve">Metric</t>
  </si>
  <si>
    <t xml:space="preserve">Value</t>
  </si>
  <si>
    <t xml:space="preserve">Threshold (HIGH)</t>
  </si>
  <si>
    <t xml:space="preserve">Note</t>
  </si>
  <si>
    <t xml:space="preserve">Total questions answered (Level 1 + Level 2, excluding E/F abstain)</t>
  </si>
  <si>
    <t xml:space="preserve">—</t>
  </si>
  <si>
    <t xml:space="preserve">22</t>
  </si>
  <si>
    <t xml:space="preserve">Engine-computed.</t>
  </si>
  <si>
    <t xml:space="preserve">Direct observation answers</t>
  </si>
  <si>
    <t xml:space="preserve">≥ 14</t>
  </si>
  <si>
    <t xml:space="preserve">Count with evidenceType = direct_observation</t>
  </si>
  <si>
    <t xml:space="preserve">Document-supported answers</t>
  </si>
  <si>
    <t xml:space="preserve">≥ 2</t>
  </si>
  <si>
    <t xml:space="preserve">Count with evidenceType = document_supported</t>
  </si>
  <si>
    <t xml:space="preserve">Reported by others / inference</t>
  </si>
  <si>
    <t xml:space="preserve">&lt; 8</t>
  </si>
  <si>
    <t xml:space="preserve">Combined count</t>
  </si>
  <si>
    <t xml:space="preserve">Hypothetical answers</t>
  </si>
  <si>
    <t xml:space="preserve">0</t>
  </si>
  <si>
    <t xml:space="preserve">Excluded from primary scoring</t>
  </si>
  <si>
    <t xml:space="preserve">Unknown / cannot answer (E/F abstain)</t>
  </si>
  <si>
    <t xml:space="preserve">&lt; 5</t>
  </si>
  <si>
    <t xml:space="preserve">High count = respondent role mismatched to instrument scope</t>
  </si>
  <si>
    <t xml:space="preserve">No-such-event answers (Q3 E, Q6 E, Q11 F, Q14 E, Q21 E)</t>
  </si>
  <si>
    <t xml:space="preserve">&lt; 3</t>
  </si>
  <si>
    <t xml:space="preserve">Multiple no-such-event answers may be diagnostic in low-event environments</t>
  </si>
  <si>
    <t xml:space="preserve">External-factor answers (Q11 E)</t>
  </si>
  <si>
    <t xml:space="preserve">no threshold</t>
  </si>
  <si>
    <t xml:space="preserve">Recorded for analyst review — does not affect primary scoring</t>
  </si>
  <si>
    <t xml:space="preserve">Reliability flags raised</t>
  </si>
  <si>
    <t xml:space="preserve">Self-reported or engine-detected</t>
  </si>
  <si>
    <t xml:space="preserve">Acquisition-framing contamination (target-side only)</t>
  </si>
  <si>
    <t xml:space="preserve">Triggers if target-side respondent is aware of pending deal</t>
  </si>
  <si>
    <t xml:space="preserve">Confidence: high count</t>
  </si>
  <si>
    <t xml:space="preserve">Self-reported confidence</t>
  </si>
  <si>
    <t xml:space="preserve">Confidence: cannot_determine count</t>
  </si>
  <si>
    <t xml:space="preserve">High count = supplement with another respondent</t>
  </si>
  <si>
    <t xml:space="preserve">Direct-observation share</t>
  </si>
  <si>
    <t xml:space="preserve">≥ 60%</t>
  </si>
  <si>
    <t xml:space="preserve">Confidence-gate threshold</t>
  </si>
  <si>
    <t xml:space="preserve">Reliability flag rate</t>
  </si>
  <si>
    <t xml:space="preserve">&lt; 20%</t>
  </si>
  <si>
    <t xml:space="preserve">Coverage warning</t>
  </si>
  <si>
    <t xml:space="preserve">No warning if NT/STJ, SFJ/SFP, STJ/STP, or NF/SFJ primary</t>
  </si>
  <si>
    <t xml:space="preserve">WARNING TRIGGERS if primary signal is NT/STP (8/22), NF/NT (8/22), or NF/SFP (3/22) — thin coverage may produce instrument artifact</t>
  </si>
  <si>
    <t xml:space="preserve">LAYERED SCORING · reliability-weighted environment-signal pattern (NOT a final environment label)</t>
  </si>
  <si>
    <t xml:space="preserve">This sheet replaces additive sum-of-signals scoring. Each answer's contribution is multiplied by reliability weights derived from evidence type, knowledge level, confidence, reliability flags. Hypothetical, unknown, and contamination-flagged answers are excluded. Output is a WEIGHTED SIGNAL PATTERN — not a final environment determination. Final determination is analyst-mediated.</t>
  </si>
  <si>
    <t xml:space="preserve">Environment</t>
  </si>
  <si>
    <t xml:space="preserve">Level 1 Raw</t>
  </si>
  <si>
    <t xml:space="preserve">Level 2 Raw</t>
  </si>
  <si>
    <t xml:space="preserve">Combined Raw</t>
  </si>
  <si>
    <t xml:space="preserve">Reliability Multiplier</t>
  </si>
  <si>
    <t xml:space="preserve">Weighted Signal</t>
  </si>
  <si>
    <t xml:space="preserve">NT/STJ — The Performance Arena</t>
  </si>
  <si>
    <t xml:space="preserve">NT/STP — The Disruption Lab</t>
  </si>
  <si>
    <t xml:space="preserve">NF/NT — The Idea Lab</t>
  </si>
  <si>
    <t xml:space="preserve">NF/SFJ — The Mission Field</t>
  </si>
  <si>
    <t xml:space="preserve">NF/SFP — The Creative Commons</t>
  </si>
  <si>
    <t xml:space="preserve">SFJ/SFP — The Hometown Network</t>
  </si>
  <si>
    <t xml:space="preserve">STJ/STP — The Power Racket</t>
  </si>
  <si>
    <t xml:space="preserve">STP/STJ — The Enforcer Network</t>
  </si>
  <si>
    <t xml:space="preserve">SFP/SFJ — The Franchise Machine</t>
  </si>
  <si>
    <t xml:space="preserve">⚠ COVERAGE NOTES</t>
  </si>
  <si>
    <t xml:space="preserve">NT/STP and NF/NT have direct-name coverage of only 8 questions of 22. NF/SFP has only 3. If any of these emerge as primary or co-present signals, this may be an instrument artifact. Recommended next step: route to the dedicated environment questionnaire (e.g. NT_STP_Diagnostic_Questionnaire.xlsx, NF_SFP_Diagnostic_Questionnaire.xlsx) for confirmation before any final environment determination.</t>
  </si>
  <si>
    <t xml:space="preserve">WEIGHTED SIGNAL PATTERN OUTPUT</t>
  </si>
  <si>
    <t xml:space="preserve">Highest weighted environment</t>
  </si>
  <si>
    <t xml:space="preserve">Engine output — for analyst review only</t>
  </si>
  <si>
    <t xml:space="preserve">Second weighted environment</t>
  </si>
  <si>
    <t xml:space="preserve">Engine output — co-presence detection</t>
  </si>
  <si>
    <t xml:space="preserve">Co-presence detected</t>
  </si>
  <si>
    <t xml:space="preserve">YES if secondary ≥ 7 OR ratio ≥ 0.35</t>
  </si>
  <si>
    <t xml:space="preserve">Effective answer count after exclusions</t>
  </si>
  <si>
    <t xml:space="preserve">Excludes E, F, hypothetical, contamination-flagged</t>
  </si>
  <si>
    <t xml:space="preserve">Pattern confidence (provisional)</t>
  </si>
  <si>
    <t xml:space="preserve">Capped per sheet 15_ConfidenceGate of canonical schema</t>
  </si>
  <si>
    <t xml:space="preserve">Coverage adequacy</t>
  </si>
  <si>
    <t xml:space="preserve">OK / WARNING — see coverage notes above</t>
  </si>
  <si>
    <t xml:space="preserve">⚠ Thin-coverage environment in primary or secondary?</t>
  </si>
  <si>
    <t xml:space="preserve">YES = route to dedicated environment questionnaire</t>
  </si>
  <si>
    <t xml:space="preserve">Required next step</t>
  </si>
  <si>
    <t xml:space="preserve">Analyst review before any external use</t>
  </si>
  <si>
    <t xml:space="preserve">Per sheet 17_AnalystGate of canonical schema</t>
  </si>
  <si>
    <t xml:space="preserve">IMPORTANT: This sheet does NOT issue a primary environment label. It produces a weighted signal pattern. The deal team must NOT report any single environment as a "type" without analyst review. Premature labelling is the failure mode the v3.1 architecture is specifically designed to prevent. Thin-coverage environments require additional confirmation via dedicated environment questionnaires before any determination.</t>
  </si>
  <si>
    <t xml:space="preserve">HELPER GRID · Per-question per-environment contribution</t>
  </si>
  <si>
    <t xml:space="preserve">Question</t>
  </si>
  <si>
    <t xml:space="preserve">Coverage</t>
  </si>
  <si>
    <t xml:space="preserve">EVIDENCE PATTERN OUTPUT · what is shared with the deal team</t>
  </si>
  <si>
    <t xml:space="preserve">This is the deliverable view of this respondent's contribution. It deliberately does NOT name a primary environment. The environment determination is made by the analyst combining this respondent's pattern with: (1) other respondents' patterns; (2) cross-side observer evidence; (3) documentary evidence; (4) thin-coverage environment confirmation via dedicated questionnaires.</t>
  </si>
  <si>
    <t xml:space="preserve">Confidence band</t>
  </si>
  <si>
    <t xml:space="preserve">Respondent side</t>
  </si>
  <si>
    <t xml:space="preserve">From sheet 1_Respondent_Metadata</t>
  </si>
  <si>
    <t xml:space="preserve">Respondent role</t>
  </si>
  <si>
    <t xml:space="preserve">Observation tenure</t>
  </si>
  <si>
    <t xml:space="preserve">In months</t>
  </si>
  <si>
    <t xml:space="preserve">Acquisition-framing contamination flag (target-side only)</t>
  </si>
  <si>
    <t xml:space="preserve">TARGET-SIDE only contamination indicator</t>
  </si>
  <si>
    <t xml:space="preserve">Answers contributing to primary signal</t>
  </si>
  <si>
    <t xml:space="preserve">Dominant signal direction</t>
  </si>
  <si>
    <t xml:space="preserve">Two highest-weighted environments — NOT a single label</t>
  </si>
  <si>
    <t xml:space="preserve">YES / NO</t>
  </si>
  <si>
    <t xml:space="preserve">Per ConfidenceGate</t>
  </si>
  <si>
    <t xml:space="preserve">Documentary corroboration</t>
  </si>
  <si>
    <t xml:space="preserve">Count of evidence-supported answers</t>
  </si>
  <si>
    <t xml:space="preserve">List of flags</t>
  </si>
  <si>
    <t xml:space="preserve">OK / WARNING</t>
  </si>
  <si>
    <t xml:space="preserve">Thin-coverage environment in top 2 signals?</t>
  </si>
  <si>
    <t xml:space="preserve">If YES: route to dedicated questionnaire</t>
  </si>
  <si>
    <t xml:space="preserve">Provisional confidence band</t>
  </si>
  <si>
    <t xml:space="preserve">high / medium / low / cannot_determine</t>
  </si>
  <si>
    <t xml:space="preserve">Areas requiring additional respondents</t>
  </si>
  <si>
    <t xml:space="preserve">Engine-identified gaps</t>
  </si>
  <si>
    <t xml:space="preserve">Areas requiring documentary follow-up</t>
  </si>
  <si>
    <t xml:space="preserve">Areas requiring dedicated environment questionnaire</t>
  </si>
  <si>
    <t xml:space="preserve">Triggered by thin-coverage primary or secondary signal</t>
  </si>
  <si>
    <t xml:space="preserve">Analyst review status</t>
  </si>
  <si>
    <t xml:space="preserve">Required before external sharing</t>
  </si>
  <si>
    <t xml:space="preserve">Per AnalystGate (canonical schema sheet 17)</t>
  </si>
  <si>
    <t xml:space="preserve">METHODOLOGY AUDIT · Dillman TDM (7th ed.) + Willis CI + v3.1 Evidence Architecture · Internal Design Review</t>
  </si>
  <si>
    <t xml:space="preserve">Side-agnostic instrument bias controls: (1) Insider idealisation (target-side respondents); (2) Authority self-exemption (senior respondents); (3) Acquisition-framing contamination (target-side respondents only); (4) Coverage thin-environment instrument-artifact risk (NT/STP, NF/NT, NF/SFP); (5) v3.1 corrections from Acquirer Module audit applied to Q3, Q11.</t>
  </si>
  <si>
    <t xml:space="preserve">Q#</t>
  </si>
  <si>
    <t xml:space="preserve">TDM Verdict</t>
  </si>
  <si>
    <t xml:space="preserve">Willis CI Verdict</t>
  </si>
  <si>
    <t xml:space="preserve">Evidence Architecture Verdict</t>
  </si>
  <si>
    <t xml:space="preserve">TDM Note</t>
  </si>
  <si>
    <t xml:space="preserve">Willis CI / Evidence Note</t>
  </si>
  <si>
    <t xml:space="preserve">Provisional pass — internal review</t>
  </si>
  <si>
    <t xml:space="preserve">Stem preserved from source v2. Single observable event anchor.</t>
  </si>
  <si>
    <t xml:space="preserve">v3.1 evidence-machinery + E option added.</t>
  </si>
  <si>
    <t xml:space="preserve">Stem preserved from source v2. "Last significant decision" anchor passes Willis CI.</t>
  </si>
  <si>
    <t xml:space="preserve">Provisional pass — v3.1 rewrite (internal review)</t>
  </si>
  <si>
    <t xml:space="preserve">v3.1 rewrite: source v2 asked "what happens?" presupposing the event. v3.1 anchors to "last instance you observed" with explicit no-such-event path.</t>
  </si>
  <si>
    <t xml:space="preserve">v3.1 rewrite resolves Panin/agent critique that senior accountability events are formally absent in deflection-heavy environments.</t>
  </si>
  <si>
    <t xml:space="preserve">Stem preserved from source v2. Six-month timeframe forces recurring-pattern engagement.</t>
  </si>
  <si>
    <t xml:space="preserve">Stem preserved from source v2 (post-v2 rewrite resolved Q5/Q15 duplication).</t>
  </si>
  <si>
    <t xml:space="preserve">Stem preserved from source v2 (post-v2 rewrite distinguished Q6 from Q21).</t>
  </si>
  <si>
    <t xml:space="preserve">v3.1 evidence-machinery + E option added with explicit no-such-event meaning.</t>
  </si>
  <si>
    <t xml:space="preserve">Stem preserved from source v2. A vs B = critical NT/STP vs NT/STJ pair.</t>
  </si>
  <si>
    <t xml:space="preserve">Stem preserved from source v2.</t>
  </si>
  <si>
    <t xml:space="preserve">Stem preserved from source v2. Notable: option D is one of the few NF/SFP signal paths.</t>
  </si>
  <si>
    <t xml:space="preserve">Stem preserved from source v2. Specific scenario forces engagement with actual compensation logic.</t>
  </si>
  <si>
    <t xml:space="preserve">Provisional pass — v3.1 expansion (internal review)</t>
  </si>
  <si>
    <t xml:space="preserve">v3.1 expansion: option E added for external/personal/risk-management factors per agent critique. Letter F serves "cannot answer".</t>
  </si>
  <si>
    <t xml:space="preserve">Six options total. External factors carry no environment signal but preserved for analyst review.</t>
  </si>
  <si>
    <t xml:space="preserve">Stem preserved from source v2. D is one of the few NF/SFP signal paths.</t>
  </si>
  <si>
    <t xml:space="preserve">Stem preserved from source v2. STJ/STP compliance vs STP/STJ recruitment.</t>
  </si>
  <si>
    <t xml:space="preserve">Stem preserved from source v2 (post-v2 rewrite resolved Q14/Q11 duplication).</t>
  </si>
  <si>
    <t xml:space="preserve">Stem preserved from source v2 (post-v2 rewrite resolved Q15/Q5 duplication).</t>
  </si>
  <si>
    <t xml:space="preserve">Stem preserved from source v2. Key SFJ/SFP unconditional vs SFP/SFJ commercial-conditional test. C is NF/SFP signal path.</t>
  </si>
  <si>
    <t xml:space="preserve">Stem preserved from source v2. Critical NT/STP vs NT/STJ pair.</t>
  </si>
  <si>
    <t xml:space="preserve">Stem preserved from source v2 (post-v2 rewrite distinguished Q21 from Q6). NF/SFJ active reaffirmation vs Q6 narrative absorption.</t>
  </si>
  <si>
    <t xml:space="preserve">v3.1 evidence-machinery + E option added with no-such-event meaning.</t>
  </si>
  <si>
    <t xml:space="preserve">AUDIT SUMMARY v3.1 (Internal Design Review):  All 22 questions: TDM provisional pass / Willis CI provisional pass / Evidence Architecture provisional pass  ·  v3.1 corrections applied: Q3 rewritten (no-such-event path), Q11 expanded (external-factors option E), evidence-machinery added to all 22 questions, side-agnostic respondent metadata, coverage warning extended to NF/SFP  ·  Status: requires field testing and external cognitive interview confirmation before claiming validation</t>
  </si>
  <si>
    <t xml:space="preserve">v3.1 CORRECTION LOG · Changes from source v2 → v3.1</t>
  </si>
  <si>
    <t xml:space="preserve">This file is the v3.1 rebuild of ST_Environment_Diagnostic_v2.xlsx. The v2 question stems are preserved (already passed v2 audit). The architecture is rebuilt to match the v3.1 evidence-machinery standard from the Acquirer Module reference template. Filename rule: saved as exact source filename, no version markers.</t>
  </si>
  <si>
    <t xml:space="preserve">Item</t>
  </si>
  <si>
    <t xml:space="preserve">Action</t>
  </si>
  <si>
    <t xml:space="preserve">Scope</t>
  </si>
  <si>
    <t xml:space="preserve">1. Architecture: evidence machinery</t>
  </si>
  <si>
    <t xml:space="preserve">PROPAGATED from AEM v3.1</t>
  </si>
  <si>
    <t xml:space="preserve">All 22 questions</t>
  </si>
  <si>
    <t xml:space="preserve">Direct-observation gate, evidence type, knowledge level, confidence, reliability flags added to every question. Hypothetical and unknown answers excluded from primary scoring.</t>
  </si>
  <si>
    <t xml:space="preserve">2. Architecture: option E (and F where applicable)</t>
  </si>
  <si>
    <t xml:space="preserve">Option E ("cannot answer from direct observation") added to every question. Q11 also has option F. Q3, Q6, Q14, Q21 E options carry explicit no-such-event meaning.</t>
  </si>
  <si>
    <t xml:space="preserve">3. Canonical environment names</t>
  </si>
  <si>
    <t xml:space="preserve">Sheet 6_Layered_Scoring</t>
  </si>
  <si>
    <t xml:space="preserve">Replaced descriptive labels with canonical names from ST_Environment_Name_Guide_US.docx.</t>
  </si>
  <si>
    <t xml:space="preserve">4. NO Q23 added — coverage warning extended instead</t>
  </si>
  <si>
    <t xml:space="preserve">STRUCTURAL DECISION</t>
  </si>
  <si>
    <t xml:space="preserve">Sheets 5, 6</t>
  </si>
  <si>
    <t xml:space="preserve">Source v2 already had NF/SFP coverage (3 signals). Adding a Q23 NF/SFP discriminator would inflate thin-coverage signal disproportionately. Better solution: extend Coverage Warning logic to flag NT/STP, NF/NT, AND NF/SFP as thin-coverage environments requiring dedicated-questionnaire confirmation.</t>
  </si>
  <si>
    <t xml:space="preserve">5. Q3 stem rewrite (v3.1 specific to this file)</t>
  </si>
  <si>
    <t xml:space="preserve">CORRECTED</t>
  </si>
  <si>
    <t xml:space="preserve">Sheet 3_Level_1_Screening — Q3</t>
  </si>
  <si>
    <t xml:space="preserve">Source v2 asked "what happens?" presupposing senior accountability event occurs. Per Panin/agent critique, in deflection-heavy environments such events are structurally absent. v3.1 anchors to "last instance you observed" with explicit "no such event" E option.</t>
  </si>
  <si>
    <t xml:space="preserve">6. Q11 expansion (v3.1 specific to this file)</t>
  </si>
  <si>
    <t xml:space="preserve">Sheet 3_Level_1_Screening — Q11</t>
  </si>
  <si>
    <t xml:space="preserve">Source v2 limited motivations to organisational mechanisms. v3.1 adds option E for external personal factors (relocation, family, exposure risk, sinecure) per agent critique. Letter F serves "cannot answer".</t>
  </si>
  <si>
    <t xml:space="preserve">7. Side-agnostic respondent metadata</t>
  </si>
  <si>
    <t xml:space="preserve">PROPAGATED from AEM v3.1, ADAPTED</t>
  </si>
  <si>
    <t xml:space="preserve">Sheet 1_Respondent_Metadata</t>
  </si>
  <si>
    <t xml:space="preserve">Side dropdown allows acquirer / target / advisor / board / external / other. Two organisation-side dimensions: respondent's side AND side of organisation under diagnosis. Acquisition-framing contamination flag triggers conditionally for target-side respondents.</t>
  </si>
  <si>
    <t xml:space="preserve">8. PASS verdicts → Provisional pass</t>
  </si>
  <si>
    <t xml:space="preserve">Sheet 8_Methodology_Audit</t>
  </si>
  <si>
    <t xml:space="preserve">Replaced unqualified "✓ PASS" with "Provisional pass — internal design review". Field testing and external CI required.</t>
  </si>
  <si>
    <t xml:space="preserve">9. Schema dependency</t>
  </si>
  <si>
    <t xml:space="preserve">Cross-corpus</t>
  </si>
  <si>
    <t xml:space="preserve">Inherits from ST_Canonical_Schema.xlsx v1.0. Single source of truth for enums, record types, and rules.</t>
  </si>
  <si>
    <t xml:space="preserve">10. Coverage warning thin-environment escalation</t>
  </si>
  <si>
    <t xml:space="preserve">NEW · INSTRUMENT-SPECIFIC</t>
  </si>
  <si>
    <t xml:space="preserve">Sheets 5, 6, 7</t>
  </si>
  <si>
    <t xml:space="preserve">Coverage warning now flags THREE thin-coverage environments: NT/STP (8/22), NF/NT (8/22), NF/SFP (3/22). When any of these emerge as primary or secondary signal, output sheet recommends routing to dedicated environment questionnaire (e.g. NT_STP_Diagnostic_Questionnaire.xlsx) for confirmation.</t>
  </si>
  <si>
    <t xml:space="preserve">11. Source v2 cross-question duplicate fixes preserved</t>
  </si>
  <si>
    <t xml:space="preserve">PRESERVED from source v2</t>
  </si>
  <si>
    <t xml:space="preserve">Sheets 3, 4</t>
  </si>
  <si>
    <t xml:space="preserve">Source v2 resolved six cross-question duplicate option pairs: Q11-B/Q14-A, Q11-A/Q14-C, Q5-B/Q15-A, Q6-C, etc. v3.1 preserves all v2 rewrites unchanged.</t>
  </si>
  <si>
    <t xml:space="preserve">12. Helper grid preserved for engine compatibility</t>
  </si>
  <si>
    <t xml:space="preserve">Per-question per-environment contribution grid preserved. Engine-compatible computation; layered weighting applies on top.</t>
  </si>
  <si>
    <t xml:space="preserve">13. Two-level structure preserved</t>
  </si>
  <si>
    <t xml:space="preserve">Level 1 Screening (12 q, 6 axes) and Level 2 Deepening (10 q, 4 critical pairs) structure preserved. Co-presence rule (secondary ≥ 7 OR ratio ≥ 0.35) preserved.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</si>
</sst>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C5C5C"/>
      <name val="Arial"/>
      <family val="0"/>
      <charset val="1"/>
    </font>
    <font>
      <b val="true"/>
      <sz val="12"/>
      <color rgb="FFC9A961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0"/>
      <color rgb="FF0F1F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8B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F3D"/>
        <bgColor rgb="FF1A1A1A"/>
      </patternFill>
    </fill>
    <fill>
      <patternFill patternType="solid">
        <fgColor rgb="FFF5F5F5"/>
        <bgColor rgb="FFFFFFFF"/>
      </patternFill>
    </fill>
    <fill>
      <patternFill patternType="solid">
        <fgColor rgb="FFC9A961"/>
        <bgColor rgb="FFBFBFBF"/>
      </patternFill>
    </fill>
    <fill>
      <patternFill patternType="solid">
        <fgColor rgb="FFF4EBC8"/>
        <bgColor rgb="FFFAE5C3"/>
      </patternFill>
    </fill>
    <fill>
      <patternFill patternType="solid">
        <fgColor rgb="FFFFF9D6"/>
        <bgColor rgb="FFF5F5F5"/>
      </patternFill>
    </fill>
    <fill>
      <patternFill patternType="solid">
        <fgColor rgb="FF1F3F73"/>
        <bgColor rgb="FF2A4F8F"/>
      </patternFill>
    </fill>
    <fill>
      <patternFill patternType="solid">
        <fgColor rgb="FFE8EBF2"/>
        <bgColor rgb="FFF5F5F5"/>
      </patternFill>
    </fill>
    <fill>
      <patternFill patternType="solid">
        <fgColor rgb="FF2A4F8F"/>
        <bgColor rgb="FF1F3F73"/>
      </patternFill>
    </fill>
    <fill>
      <patternFill patternType="solid">
        <fgColor rgb="FFFAE5C3"/>
        <bgColor rgb="FFF4EBC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6"/>
      <rgbColor rgb="FFE8EBF2"/>
      <rgbColor rgb="FF660066"/>
      <rgbColor rgb="FFFF8080"/>
      <rgbColor rgb="FF2A4F8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4EBC8"/>
      <rgbColor rgb="FF99CCFF"/>
      <rgbColor rgb="FFFF99CC"/>
      <rgbColor rgb="FFCC99FF"/>
      <rgbColor rgb="FFFAE5C3"/>
      <rgbColor rgb="FF3366FF"/>
      <rgbColor rgb="FF33CCCC"/>
      <rgbColor rgb="FF99CC00"/>
      <rgbColor rgb="FFFFCC00"/>
      <rgbColor rgb="FFFF9900"/>
      <rgbColor rgb="FFFF6600"/>
      <rgbColor rgb="FF5C5C5C"/>
      <rgbColor rgb="FFC9A961"/>
      <rgbColor rgb="FF0F1F3D"/>
      <rgbColor rgb="FF339966"/>
      <rgbColor rgb="FF003300"/>
      <rgbColor rgb="FF333300"/>
      <rgbColor rgb="FF993300"/>
      <rgbColor rgb="FF993366"/>
      <rgbColor rgb="FF1F3F73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2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09.5" hidden="false" customHeight="true" outlineLevel="0" collapsed="false">
      <c r="A5" s="4" t="s">
        <v>3</v>
      </c>
      <c r="B5" s="4"/>
      <c r="C5" s="4"/>
      <c r="D5" s="4"/>
      <c r="E5" s="4"/>
    </row>
    <row r="7" customFormat="false" ht="21.75" hidden="false" customHeight="true" outlineLevel="0" collapsed="false">
      <c r="A7" s="3" t="s">
        <v>4</v>
      </c>
      <c r="B7" s="3"/>
      <c r="C7" s="3"/>
      <c r="D7" s="3"/>
      <c r="E7" s="3"/>
    </row>
    <row r="8" customFormat="false" ht="129.75" hidden="false" customHeight="true" outlineLevel="0" collapsed="false">
      <c r="A8" s="4" t="s">
        <v>5</v>
      </c>
      <c r="B8" s="4"/>
      <c r="C8" s="4"/>
      <c r="D8" s="4"/>
      <c r="E8" s="4"/>
    </row>
    <row r="10" customFormat="false" ht="21.75" hidden="false" customHeight="true" outlineLevel="0" collapsed="false">
      <c r="A10" s="3" t="s">
        <v>6</v>
      </c>
      <c r="B10" s="3"/>
      <c r="C10" s="3"/>
      <c r="D10" s="3"/>
      <c r="E10" s="3"/>
    </row>
    <row r="11" customFormat="false" ht="85.5" hidden="false" customHeight="true" outlineLevel="0" collapsed="false">
      <c r="A11" s="4" t="s">
        <v>7</v>
      </c>
      <c r="B11" s="4"/>
      <c r="C11" s="4"/>
      <c r="D11" s="4"/>
      <c r="E11" s="4"/>
    </row>
    <row r="13" customFormat="false" ht="21.75" hidden="false" customHeight="true" outlineLevel="0" collapsed="false">
      <c r="A13" s="3" t="s">
        <v>8</v>
      </c>
      <c r="B13" s="3"/>
      <c r="C13" s="3"/>
      <c r="D13" s="3"/>
      <c r="E13" s="3"/>
    </row>
    <row r="14" customFormat="false" ht="69.75" hidden="false" customHeight="true" outlineLevel="0" collapsed="false">
      <c r="A14" s="4" t="s">
        <v>9</v>
      </c>
      <c r="B14" s="4"/>
      <c r="C14" s="4"/>
      <c r="D14" s="4"/>
      <c r="E14" s="4"/>
    </row>
    <row r="16" customFormat="false" ht="21.75" hidden="false" customHeight="true" outlineLevel="0" collapsed="false">
      <c r="A16" s="3" t="s">
        <v>10</v>
      </c>
      <c r="B16" s="3"/>
      <c r="C16" s="3"/>
      <c r="D16" s="3"/>
      <c r="E16" s="3"/>
    </row>
    <row r="17" customFormat="false" ht="85.5" hidden="false" customHeight="true" outlineLevel="0" collapsed="false">
      <c r="A17" s="4" t="s">
        <v>11</v>
      </c>
      <c r="B17" s="4"/>
      <c r="C17" s="4"/>
      <c r="D17" s="4"/>
      <c r="E17" s="4"/>
    </row>
    <row r="19" customFormat="false" ht="21.75" hidden="false" customHeight="true" outlineLevel="0" collapsed="false">
      <c r="A19" s="3" t="s">
        <v>12</v>
      </c>
      <c r="B19" s="3"/>
      <c r="C19" s="3"/>
      <c r="D19" s="3"/>
      <c r="E19" s="3"/>
    </row>
    <row r="20" customFormat="false" ht="120" hidden="false" customHeight="true" outlineLevel="0" collapsed="false">
      <c r="A20" s="4" t="s">
        <v>13</v>
      </c>
      <c r="B20" s="4"/>
      <c r="C20" s="4"/>
      <c r="D20" s="4"/>
      <c r="E20" s="4"/>
    </row>
  </sheetData>
  <mergeCells count="14">
    <mergeCell ref="A1:E1"/>
    <mergeCell ref="A2:E2"/>
    <mergeCell ref="A4:E4"/>
    <mergeCell ref="A5:E5"/>
    <mergeCell ref="A7:E7"/>
    <mergeCell ref="A8:E8"/>
    <mergeCell ref="A10:E10"/>
    <mergeCell ref="A11:E11"/>
    <mergeCell ref="A13:E13"/>
    <mergeCell ref="A14:E14"/>
    <mergeCell ref="A16:E16"/>
    <mergeCell ref="A17:E17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6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14</v>
      </c>
      <c r="B1" s="1"/>
      <c r="C1" s="1"/>
      <c r="D1" s="1"/>
    </row>
    <row r="2" customFormat="false" ht="57.75" hidden="false" customHeight="true" outlineLevel="0" collapsed="false">
      <c r="A2" s="5" t="s">
        <v>15</v>
      </c>
      <c r="B2" s="5"/>
      <c r="C2" s="5"/>
      <c r="D2" s="5"/>
    </row>
    <row r="4" customFormat="false" ht="31.5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</row>
    <row r="5" customFormat="false" ht="23.85" hidden="false" customHeight="false" outlineLevel="0" collapsed="false">
      <c r="A5" s="7" t="s">
        <v>20</v>
      </c>
      <c r="B5" s="8"/>
      <c r="C5" s="9" t="s">
        <v>21</v>
      </c>
      <c r="D5" s="9" t="s">
        <v>22</v>
      </c>
    </row>
    <row r="6" customFormat="false" ht="15" hidden="false" customHeight="false" outlineLevel="0" collapsed="false">
      <c r="A6" s="10" t="s">
        <v>23</v>
      </c>
      <c r="B6" s="8"/>
      <c r="C6" s="11" t="s">
        <v>24</v>
      </c>
      <c r="D6" s="11" t="s">
        <v>25</v>
      </c>
    </row>
    <row r="7" customFormat="false" ht="15" hidden="false" customHeight="false" outlineLevel="0" collapsed="false">
      <c r="A7" s="7" t="s">
        <v>26</v>
      </c>
      <c r="B7" s="8"/>
      <c r="C7" s="9" t="s">
        <v>27</v>
      </c>
      <c r="D7" s="9" t="s">
        <v>28</v>
      </c>
    </row>
    <row r="8" customFormat="false" ht="23.85" hidden="false" customHeight="false" outlineLevel="0" collapsed="false">
      <c r="A8" s="10" t="s">
        <v>29</v>
      </c>
      <c r="B8" s="8"/>
      <c r="C8" s="11" t="s">
        <v>30</v>
      </c>
      <c r="D8" s="11" t="s">
        <v>31</v>
      </c>
    </row>
    <row r="9" customFormat="false" ht="15" hidden="false" customHeight="false" outlineLevel="0" collapsed="false">
      <c r="A9" s="7" t="s">
        <v>32</v>
      </c>
      <c r="B9" s="8"/>
      <c r="C9" s="9" t="s">
        <v>33</v>
      </c>
      <c r="D9" s="9" t="s">
        <v>34</v>
      </c>
    </row>
    <row r="10" customFormat="false" ht="23.85" hidden="false" customHeight="false" outlineLevel="0" collapsed="false">
      <c r="A10" s="10" t="s">
        <v>35</v>
      </c>
      <c r="B10" s="8"/>
      <c r="C10" s="11" t="s">
        <v>36</v>
      </c>
      <c r="D10" s="11" t="s">
        <v>37</v>
      </c>
    </row>
    <row r="11" customFormat="false" ht="15" hidden="false" customHeight="false" outlineLevel="0" collapsed="false">
      <c r="A11" s="7" t="s">
        <v>38</v>
      </c>
      <c r="B11" s="8"/>
      <c r="C11" s="9" t="s">
        <v>39</v>
      </c>
      <c r="D11" s="9" t="s">
        <v>40</v>
      </c>
    </row>
    <row r="12" customFormat="false" ht="23.85" hidden="false" customHeight="false" outlineLevel="0" collapsed="false">
      <c r="A12" s="10" t="s">
        <v>41</v>
      </c>
      <c r="B12" s="8"/>
      <c r="C12" s="11" t="s">
        <v>42</v>
      </c>
      <c r="D12" s="11" t="s">
        <v>43</v>
      </c>
    </row>
    <row r="13" customFormat="false" ht="23.85" hidden="false" customHeight="false" outlineLevel="0" collapsed="false">
      <c r="A13" s="7" t="s">
        <v>44</v>
      </c>
      <c r="B13" s="8"/>
      <c r="C13" s="9" t="s">
        <v>45</v>
      </c>
      <c r="D13" s="9" t="s">
        <v>46</v>
      </c>
    </row>
    <row r="14" customFormat="false" ht="23.85" hidden="false" customHeight="false" outlineLevel="0" collapsed="false">
      <c r="A14" s="10" t="s">
        <v>47</v>
      </c>
      <c r="B14" s="8"/>
      <c r="C14" s="11" t="s">
        <v>48</v>
      </c>
      <c r="D14" s="11" t="s">
        <v>49</v>
      </c>
    </row>
    <row r="15" customFormat="false" ht="15" hidden="false" customHeight="false" outlineLevel="0" collapsed="false">
      <c r="A15" s="7" t="s">
        <v>50</v>
      </c>
      <c r="B15" s="8"/>
      <c r="C15" s="9" t="s">
        <v>51</v>
      </c>
      <c r="D15" s="9" t="s">
        <v>52</v>
      </c>
    </row>
    <row r="16" customFormat="false" ht="15" hidden="false" customHeight="false" outlineLevel="0" collapsed="false">
      <c r="A16" s="10" t="s">
        <v>53</v>
      </c>
      <c r="B16" s="8"/>
      <c r="C16" s="11" t="s">
        <v>54</v>
      </c>
      <c r="D16" s="11" t="s">
        <v>55</v>
      </c>
    </row>
  </sheetData>
  <mergeCells count="2">
    <mergeCell ref="A1:D1"/>
    <mergeCell ref="A2:D2"/>
  </mergeCells>
  <dataValidations count="8">
    <dataValidation allowBlank="true" errorStyle="stop" operator="between" showDropDown="false" showErrorMessage="false" showInputMessage="false" sqref="B5" type="list">
      <formula1>"acquirer,target,advisor,board,external,other"</formula1>
      <formula2>0</formula2>
    </dataValidation>
    <dataValidation allowBlank="true" errorStyle="stop" operator="between" showDropDown="false" showErrorMessage="false" showInputMessage="false" sqref="B6" type="list">
      <formula1>"deal_lead,integration_lead,people_lead,commercial_lead,finance_lead,legal_lead,board_observer,ceo_founder,senior_leader,key_talent,people_function,finance_function,lead_banker,legal_counsel,consultant,ned,operating_partner,departed_senior,prior_acquirer,k"</formula1>
      <formula2>0</formula2>
    </dataValidation>
    <dataValidation allowBlank="true" errorStyle="stop" operator="between" showDropDown="false" showErrorMessage="false" showInputMessage="false" sqref="B8" type="list">
      <formula1>"c_suite,vp,director,manager,ic,external"</formula1>
      <formula2>0</formula2>
    </dataValidation>
    <dataValidation allowBlank="true" errorStyle="stop" operator="between" showDropDown="false" showErrorMessage="false" showInputMessage="false" sqref="B9" type="list">
      <formula1>"full,functional,limited,external_only"</formula1>
      <formula2>0</formula2>
    </dataValidation>
    <dataValidation allowBlank="true" errorStyle="stop" operator="between" showDropDown="false" showErrorMessage="false" showInputMessage="false" sqref="B11" type="list">
      <formula1>"deal_team_member,interview_only,written_only"</formula1>
      <formula2>0</formula2>
    </dataValidation>
    <dataValidation allowBlank="true" errorStyle="stop" operator="between" showDropDown="false" showErrorMessage="false" showInputMessage="false" sqref="B12" type="list">
      <formula1>"acquirer,target,third_party,own"</formula1>
      <formula2>0</formula2>
    </dataValidation>
    <dataValidation allowBlank="true" errorStyle="stop" operator="between" showDropDown="false" showErrorMessage="false" showInputMessage="false" sqref="B13" type="list">
      <formula1>"yes,no,partial,not_applicable"</formula1>
      <formula2>0</formula2>
    </dataValidation>
    <dataValidation allowBlank="true" errorStyle="stop" operator="between" showDropDown="false" showErrorMessage="false" showInputMessage="false" sqref="B14" type="list">
      <formula1>"high,medium,low,none,not_applicable"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56</v>
      </c>
      <c r="B1" s="1"/>
      <c r="C1" s="1"/>
      <c r="D1" s="1"/>
    </row>
    <row r="2" customFormat="false" ht="43.5" hidden="false" customHeight="true" outlineLevel="0" collapsed="false">
      <c r="A2" s="5" t="s">
        <v>57</v>
      </c>
      <c r="B2" s="5"/>
      <c r="C2" s="5"/>
      <c r="D2" s="5"/>
    </row>
    <row r="4" customFormat="false" ht="27.75" hidden="false" customHeight="true" outlineLevel="0" collapsed="false">
      <c r="A4" s="12" t="s">
        <v>58</v>
      </c>
      <c r="B4" s="12"/>
      <c r="C4" s="12"/>
      <c r="D4" s="13" t="s">
        <v>59</v>
      </c>
    </row>
    <row r="5" customFormat="false" ht="21.75" hidden="false" customHeight="true" outlineLevel="0" collapsed="false">
      <c r="A5" s="14" t="s">
        <v>60</v>
      </c>
      <c r="B5" s="15" t="s">
        <v>61</v>
      </c>
      <c r="C5" s="15"/>
      <c r="D5" s="16"/>
    </row>
    <row r="6" customFormat="false" ht="21.75" hidden="false" customHeight="true" outlineLevel="0" collapsed="false">
      <c r="A6" s="14" t="s">
        <v>62</v>
      </c>
      <c r="B6" s="15" t="s">
        <v>63</v>
      </c>
      <c r="C6" s="15"/>
      <c r="D6" s="17"/>
    </row>
    <row r="7" customFormat="false" ht="21.75" hidden="false" customHeight="true" outlineLevel="0" collapsed="false">
      <c r="A7" s="14" t="s">
        <v>64</v>
      </c>
      <c r="B7" s="15" t="s">
        <v>65</v>
      </c>
      <c r="C7" s="15"/>
      <c r="D7" s="17"/>
    </row>
    <row r="8" customFormat="false" ht="21.75" hidden="false" customHeight="true" outlineLevel="0" collapsed="false">
      <c r="A8" s="14" t="s">
        <v>66</v>
      </c>
      <c r="B8" s="15" t="s">
        <v>67</v>
      </c>
      <c r="C8" s="15"/>
      <c r="D8" s="17"/>
    </row>
    <row r="9" customFormat="false" ht="43.5" hidden="false" customHeight="true" outlineLevel="0" collapsed="false">
      <c r="A9" s="5" t="s">
        <v>68</v>
      </c>
      <c r="B9" s="5"/>
      <c r="C9" s="5"/>
      <c r="D9" s="5"/>
    </row>
    <row r="11" customFormat="false" ht="27.75" hidden="false" customHeight="true" outlineLevel="0" collapsed="false">
      <c r="A11" s="12" t="s">
        <v>69</v>
      </c>
      <c r="B11" s="12"/>
      <c r="C11" s="12"/>
      <c r="D11" s="13" t="s">
        <v>59</v>
      </c>
    </row>
    <row r="12" customFormat="false" ht="21.75" hidden="false" customHeight="true" outlineLevel="0" collapsed="false">
      <c r="A12" s="14" t="s">
        <v>60</v>
      </c>
      <c r="B12" s="15" t="s">
        <v>70</v>
      </c>
      <c r="C12" s="15"/>
      <c r="D12" s="16"/>
    </row>
    <row r="13" customFormat="false" ht="21.75" hidden="false" customHeight="true" outlineLevel="0" collapsed="false">
      <c r="A13" s="14" t="s">
        <v>62</v>
      </c>
      <c r="B13" s="15" t="s">
        <v>71</v>
      </c>
      <c r="C13" s="15"/>
      <c r="D13" s="17"/>
    </row>
    <row r="14" customFormat="false" ht="21.75" hidden="false" customHeight="true" outlineLevel="0" collapsed="false">
      <c r="A14" s="14" t="s">
        <v>64</v>
      </c>
      <c r="B14" s="15" t="s">
        <v>72</v>
      </c>
      <c r="C14" s="15"/>
      <c r="D14" s="17"/>
    </row>
    <row r="15" customFormat="false" ht="43.5" hidden="false" customHeight="true" outlineLevel="0" collapsed="false">
      <c r="A15" s="5" t="s">
        <v>73</v>
      </c>
      <c r="B15" s="5"/>
      <c r="C15" s="5"/>
      <c r="D15" s="5"/>
    </row>
  </sheetData>
  <mergeCells count="13">
    <mergeCell ref="A1:D1"/>
    <mergeCell ref="A2:D2"/>
    <mergeCell ref="A4:C4"/>
    <mergeCell ref="B5:C5"/>
    <mergeCell ref="B6:C6"/>
    <mergeCell ref="B7:C7"/>
    <mergeCell ref="B8:C8"/>
    <mergeCell ref="A9:D9"/>
    <mergeCell ref="A11:C11"/>
    <mergeCell ref="B12:C12"/>
    <mergeCell ref="B13:C13"/>
    <mergeCell ref="B14:C14"/>
    <mergeCell ref="A15:D15"/>
  </mergeCells>
  <dataValidations count="1">
    <dataValidation allowBlank="true" errorStyle="stop" operator="between" showDropDown="false" showErrorMessage="false" showInputMessage="false" sqref="D5 D12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6" min="5" style="0" width="32"/>
  </cols>
  <sheetData>
    <row r="1" customFormat="false" ht="31.5" hidden="false" customHeight="true" outlineLevel="0" collapsed="false">
      <c r="A1" s="1" t="s">
        <v>74</v>
      </c>
      <c r="B1" s="1"/>
      <c r="C1" s="1"/>
      <c r="D1" s="1"/>
      <c r="E1" s="1"/>
      <c r="F1" s="1"/>
    </row>
    <row r="2" customFormat="false" ht="72" hidden="false" customHeight="true" outlineLevel="0" collapsed="false">
      <c r="A2" s="5" t="s">
        <v>75</v>
      </c>
      <c r="B2" s="5"/>
      <c r="C2" s="5"/>
      <c r="D2" s="5"/>
      <c r="E2" s="5"/>
      <c r="F2" s="5"/>
    </row>
    <row r="3" customFormat="false" ht="27.75" hidden="false" customHeight="true" outlineLevel="0" collapsed="false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customFormat="false" ht="21.75" hidden="false" customHeight="true" outlineLevel="0" collapsed="false">
      <c r="A4" s="18" t="s">
        <v>82</v>
      </c>
      <c r="B4" s="18"/>
      <c r="C4" s="18"/>
      <c r="D4" s="18"/>
      <c r="E4" s="18"/>
      <c r="F4" s="18"/>
    </row>
    <row r="5" customFormat="false" ht="51.75" hidden="false" customHeight="true" outlineLevel="0" collapsed="false">
      <c r="A5" s="19" t="s">
        <v>83</v>
      </c>
      <c r="B5" s="20" t="s">
        <v>84</v>
      </c>
      <c r="C5" s="21" t="s">
        <v>85</v>
      </c>
      <c r="D5" s="21"/>
      <c r="E5" s="21"/>
      <c r="F5" s="21"/>
    </row>
    <row r="6" customFormat="false" ht="30" hidden="false" customHeight="true" outlineLevel="0" collapsed="false">
      <c r="A6" s="22" t="s">
        <v>86</v>
      </c>
      <c r="B6" s="23" t="s">
        <v>87</v>
      </c>
      <c r="C6" s="23"/>
      <c r="D6" s="16"/>
      <c r="E6" s="24" t="s">
        <v>88</v>
      </c>
      <c r="F6" s="24" t="s">
        <v>89</v>
      </c>
    </row>
    <row r="7" customFormat="false" ht="37.5" hidden="false" customHeight="true" outlineLevel="0" collapsed="false">
      <c r="A7" s="17"/>
      <c r="B7" s="14" t="s">
        <v>60</v>
      </c>
      <c r="C7" s="15" t="s">
        <v>90</v>
      </c>
      <c r="D7" s="15"/>
      <c r="E7" s="17"/>
      <c r="F7" s="24" t="s">
        <v>91</v>
      </c>
    </row>
    <row r="8" customFormat="false" ht="37.5" hidden="false" customHeight="true" outlineLevel="0" collapsed="false">
      <c r="A8" s="17"/>
      <c r="B8" s="14" t="s">
        <v>62</v>
      </c>
      <c r="C8" s="15" t="s">
        <v>92</v>
      </c>
      <c r="D8" s="15"/>
      <c r="E8" s="17"/>
      <c r="F8" s="24" t="s">
        <v>93</v>
      </c>
    </row>
    <row r="9" customFormat="false" ht="37.5" hidden="false" customHeight="true" outlineLevel="0" collapsed="false">
      <c r="A9" s="17"/>
      <c r="B9" s="14" t="s">
        <v>64</v>
      </c>
      <c r="C9" s="15" t="s">
        <v>94</v>
      </c>
      <c r="D9" s="15"/>
      <c r="E9" s="17"/>
      <c r="F9" s="24" t="s">
        <v>95</v>
      </c>
    </row>
    <row r="10" customFormat="false" ht="37.5" hidden="false" customHeight="true" outlineLevel="0" collapsed="false">
      <c r="A10" s="17"/>
      <c r="B10" s="14" t="s">
        <v>66</v>
      </c>
      <c r="C10" s="15" t="s">
        <v>96</v>
      </c>
      <c r="D10" s="15"/>
      <c r="E10" s="17"/>
      <c r="F10" s="24" t="s">
        <v>97</v>
      </c>
    </row>
    <row r="11" customFormat="false" ht="37.5" hidden="false" customHeight="true" outlineLevel="0" collapsed="false">
      <c r="A11" s="17"/>
      <c r="B11" s="14" t="s">
        <v>98</v>
      </c>
      <c r="C11" s="15" t="s">
        <v>99</v>
      </c>
      <c r="D11" s="15"/>
      <c r="E11" s="17"/>
      <c r="F11" s="24" t="s">
        <v>100</v>
      </c>
    </row>
    <row r="12" customFormat="false" ht="21.75" hidden="false" customHeight="true" outlineLevel="0" collapsed="false">
      <c r="A12" s="22" t="s">
        <v>101</v>
      </c>
      <c r="B12" s="25" t="s">
        <v>102</v>
      </c>
      <c r="C12" s="25"/>
      <c r="D12" s="16"/>
      <c r="E12" s="24" t="s">
        <v>103</v>
      </c>
      <c r="F12" s="17"/>
    </row>
    <row r="13" customFormat="false" ht="21.75" hidden="false" customHeight="true" outlineLevel="0" collapsed="false">
      <c r="A13" s="22" t="s">
        <v>101</v>
      </c>
      <c r="B13" s="25" t="s">
        <v>104</v>
      </c>
      <c r="C13" s="25"/>
      <c r="D13" s="16"/>
      <c r="E13" s="24" t="s">
        <v>105</v>
      </c>
      <c r="F13" s="17"/>
    </row>
    <row r="14" customFormat="false" ht="21.75" hidden="false" customHeight="true" outlineLevel="0" collapsed="false">
      <c r="A14" s="22" t="s">
        <v>101</v>
      </c>
      <c r="B14" s="25" t="s">
        <v>106</v>
      </c>
      <c r="C14" s="25"/>
      <c r="D14" s="16"/>
      <c r="E14" s="24" t="s">
        <v>107</v>
      </c>
      <c r="F14" s="17"/>
    </row>
    <row r="15" customFormat="false" ht="21.75" hidden="false" customHeight="true" outlineLevel="0" collapsed="false">
      <c r="A15" s="22" t="s">
        <v>101</v>
      </c>
      <c r="B15" s="25" t="s">
        <v>108</v>
      </c>
      <c r="C15" s="25"/>
      <c r="D15" s="16"/>
      <c r="E15" s="24" t="s">
        <v>109</v>
      </c>
      <c r="F15" s="17"/>
    </row>
    <row r="16" customFormat="false" ht="21.75" hidden="false" customHeight="true" outlineLevel="0" collapsed="false">
      <c r="A16" s="22" t="s">
        <v>101</v>
      </c>
      <c r="B16" s="25" t="s">
        <v>110</v>
      </c>
      <c r="C16" s="25"/>
      <c r="D16" s="16"/>
      <c r="E16" s="24" t="s">
        <v>111</v>
      </c>
      <c r="F16" s="17"/>
    </row>
    <row r="17" customFormat="false" ht="21.75" hidden="false" customHeight="true" outlineLevel="0" collapsed="false">
      <c r="A17" s="22" t="s">
        <v>101</v>
      </c>
      <c r="B17" s="25" t="s">
        <v>112</v>
      </c>
      <c r="C17" s="25"/>
      <c r="D17" s="16"/>
      <c r="E17" s="24" t="s">
        <v>113</v>
      </c>
      <c r="F17" s="17"/>
    </row>
    <row r="18" customFormat="false" ht="21.75" hidden="false" customHeight="true" outlineLevel="0" collapsed="false">
      <c r="A18" s="22" t="s">
        <v>101</v>
      </c>
      <c r="B18" s="25" t="s">
        <v>114</v>
      </c>
      <c r="C18" s="25"/>
      <c r="D18" s="16"/>
      <c r="E18" s="24" t="s">
        <v>115</v>
      </c>
      <c r="F18" s="17"/>
    </row>
    <row r="19" customFormat="false" ht="21.75" hidden="false" customHeight="true" outlineLevel="0" collapsed="false">
      <c r="A19" s="22" t="s">
        <v>101</v>
      </c>
      <c r="B19" s="25" t="s">
        <v>116</v>
      </c>
      <c r="C19" s="25"/>
      <c r="D19" s="16"/>
      <c r="E19" s="24" t="s">
        <v>117</v>
      </c>
      <c r="F19" s="17"/>
    </row>
    <row r="20" customFormat="false" ht="42" hidden="false" customHeight="true" outlineLevel="0" collapsed="false">
      <c r="A20" s="26" t="s">
        <v>118</v>
      </c>
      <c r="B20" s="26"/>
      <c r="C20" s="26"/>
      <c r="D20" s="26"/>
      <c r="E20" s="26"/>
      <c r="F20" s="26"/>
    </row>
    <row r="21" customFormat="false" ht="42" hidden="false" customHeight="true" outlineLevel="0" collapsed="false">
      <c r="A21" s="26" t="s">
        <v>119</v>
      </c>
      <c r="B21" s="26"/>
      <c r="C21" s="26"/>
      <c r="D21" s="26"/>
      <c r="E21" s="26"/>
      <c r="F21" s="26"/>
    </row>
    <row r="22" customFormat="false" ht="7.5" hidden="false" customHeight="true" outlineLevel="0" collapsed="false"/>
    <row r="23" customFormat="false" ht="21.75" hidden="false" customHeight="true" outlineLevel="0" collapsed="false">
      <c r="A23" s="18" t="s">
        <v>120</v>
      </c>
      <c r="B23" s="18"/>
      <c r="C23" s="18"/>
      <c r="D23" s="18"/>
      <c r="E23" s="18"/>
      <c r="F23" s="18"/>
    </row>
    <row r="24" customFormat="false" ht="51.75" hidden="false" customHeight="true" outlineLevel="0" collapsed="false">
      <c r="A24" s="19" t="s">
        <v>83</v>
      </c>
      <c r="B24" s="20" t="s">
        <v>121</v>
      </c>
      <c r="C24" s="21" t="s">
        <v>122</v>
      </c>
      <c r="D24" s="21"/>
      <c r="E24" s="21"/>
      <c r="F24" s="21"/>
    </row>
    <row r="25" customFormat="false" ht="30" hidden="false" customHeight="true" outlineLevel="0" collapsed="false">
      <c r="A25" s="22" t="s">
        <v>86</v>
      </c>
      <c r="B25" s="23" t="s">
        <v>87</v>
      </c>
      <c r="C25" s="23"/>
      <c r="D25" s="16"/>
      <c r="E25" s="24" t="s">
        <v>88</v>
      </c>
      <c r="F25" s="24" t="s">
        <v>89</v>
      </c>
    </row>
    <row r="26" customFormat="false" ht="37.5" hidden="false" customHeight="true" outlineLevel="0" collapsed="false">
      <c r="A26" s="17"/>
      <c r="B26" s="14" t="s">
        <v>60</v>
      </c>
      <c r="C26" s="15" t="s">
        <v>123</v>
      </c>
      <c r="D26" s="15"/>
      <c r="E26" s="17"/>
      <c r="F26" s="24" t="s">
        <v>95</v>
      </c>
    </row>
    <row r="27" customFormat="false" ht="37.5" hidden="false" customHeight="true" outlineLevel="0" collapsed="false">
      <c r="A27" s="17"/>
      <c r="B27" s="14" t="s">
        <v>62</v>
      </c>
      <c r="C27" s="15" t="s">
        <v>124</v>
      </c>
      <c r="D27" s="15"/>
      <c r="E27" s="17"/>
      <c r="F27" s="24" t="s">
        <v>125</v>
      </c>
    </row>
    <row r="28" customFormat="false" ht="37.5" hidden="false" customHeight="true" outlineLevel="0" collapsed="false">
      <c r="A28" s="17"/>
      <c r="B28" s="14" t="s">
        <v>64</v>
      </c>
      <c r="C28" s="15" t="s">
        <v>126</v>
      </c>
      <c r="D28" s="15"/>
      <c r="E28" s="17"/>
      <c r="F28" s="24" t="s">
        <v>127</v>
      </c>
    </row>
    <row r="29" customFormat="false" ht="37.5" hidden="false" customHeight="true" outlineLevel="0" collapsed="false">
      <c r="A29" s="17"/>
      <c r="B29" s="14" t="s">
        <v>66</v>
      </c>
      <c r="C29" s="15" t="s">
        <v>128</v>
      </c>
      <c r="D29" s="15"/>
      <c r="E29" s="17"/>
      <c r="F29" s="24" t="s">
        <v>97</v>
      </c>
    </row>
    <row r="30" customFormat="false" ht="37.5" hidden="false" customHeight="true" outlineLevel="0" collapsed="false">
      <c r="A30" s="17"/>
      <c r="B30" s="14" t="s">
        <v>98</v>
      </c>
      <c r="C30" s="15" t="s">
        <v>99</v>
      </c>
      <c r="D30" s="15"/>
      <c r="E30" s="17"/>
      <c r="F30" s="24" t="s">
        <v>100</v>
      </c>
    </row>
    <row r="31" customFormat="false" ht="21.75" hidden="false" customHeight="true" outlineLevel="0" collapsed="false">
      <c r="A31" s="22" t="s">
        <v>101</v>
      </c>
      <c r="B31" s="25" t="s">
        <v>102</v>
      </c>
      <c r="C31" s="25"/>
      <c r="D31" s="16"/>
      <c r="E31" s="24" t="s">
        <v>103</v>
      </c>
      <c r="F31" s="17"/>
    </row>
    <row r="32" customFormat="false" ht="21.75" hidden="false" customHeight="true" outlineLevel="0" collapsed="false">
      <c r="A32" s="22" t="s">
        <v>101</v>
      </c>
      <c r="B32" s="25" t="s">
        <v>104</v>
      </c>
      <c r="C32" s="25"/>
      <c r="D32" s="16"/>
      <c r="E32" s="24" t="s">
        <v>105</v>
      </c>
      <c r="F32" s="17"/>
    </row>
    <row r="33" customFormat="false" ht="21.75" hidden="false" customHeight="true" outlineLevel="0" collapsed="false">
      <c r="A33" s="22" t="s">
        <v>101</v>
      </c>
      <c r="B33" s="25" t="s">
        <v>106</v>
      </c>
      <c r="C33" s="25"/>
      <c r="D33" s="16"/>
      <c r="E33" s="24" t="s">
        <v>107</v>
      </c>
      <c r="F33" s="17"/>
    </row>
    <row r="34" customFormat="false" ht="21.75" hidden="false" customHeight="true" outlineLevel="0" collapsed="false">
      <c r="A34" s="22" t="s">
        <v>101</v>
      </c>
      <c r="B34" s="25" t="s">
        <v>108</v>
      </c>
      <c r="C34" s="25"/>
      <c r="D34" s="16"/>
      <c r="E34" s="24" t="s">
        <v>109</v>
      </c>
      <c r="F34" s="17"/>
    </row>
    <row r="35" customFormat="false" ht="21.75" hidden="false" customHeight="true" outlineLevel="0" collapsed="false">
      <c r="A35" s="22" t="s">
        <v>101</v>
      </c>
      <c r="B35" s="25" t="s">
        <v>110</v>
      </c>
      <c r="C35" s="25"/>
      <c r="D35" s="16"/>
      <c r="E35" s="24" t="s">
        <v>111</v>
      </c>
      <c r="F35" s="17"/>
    </row>
    <row r="36" customFormat="false" ht="21.75" hidden="false" customHeight="true" outlineLevel="0" collapsed="false">
      <c r="A36" s="22" t="s">
        <v>101</v>
      </c>
      <c r="B36" s="25" t="s">
        <v>112</v>
      </c>
      <c r="C36" s="25"/>
      <c r="D36" s="16"/>
      <c r="E36" s="24" t="s">
        <v>113</v>
      </c>
      <c r="F36" s="17"/>
    </row>
    <row r="37" customFormat="false" ht="21.75" hidden="false" customHeight="true" outlineLevel="0" collapsed="false">
      <c r="A37" s="22" t="s">
        <v>101</v>
      </c>
      <c r="B37" s="25" t="s">
        <v>114</v>
      </c>
      <c r="C37" s="25"/>
      <c r="D37" s="16"/>
      <c r="E37" s="24" t="s">
        <v>115</v>
      </c>
      <c r="F37" s="17"/>
    </row>
    <row r="38" customFormat="false" ht="21.75" hidden="false" customHeight="true" outlineLevel="0" collapsed="false">
      <c r="A38" s="22" t="s">
        <v>101</v>
      </c>
      <c r="B38" s="25" t="s">
        <v>116</v>
      </c>
      <c r="C38" s="25"/>
      <c r="D38" s="16"/>
      <c r="E38" s="24" t="s">
        <v>117</v>
      </c>
      <c r="F38" s="17"/>
    </row>
    <row r="39" customFormat="false" ht="42" hidden="false" customHeight="true" outlineLevel="0" collapsed="false">
      <c r="A39" s="26" t="s">
        <v>129</v>
      </c>
      <c r="B39" s="26"/>
      <c r="C39" s="26"/>
      <c r="D39" s="26"/>
      <c r="E39" s="26"/>
      <c r="F39" s="26"/>
    </row>
    <row r="40" customFormat="false" ht="42" hidden="false" customHeight="true" outlineLevel="0" collapsed="false">
      <c r="A40" s="26" t="s">
        <v>130</v>
      </c>
      <c r="B40" s="26"/>
      <c r="C40" s="26"/>
      <c r="D40" s="26"/>
      <c r="E40" s="26"/>
      <c r="F40" s="26"/>
    </row>
    <row r="41" customFormat="false" ht="7.5" hidden="false" customHeight="true" outlineLevel="0" collapsed="false"/>
    <row r="42" customFormat="false" ht="21.75" hidden="false" customHeight="true" outlineLevel="0" collapsed="false">
      <c r="A42" s="18" t="s">
        <v>131</v>
      </c>
      <c r="B42" s="18"/>
      <c r="C42" s="18"/>
      <c r="D42" s="18"/>
      <c r="E42" s="18"/>
      <c r="F42" s="18"/>
    </row>
    <row r="43" customFormat="false" ht="51.75" hidden="false" customHeight="true" outlineLevel="0" collapsed="false">
      <c r="A43" s="19" t="s">
        <v>83</v>
      </c>
      <c r="B43" s="20" t="s">
        <v>132</v>
      </c>
      <c r="C43" s="21" t="s">
        <v>133</v>
      </c>
      <c r="D43" s="21"/>
      <c r="E43" s="21"/>
      <c r="F43" s="21"/>
    </row>
    <row r="44" customFormat="false" ht="30" hidden="false" customHeight="true" outlineLevel="0" collapsed="false">
      <c r="A44" s="22" t="s">
        <v>86</v>
      </c>
      <c r="B44" s="23" t="s">
        <v>87</v>
      </c>
      <c r="C44" s="23"/>
      <c r="D44" s="16"/>
      <c r="E44" s="24" t="s">
        <v>88</v>
      </c>
      <c r="F44" s="24" t="s">
        <v>89</v>
      </c>
    </row>
    <row r="45" customFormat="false" ht="37.5" hidden="false" customHeight="true" outlineLevel="0" collapsed="false">
      <c r="A45" s="17"/>
      <c r="B45" s="14" t="s">
        <v>60</v>
      </c>
      <c r="C45" s="15" t="s">
        <v>134</v>
      </c>
      <c r="D45" s="15"/>
      <c r="E45" s="17"/>
      <c r="F45" s="24" t="s">
        <v>135</v>
      </c>
    </row>
    <row r="46" customFormat="false" ht="37.5" hidden="false" customHeight="true" outlineLevel="0" collapsed="false">
      <c r="A46" s="17"/>
      <c r="B46" s="14" t="s">
        <v>62</v>
      </c>
      <c r="C46" s="15" t="s">
        <v>136</v>
      </c>
      <c r="D46" s="15"/>
      <c r="E46" s="17"/>
      <c r="F46" s="24" t="s">
        <v>93</v>
      </c>
    </row>
    <row r="47" customFormat="false" ht="37.5" hidden="false" customHeight="true" outlineLevel="0" collapsed="false">
      <c r="A47" s="17"/>
      <c r="B47" s="14" t="s">
        <v>64</v>
      </c>
      <c r="C47" s="15" t="s">
        <v>137</v>
      </c>
      <c r="D47" s="15"/>
      <c r="E47" s="17"/>
      <c r="F47" s="24" t="s">
        <v>138</v>
      </c>
    </row>
    <row r="48" customFormat="false" ht="37.5" hidden="false" customHeight="true" outlineLevel="0" collapsed="false">
      <c r="A48" s="17"/>
      <c r="B48" s="14" t="s">
        <v>66</v>
      </c>
      <c r="C48" s="15" t="s">
        <v>139</v>
      </c>
      <c r="D48" s="15"/>
      <c r="E48" s="17"/>
      <c r="F48" s="24" t="s">
        <v>91</v>
      </c>
    </row>
    <row r="49" customFormat="false" ht="37.5" hidden="false" customHeight="true" outlineLevel="0" collapsed="false">
      <c r="A49" s="17"/>
      <c r="B49" s="14" t="s">
        <v>98</v>
      </c>
      <c r="C49" s="15" t="s">
        <v>140</v>
      </c>
      <c r="D49" s="15"/>
      <c r="E49" s="17"/>
      <c r="F49" s="24" t="s">
        <v>141</v>
      </c>
    </row>
    <row r="50" customFormat="false" ht="21.75" hidden="false" customHeight="true" outlineLevel="0" collapsed="false">
      <c r="A50" s="22" t="s">
        <v>101</v>
      </c>
      <c r="B50" s="25" t="s">
        <v>102</v>
      </c>
      <c r="C50" s="25"/>
      <c r="D50" s="16"/>
      <c r="E50" s="24" t="s">
        <v>103</v>
      </c>
      <c r="F50" s="17"/>
    </row>
    <row r="51" customFormat="false" ht="21.75" hidden="false" customHeight="true" outlineLevel="0" collapsed="false">
      <c r="A51" s="22" t="s">
        <v>101</v>
      </c>
      <c r="B51" s="25" t="s">
        <v>104</v>
      </c>
      <c r="C51" s="25"/>
      <c r="D51" s="16"/>
      <c r="E51" s="24" t="s">
        <v>105</v>
      </c>
      <c r="F51" s="17"/>
    </row>
    <row r="52" customFormat="false" ht="21.75" hidden="false" customHeight="true" outlineLevel="0" collapsed="false">
      <c r="A52" s="22" t="s">
        <v>101</v>
      </c>
      <c r="B52" s="25" t="s">
        <v>106</v>
      </c>
      <c r="C52" s="25"/>
      <c r="D52" s="16"/>
      <c r="E52" s="24" t="s">
        <v>107</v>
      </c>
      <c r="F52" s="17"/>
    </row>
    <row r="53" customFormat="false" ht="21.75" hidden="false" customHeight="true" outlineLevel="0" collapsed="false">
      <c r="A53" s="22" t="s">
        <v>101</v>
      </c>
      <c r="B53" s="25" t="s">
        <v>108</v>
      </c>
      <c r="C53" s="25"/>
      <c r="D53" s="16"/>
      <c r="E53" s="24" t="s">
        <v>109</v>
      </c>
      <c r="F53" s="17"/>
    </row>
    <row r="54" customFormat="false" ht="21.75" hidden="false" customHeight="true" outlineLevel="0" collapsed="false">
      <c r="A54" s="22" t="s">
        <v>101</v>
      </c>
      <c r="B54" s="25" t="s">
        <v>110</v>
      </c>
      <c r="C54" s="25"/>
      <c r="D54" s="16"/>
      <c r="E54" s="24" t="s">
        <v>111</v>
      </c>
      <c r="F54" s="17"/>
    </row>
    <row r="55" customFormat="false" ht="21.75" hidden="false" customHeight="true" outlineLevel="0" collapsed="false">
      <c r="A55" s="22" t="s">
        <v>101</v>
      </c>
      <c r="B55" s="25" t="s">
        <v>112</v>
      </c>
      <c r="C55" s="25"/>
      <c r="D55" s="16"/>
      <c r="E55" s="24" t="s">
        <v>113</v>
      </c>
      <c r="F55" s="17"/>
    </row>
    <row r="56" customFormat="false" ht="21.75" hidden="false" customHeight="true" outlineLevel="0" collapsed="false">
      <c r="A56" s="22" t="s">
        <v>101</v>
      </c>
      <c r="B56" s="25" t="s">
        <v>114</v>
      </c>
      <c r="C56" s="25"/>
      <c r="D56" s="16"/>
      <c r="E56" s="24" t="s">
        <v>115</v>
      </c>
      <c r="F56" s="17"/>
    </row>
    <row r="57" customFormat="false" ht="21.75" hidden="false" customHeight="true" outlineLevel="0" collapsed="false">
      <c r="A57" s="22" t="s">
        <v>101</v>
      </c>
      <c r="B57" s="25" t="s">
        <v>116</v>
      </c>
      <c r="C57" s="25"/>
      <c r="D57" s="16"/>
      <c r="E57" s="24" t="s">
        <v>117</v>
      </c>
      <c r="F57" s="17"/>
    </row>
    <row r="58" customFormat="false" ht="42" hidden="false" customHeight="true" outlineLevel="0" collapsed="false">
      <c r="A58" s="26" t="s">
        <v>142</v>
      </c>
      <c r="B58" s="26"/>
      <c r="C58" s="26"/>
      <c r="D58" s="26"/>
      <c r="E58" s="26"/>
      <c r="F58" s="26"/>
    </row>
    <row r="59" customFormat="false" ht="42" hidden="false" customHeight="true" outlineLevel="0" collapsed="false">
      <c r="A59" s="26" t="s">
        <v>143</v>
      </c>
      <c r="B59" s="26"/>
      <c r="C59" s="26"/>
      <c r="D59" s="26"/>
      <c r="E59" s="26"/>
      <c r="F59" s="26"/>
    </row>
    <row r="60" customFormat="false" ht="7.5" hidden="false" customHeight="true" outlineLevel="0" collapsed="false"/>
    <row r="61" customFormat="false" ht="21.75" hidden="false" customHeight="true" outlineLevel="0" collapsed="false">
      <c r="A61" s="18" t="s">
        <v>144</v>
      </c>
      <c r="B61" s="18"/>
      <c r="C61" s="18"/>
      <c r="D61" s="18"/>
      <c r="E61" s="18"/>
      <c r="F61" s="18"/>
    </row>
    <row r="62" customFormat="false" ht="51.75" hidden="false" customHeight="true" outlineLevel="0" collapsed="false">
      <c r="A62" s="19" t="s">
        <v>83</v>
      </c>
      <c r="B62" s="20" t="s">
        <v>145</v>
      </c>
      <c r="C62" s="21" t="s">
        <v>146</v>
      </c>
      <c r="D62" s="21"/>
      <c r="E62" s="21"/>
      <c r="F62" s="21"/>
    </row>
    <row r="63" customFormat="false" ht="30" hidden="false" customHeight="true" outlineLevel="0" collapsed="false">
      <c r="A63" s="22" t="s">
        <v>86</v>
      </c>
      <c r="B63" s="23" t="s">
        <v>87</v>
      </c>
      <c r="C63" s="23"/>
      <c r="D63" s="16"/>
      <c r="E63" s="24" t="s">
        <v>88</v>
      </c>
      <c r="F63" s="24" t="s">
        <v>89</v>
      </c>
    </row>
    <row r="64" customFormat="false" ht="37.5" hidden="false" customHeight="true" outlineLevel="0" collapsed="false">
      <c r="A64" s="17"/>
      <c r="B64" s="14" t="s">
        <v>60</v>
      </c>
      <c r="C64" s="15" t="s">
        <v>147</v>
      </c>
      <c r="D64" s="15"/>
      <c r="E64" s="17"/>
      <c r="F64" s="24" t="s">
        <v>127</v>
      </c>
    </row>
    <row r="65" customFormat="false" ht="37.5" hidden="false" customHeight="true" outlineLevel="0" collapsed="false">
      <c r="A65" s="17"/>
      <c r="B65" s="14" t="s">
        <v>62</v>
      </c>
      <c r="C65" s="15" t="s">
        <v>148</v>
      </c>
      <c r="D65" s="15"/>
      <c r="E65" s="17"/>
      <c r="F65" s="24" t="s">
        <v>93</v>
      </c>
    </row>
    <row r="66" customFormat="false" ht="37.5" hidden="false" customHeight="true" outlineLevel="0" collapsed="false">
      <c r="A66" s="17"/>
      <c r="B66" s="14" t="s">
        <v>64</v>
      </c>
      <c r="C66" s="15" t="s">
        <v>149</v>
      </c>
      <c r="D66" s="15"/>
      <c r="E66" s="17"/>
      <c r="F66" s="24" t="s">
        <v>95</v>
      </c>
    </row>
    <row r="67" customFormat="false" ht="37.5" hidden="false" customHeight="true" outlineLevel="0" collapsed="false">
      <c r="A67" s="17"/>
      <c r="B67" s="14" t="s">
        <v>66</v>
      </c>
      <c r="C67" s="15" t="s">
        <v>150</v>
      </c>
      <c r="D67" s="15"/>
      <c r="E67" s="17"/>
      <c r="F67" s="24" t="s">
        <v>151</v>
      </c>
    </row>
    <row r="68" customFormat="false" ht="37.5" hidden="false" customHeight="true" outlineLevel="0" collapsed="false">
      <c r="A68" s="17"/>
      <c r="B68" s="14" t="s">
        <v>98</v>
      </c>
      <c r="C68" s="15" t="s">
        <v>99</v>
      </c>
      <c r="D68" s="15"/>
      <c r="E68" s="17"/>
      <c r="F68" s="24" t="s">
        <v>100</v>
      </c>
    </row>
    <row r="69" customFormat="false" ht="21.75" hidden="false" customHeight="true" outlineLevel="0" collapsed="false">
      <c r="A69" s="22" t="s">
        <v>101</v>
      </c>
      <c r="B69" s="25" t="s">
        <v>102</v>
      </c>
      <c r="C69" s="25"/>
      <c r="D69" s="16"/>
      <c r="E69" s="24" t="s">
        <v>103</v>
      </c>
      <c r="F69" s="17"/>
    </row>
    <row r="70" customFormat="false" ht="21.75" hidden="false" customHeight="true" outlineLevel="0" collapsed="false">
      <c r="A70" s="22" t="s">
        <v>101</v>
      </c>
      <c r="B70" s="25" t="s">
        <v>104</v>
      </c>
      <c r="C70" s="25"/>
      <c r="D70" s="16"/>
      <c r="E70" s="24" t="s">
        <v>105</v>
      </c>
      <c r="F70" s="17"/>
    </row>
    <row r="71" customFormat="false" ht="21.75" hidden="false" customHeight="true" outlineLevel="0" collapsed="false">
      <c r="A71" s="22" t="s">
        <v>101</v>
      </c>
      <c r="B71" s="25" t="s">
        <v>106</v>
      </c>
      <c r="C71" s="25"/>
      <c r="D71" s="16"/>
      <c r="E71" s="24" t="s">
        <v>107</v>
      </c>
      <c r="F71" s="17"/>
    </row>
    <row r="72" customFormat="false" ht="21.75" hidden="false" customHeight="true" outlineLevel="0" collapsed="false">
      <c r="A72" s="22" t="s">
        <v>101</v>
      </c>
      <c r="B72" s="25" t="s">
        <v>108</v>
      </c>
      <c r="C72" s="25"/>
      <c r="D72" s="16"/>
      <c r="E72" s="24" t="s">
        <v>109</v>
      </c>
      <c r="F72" s="17"/>
    </row>
    <row r="73" customFormat="false" ht="21.75" hidden="false" customHeight="true" outlineLevel="0" collapsed="false">
      <c r="A73" s="22" t="s">
        <v>101</v>
      </c>
      <c r="B73" s="25" t="s">
        <v>110</v>
      </c>
      <c r="C73" s="25"/>
      <c r="D73" s="16"/>
      <c r="E73" s="24" t="s">
        <v>111</v>
      </c>
      <c r="F73" s="17"/>
    </row>
    <row r="74" customFormat="false" ht="21.75" hidden="false" customHeight="true" outlineLevel="0" collapsed="false">
      <c r="A74" s="22" t="s">
        <v>101</v>
      </c>
      <c r="B74" s="25" t="s">
        <v>112</v>
      </c>
      <c r="C74" s="25"/>
      <c r="D74" s="16"/>
      <c r="E74" s="24" t="s">
        <v>113</v>
      </c>
      <c r="F74" s="17"/>
    </row>
    <row r="75" customFormat="false" ht="21.75" hidden="false" customHeight="true" outlineLevel="0" collapsed="false">
      <c r="A75" s="22" t="s">
        <v>101</v>
      </c>
      <c r="B75" s="25" t="s">
        <v>114</v>
      </c>
      <c r="C75" s="25"/>
      <c r="D75" s="16"/>
      <c r="E75" s="24" t="s">
        <v>115</v>
      </c>
      <c r="F75" s="17"/>
    </row>
    <row r="76" customFormat="false" ht="21.75" hidden="false" customHeight="true" outlineLevel="0" collapsed="false">
      <c r="A76" s="22" t="s">
        <v>101</v>
      </c>
      <c r="B76" s="25" t="s">
        <v>116</v>
      </c>
      <c r="C76" s="25"/>
      <c r="D76" s="16"/>
      <c r="E76" s="24" t="s">
        <v>117</v>
      </c>
      <c r="F76" s="17"/>
    </row>
    <row r="77" customFormat="false" ht="42" hidden="false" customHeight="true" outlineLevel="0" collapsed="false">
      <c r="A77" s="26" t="s">
        <v>152</v>
      </c>
      <c r="B77" s="26"/>
      <c r="C77" s="26"/>
      <c r="D77" s="26"/>
      <c r="E77" s="26"/>
      <c r="F77" s="26"/>
    </row>
    <row r="78" customFormat="false" ht="42" hidden="false" customHeight="true" outlineLevel="0" collapsed="false">
      <c r="A78" s="26" t="s">
        <v>153</v>
      </c>
      <c r="B78" s="26"/>
      <c r="C78" s="26"/>
      <c r="D78" s="26"/>
      <c r="E78" s="26"/>
      <c r="F78" s="26"/>
    </row>
    <row r="79" customFormat="false" ht="7.5" hidden="false" customHeight="true" outlineLevel="0" collapsed="false"/>
    <row r="80" customFormat="false" ht="21.75" hidden="false" customHeight="true" outlineLevel="0" collapsed="false">
      <c r="A80" s="18" t="s">
        <v>154</v>
      </c>
      <c r="B80" s="18"/>
      <c r="C80" s="18"/>
      <c r="D80" s="18"/>
      <c r="E80" s="18"/>
      <c r="F80" s="18"/>
    </row>
    <row r="81" customFormat="false" ht="51.75" hidden="false" customHeight="true" outlineLevel="0" collapsed="false">
      <c r="A81" s="19" t="s">
        <v>83</v>
      </c>
      <c r="B81" s="20" t="s">
        <v>155</v>
      </c>
      <c r="C81" s="21" t="s">
        <v>156</v>
      </c>
      <c r="D81" s="21"/>
      <c r="E81" s="21"/>
      <c r="F81" s="21"/>
    </row>
    <row r="82" customFormat="false" ht="30" hidden="false" customHeight="true" outlineLevel="0" collapsed="false">
      <c r="A82" s="22" t="s">
        <v>86</v>
      </c>
      <c r="B82" s="23" t="s">
        <v>87</v>
      </c>
      <c r="C82" s="23"/>
      <c r="D82" s="16"/>
      <c r="E82" s="24" t="s">
        <v>88</v>
      </c>
      <c r="F82" s="24" t="s">
        <v>89</v>
      </c>
    </row>
    <row r="83" customFormat="false" ht="37.5" hidden="false" customHeight="true" outlineLevel="0" collapsed="false">
      <c r="A83" s="17"/>
      <c r="B83" s="14" t="s">
        <v>60</v>
      </c>
      <c r="C83" s="15" t="s">
        <v>157</v>
      </c>
      <c r="D83" s="15"/>
      <c r="E83" s="17"/>
      <c r="F83" s="24" t="s">
        <v>158</v>
      </c>
    </row>
    <row r="84" customFormat="false" ht="37.5" hidden="false" customHeight="true" outlineLevel="0" collapsed="false">
      <c r="A84" s="17"/>
      <c r="B84" s="14" t="s">
        <v>62</v>
      </c>
      <c r="C84" s="15" t="s">
        <v>159</v>
      </c>
      <c r="D84" s="15"/>
      <c r="E84" s="17"/>
      <c r="F84" s="24" t="s">
        <v>93</v>
      </c>
    </row>
    <row r="85" customFormat="false" ht="37.5" hidden="false" customHeight="true" outlineLevel="0" collapsed="false">
      <c r="A85" s="17"/>
      <c r="B85" s="14" t="s">
        <v>64</v>
      </c>
      <c r="C85" s="15" t="s">
        <v>160</v>
      </c>
      <c r="D85" s="15"/>
      <c r="E85" s="17"/>
      <c r="F85" s="24" t="s">
        <v>97</v>
      </c>
    </row>
    <row r="86" customFormat="false" ht="37.5" hidden="false" customHeight="true" outlineLevel="0" collapsed="false">
      <c r="A86" s="17"/>
      <c r="B86" s="14" t="s">
        <v>66</v>
      </c>
      <c r="C86" s="15" t="s">
        <v>161</v>
      </c>
      <c r="D86" s="15"/>
      <c r="E86" s="17"/>
      <c r="F86" s="24" t="s">
        <v>162</v>
      </c>
    </row>
    <row r="87" customFormat="false" ht="37.5" hidden="false" customHeight="true" outlineLevel="0" collapsed="false">
      <c r="A87" s="17"/>
      <c r="B87" s="14" t="s">
        <v>98</v>
      </c>
      <c r="C87" s="15" t="s">
        <v>99</v>
      </c>
      <c r="D87" s="15"/>
      <c r="E87" s="17"/>
      <c r="F87" s="24" t="s">
        <v>100</v>
      </c>
    </row>
    <row r="88" customFormat="false" ht="21.75" hidden="false" customHeight="true" outlineLevel="0" collapsed="false">
      <c r="A88" s="22" t="s">
        <v>101</v>
      </c>
      <c r="B88" s="25" t="s">
        <v>102</v>
      </c>
      <c r="C88" s="25"/>
      <c r="D88" s="16"/>
      <c r="E88" s="24" t="s">
        <v>103</v>
      </c>
      <c r="F88" s="17"/>
    </row>
    <row r="89" customFormat="false" ht="21.75" hidden="false" customHeight="true" outlineLevel="0" collapsed="false">
      <c r="A89" s="22" t="s">
        <v>101</v>
      </c>
      <c r="B89" s="25" t="s">
        <v>104</v>
      </c>
      <c r="C89" s="25"/>
      <c r="D89" s="16"/>
      <c r="E89" s="24" t="s">
        <v>105</v>
      </c>
      <c r="F89" s="17"/>
    </row>
    <row r="90" customFormat="false" ht="21.75" hidden="false" customHeight="true" outlineLevel="0" collapsed="false">
      <c r="A90" s="22" t="s">
        <v>101</v>
      </c>
      <c r="B90" s="25" t="s">
        <v>106</v>
      </c>
      <c r="C90" s="25"/>
      <c r="D90" s="16"/>
      <c r="E90" s="24" t="s">
        <v>107</v>
      </c>
      <c r="F90" s="17"/>
    </row>
    <row r="91" customFormat="false" ht="21.75" hidden="false" customHeight="true" outlineLevel="0" collapsed="false">
      <c r="A91" s="22" t="s">
        <v>101</v>
      </c>
      <c r="B91" s="25" t="s">
        <v>108</v>
      </c>
      <c r="C91" s="25"/>
      <c r="D91" s="16"/>
      <c r="E91" s="24" t="s">
        <v>109</v>
      </c>
      <c r="F91" s="17"/>
    </row>
    <row r="92" customFormat="false" ht="21.75" hidden="false" customHeight="true" outlineLevel="0" collapsed="false">
      <c r="A92" s="22" t="s">
        <v>101</v>
      </c>
      <c r="B92" s="25" t="s">
        <v>110</v>
      </c>
      <c r="C92" s="25"/>
      <c r="D92" s="16"/>
      <c r="E92" s="24" t="s">
        <v>111</v>
      </c>
      <c r="F92" s="17"/>
    </row>
    <row r="93" customFormat="false" ht="21.75" hidden="false" customHeight="true" outlineLevel="0" collapsed="false">
      <c r="A93" s="22" t="s">
        <v>101</v>
      </c>
      <c r="B93" s="25" t="s">
        <v>112</v>
      </c>
      <c r="C93" s="25"/>
      <c r="D93" s="16"/>
      <c r="E93" s="24" t="s">
        <v>113</v>
      </c>
      <c r="F93" s="17"/>
    </row>
    <row r="94" customFormat="false" ht="21.75" hidden="false" customHeight="true" outlineLevel="0" collapsed="false">
      <c r="A94" s="22" t="s">
        <v>101</v>
      </c>
      <c r="B94" s="25" t="s">
        <v>114</v>
      </c>
      <c r="C94" s="25"/>
      <c r="D94" s="16"/>
      <c r="E94" s="24" t="s">
        <v>115</v>
      </c>
      <c r="F94" s="17"/>
    </row>
    <row r="95" customFormat="false" ht="21.75" hidden="false" customHeight="true" outlineLevel="0" collapsed="false">
      <c r="A95" s="22" t="s">
        <v>101</v>
      </c>
      <c r="B95" s="25" t="s">
        <v>116</v>
      </c>
      <c r="C95" s="25"/>
      <c r="D95" s="16"/>
      <c r="E95" s="24" t="s">
        <v>117</v>
      </c>
      <c r="F95" s="17"/>
    </row>
    <row r="96" customFormat="false" ht="42" hidden="false" customHeight="true" outlineLevel="0" collapsed="false">
      <c r="A96" s="26" t="s">
        <v>163</v>
      </c>
      <c r="B96" s="26"/>
      <c r="C96" s="26"/>
      <c r="D96" s="26"/>
      <c r="E96" s="26"/>
      <c r="F96" s="26"/>
    </row>
    <row r="97" customFormat="false" ht="42" hidden="false" customHeight="true" outlineLevel="0" collapsed="false">
      <c r="A97" s="26" t="s">
        <v>164</v>
      </c>
      <c r="B97" s="26"/>
      <c r="C97" s="26"/>
      <c r="D97" s="26"/>
      <c r="E97" s="26"/>
      <c r="F97" s="26"/>
    </row>
    <row r="98" customFormat="false" ht="7.5" hidden="false" customHeight="true" outlineLevel="0" collapsed="false"/>
    <row r="99" customFormat="false" ht="21.75" hidden="false" customHeight="true" outlineLevel="0" collapsed="false">
      <c r="A99" s="18" t="s">
        <v>165</v>
      </c>
      <c r="B99" s="18"/>
      <c r="C99" s="18"/>
      <c r="D99" s="18"/>
      <c r="E99" s="18"/>
      <c r="F99" s="18"/>
    </row>
    <row r="100" customFormat="false" ht="51.75" hidden="false" customHeight="true" outlineLevel="0" collapsed="false">
      <c r="A100" s="19" t="s">
        <v>83</v>
      </c>
      <c r="B100" s="20" t="s">
        <v>166</v>
      </c>
      <c r="C100" s="21" t="s">
        <v>167</v>
      </c>
      <c r="D100" s="21"/>
      <c r="E100" s="21"/>
      <c r="F100" s="21"/>
    </row>
    <row r="101" customFormat="false" ht="30" hidden="false" customHeight="true" outlineLevel="0" collapsed="false">
      <c r="A101" s="22" t="s">
        <v>86</v>
      </c>
      <c r="B101" s="23" t="s">
        <v>87</v>
      </c>
      <c r="C101" s="23"/>
      <c r="D101" s="16"/>
      <c r="E101" s="24" t="s">
        <v>88</v>
      </c>
      <c r="F101" s="24" t="s">
        <v>89</v>
      </c>
    </row>
    <row r="102" customFormat="false" ht="37.5" hidden="false" customHeight="true" outlineLevel="0" collapsed="false">
      <c r="A102" s="17"/>
      <c r="B102" s="14" t="s">
        <v>60</v>
      </c>
      <c r="C102" s="15" t="s">
        <v>168</v>
      </c>
      <c r="D102" s="15"/>
      <c r="E102" s="17"/>
      <c r="F102" s="24" t="s">
        <v>169</v>
      </c>
    </row>
    <row r="103" customFormat="false" ht="37.5" hidden="false" customHeight="true" outlineLevel="0" collapsed="false">
      <c r="A103" s="17"/>
      <c r="B103" s="14" t="s">
        <v>62</v>
      </c>
      <c r="C103" s="15" t="s">
        <v>170</v>
      </c>
      <c r="D103" s="15"/>
      <c r="E103" s="17"/>
      <c r="F103" s="24" t="s">
        <v>91</v>
      </c>
    </row>
    <row r="104" customFormat="false" ht="37.5" hidden="false" customHeight="true" outlineLevel="0" collapsed="false">
      <c r="A104" s="17"/>
      <c r="B104" s="14" t="s">
        <v>64</v>
      </c>
      <c r="C104" s="15" t="s">
        <v>171</v>
      </c>
      <c r="D104" s="15"/>
      <c r="E104" s="17"/>
      <c r="F104" s="24" t="s">
        <v>172</v>
      </c>
    </row>
    <row r="105" customFormat="false" ht="37.5" hidden="false" customHeight="true" outlineLevel="0" collapsed="false">
      <c r="A105" s="17"/>
      <c r="B105" s="14" t="s">
        <v>66</v>
      </c>
      <c r="C105" s="15" t="s">
        <v>173</v>
      </c>
      <c r="D105" s="15"/>
      <c r="E105" s="17"/>
      <c r="F105" s="24" t="s">
        <v>125</v>
      </c>
    </row>
    <row r="106" customFormat="false" ht="37.5" hidden="false" customHeight="true" outlineLevel="0" collapsed="false">
      <c r="A106" s="17"/>
      <c r="B106" s="14" t="s">
        <v>98</v>
      </c>
      <c r="C106" s="15" t="s">
        <v>174</v>
      </c>
      <c r="D106" s="15"/>
      <c r="E106" s="17"/>
      <c r="F106" s="24" t="s">
        <v>100</v>
      </c>
    </row>
    <row r="107" customFormat="false" ht="21.75" hidden="false" customHeight="true" outlineLevel="0" collapsed="false">
      <c r="A107" s="22" t="s">
        <v>101</v>
      </c>
      <c r="B107" s="25" t="s">
        <v>102</v>
      </c>
      <c r="C107" s="25"/>
      <c r="D107" s="16"/>
      <c r="E107" s="24" t="s">
        <v>103</v>
      </c>
      <c r="F107" s="17"/>
    </row>
    <row r="108" customFormat="false" ht="21.75" hidden="false" customHeight="true" outlineLevel="0" collapsed="false">
      <c r="A108" s="22" t="s">
        <v>101</v>
      </c>
      <c r="B108" s="25" t="s">
        <v>104</v>
      </c>
      <c r="C108" s="25"/>
      <c r="D108" s="16"/>
      <c r="E108" s="24" t="s">
        <v>105</v>
      </c>
      <c r="F108" s="17"/>
    </row>
    <row r="109" customFormat="false" ht="21.75" hidden="false" customHeight="true" outlineLevel="0" collapsed="false">
      <c r="A109" s="22" t="s">
        <v>101</v>
      </c>
      <c r="B109" s="25" t="s">
        <v>106</v>
      </c>
      <c r="C109" s="25"/>
      <c r="D109" s="16"/>
      <c r="E109" s="24" t="s">
        <v>107</v>
      </c>
      <c r="F109" s="17"/>
    </row>
    <row r="110" customFormat="false" ht="21.75" hidden="false" customHeight="true" outlineLevel="0" collapsed="false">
      <c r="A110" s="22" t="s">
        <v>101</v>
      </c>
      <c r="B110" s="25" t="s">
        <v>108</v>
      </c>
      <c r="C110" s="25"/>
      <c r="D110" s="16"/>
      <c r="E110" s="24" t="s">
        <v>109</v>
      </c>
      <c r="F110" s="17"/>
    </row>
    <row r="111" customFormat="false" ht="21.75" hidden="false" customHeight="true" outlineLevel="0" collapsed="false">
      <c r="A111" s="22" t="s">
        <v>101</v>
      </c>
      <c r="B111" s="25" t="s">
        <v>110</v>
      </c>
      <c r="C111" s="25"/>
      <c r="D111" s="16"/>
      <c r="E111" s="24" t="s">
        <v>111</v>
      </c>
      <c r="F111" s="17"/>
    </row>
    <row r="112" customFormat="false" ht="21.75" hidden="false" customHeight="true" outlineLevel="0" collapsed="false">
      <c r="A112" s="22" t="s">
        <v>101</v>
      </c>
      <c r="B112" s="25" t="s">
        <v>112</v>
      </c>
      <c r="C112" s="25"/>
      <c r="D112" s="16"/>
      <c r="E112" s="24" t="s">
        <v>113</v>
      </c>
      <c r="F112" s="17"/>
    </row>
    <row r="113" customFormat="false" ht="21.75" hidden="false" customHeight="true" outlineLevel="0" collapsed="false">
      <c r="A113" s="22" t="s">
        <v>101</v>
      </c>
      <c r="B113" s="25" t="s">
        <v>114</v>
      </c>
      <c r="C113" s="25"/>
      <c r="D113" s="16"/>
      <c r="E113" s="24" t="s">
        <v>115</v>
      </c>
      <c r="F113" s="17"/>
    </row>
    <row r="114" customFormat="false" ht="21.75" hidden="false" customHeight="true" outlineLevel="0" collapsed="false">
      <c r="A114" s="22" t="s">
        <v>101</v>
      </c>
      <c r="B114" s="25" t="s">
        <v>116</v>
      </c>
      <c r="C114" s="25"/>
      <c r="D114" s="16"/>
      <c r="E114" s="24" t="s">
        <v>117</v>
      </c>
      <c r="F114" s="17"/>
    </row>
    <row r="115" customFormat="false" ht="42" hidden="false" customHeight="true" outlineLevel="0" collapsed="false">
      <c r="A115" s="26" t="s">
        <v>175</v>
      </c>
      <c r="B115" s="26"/>
      <c r="C115" s="26"/>
      <c r="D115" s="26"/>
      <c r="E115" s="26"/>
      <c r="F115" s="26"/>
    </row>
    <row r="116" customFormat="false" ht="42" hidden="false" customHeight="true" outlineLevel="0" collapsed="false">
      <c r="A116" s="26" t="s">
        <v>176</v>
      </c>
      <c r="B116" s="26"/>
      <c r="C116" s="26"/>
      <c r="D116" s="26"/>
      <c r="E116" s="26"/>
      <c r="F116" s="26"/>
    </row>
    <row r="117" customFormat="false" ht="7.5" hidden="false" customHeight="true" outlineLevel="0" collapsed="false"/>
    <row r="118" customFormat="false" ht="21.75" hidden="false" customHeight="true" outlineLevel="0" collapsed="false">
      <c r="A118" s="18" t="s">
        <v>177</v>
      </c>
      <c r="B118" s="18"/>
      <c r="C118" s="18"/>
      <c r="D118" s="18"/>
      <c r="E118" s="18"/>
      <c r="F118" s="18"/>
    </row>
    <row r="119" customFormat="false" ht="51.75" hidden="false" customHeight="true" outlineLevel="0" collapsed="false">
      <c r="A119" s="19" t="s">
        <v>83</v>
      </c>
      <c r="B119" s="20" t="s">
        <v>178</v>
      </c>
      <c r="C119" s="21" t="s">
        <v>179</v>
      </c>
      <c r="D119" s="21"/>
      <c r="E119" s="21"/>
      <c r="F119" s="21"/>
    </row>
    <row r="120" customFormat="false" ht="30" hidden="false" customHeight="true" outlineLevel="0" collapsed="false">
      <c r="A120" s="22" t="s">
        <v>86</v>
      </c>
      <c r="B120" s="23" t="s">
        <v>87</v>
      </c>
      <c r="C120" s="23"/>
      <c r="D120" s="16"/>
      <c r="E120" s="24" t="s">
        <v>88</v>
      </c>
      <c r="F120" s="24" t="s">
        <v>89</v>
      </c>
    </row>
    <row r="121" customFormat="false" ht="37.5" hidden="false" customHeight="true" outlineLevel="0" collapsed="false">
      <c r="A121" s="17"/>
      <c r="B121" s="14" t="s">
        <v>60</v>
      </c>
      <c r="C121" s="15" t="s">
        <v>180</v>
      </c>
      <c r="D121" s="15"/>
      <c r="E121" s="17"/>
      <c r="F121" s="24" t="s">
        <v>181</v>
      </c>
    </row>
    <row r="122" customFormat="false" ht="37.5" hidden="false" customHeight="true" outlineLevel="0" collapsed="false">
      <c r="A122" s="17"/>
      <c r="B122" s="14" t="s">
        <v>62</v>
      </c>
      <c r="C122" s="15" t="s">
        <v>182</v>
      </c>
      <c r="D122" s="15"/>
      <c r="E122" s="17"/>
      <c r="F122" s="24" t="s">
        <v>91</v>
      </c>
    </row>
    <row r="123" customFormat="false" ht="37.5" hidden="false" customHeight="true" outlineLevel="0" collapsed="false">
      <c r="A123" s="17"/>
      <c r="B123" s="14" t="s">
        <v>64</v>
      </c>
      <c r="C123" s="15" t="s">
        <v>183</v>
      </c>
      <c r="D123" s="15"/>
      <c r="E123" s="17"/>
      <c r="F123" s="24" t="s">
        <v>138</v>
      </c>
    </row>
    <row r="124" customFormat="false" ht="37.5" hidden="false" customHeight="true" outlineLevel="0" collapsed="false">
      <c r="A124" s="17"/>
      <c r="B124" s="14" t="s">
        <v>66</v>
      </c>
      <c r="C124" s="15" t="s">
        <v>184</v>
      </c>
      <c r="D124" s="15"/>
      <c r="E124" s="17"/>
      <c r="F124" s="24" t="s">
        <v>185</v>
      </c>
    </row>
    <row r="125" customFormat="false" ht="37.5" hidden="false" customHeight="true" outlineLevel="0" collapsed="false">
      <c r="A125" s="17"/>
      <c r="B125" s="14" t="s">
        <v>98</v>
      </c>
      <c r="C125" s="15" t="s">
        <v>99</v>
      </c>
      <c r="D125" s="15"/>
      <c r="E125" s="17"/>
      <c r="F125" s="24" t="s">
        <v>100</v>
      </c>
    </row>
    <row r="126" customFormat="false" ht="21.75" hidden="false" customHeight="true" outlineLevel="0" collapsed="false">
      <c r="A126" s="22" t="s">
        <v>101</v>
      </c>
      <c r="B126" s="25" t="s">
        <v>102</v>
      </c>
      <c r="C126" s="25"/>
      <c r="D126" s="16"/>
      <c r="E126" s="24" t="s">
        <v>103</v>
      </c>
      <c r="F126" s="17"/>
    </row>
    <row r="127" customFormat="false" ht="21.75" hidden="false" customHeight="true" outlineLevel="0" collapsed="false">
      <c r="A127" s="22" t="s">
        <v>101</v>
      </c>
      <c r="B127" s="25" t="s">
        <v>104</v>
      </c>
      <c r="C127" s="25"/>
      <c r="D127" s="16"/>
      <c r="E127" s="24" t="s">
        <v>105</v>
      </c>
      <c r="F127" s="17"/>
    </row>
    <row r="128" customFormat="false" ht="21.75" hidden="false" customHeight="true" outlineLevel="0" collapsed="false">
      <c r="A128" s="22" t="s">
        <v>101</v>
      </c>
      <c r="B128" s="25" t="s">
        <v>106</v>
      </c>
      <c r="C128" s="25"/>
      <c r="D128" s="16"/>
      <c r="E128" s="24" t="s">
        <v>107</v>
      </c>
      <c r="F128" s="17"/>
    </row>
    <row r="129" customFormat="false" ht="21.75" hidden="false" customHeight="true" outlineLevel="0" collapsed="false">
      <c r="A129" s="22" t="s">
        <v>101</v>
      </c>
      <c r="B129" s="25" t="s">
        <v>108</v>
      </c>
      <c r="C129" s="25"/>
      <c r="D129" s="16"/>
      <c r="E129" s="24" t="s">
        <v>109</v>
      </c>
      <c r="F129" s="17"/>
    </row>
    <row r="130" customFormat="false" ht="21.75" hidden="false" customHeight="true" outlineLevel="0" collapsed="false">
      <c r="A130" s="22" t="s">
        <v>101</v>
      </c>
      <c r="B130" s="25" t="s">
        <v>110</v>
      </c>
      <c r="C130" s="25"/>
      <c r="D130" s="16"/>
      <c r="E130" s="24" t="s">
        <v>111</v>
      </c>
      <c r="F130" s="17"/>
    </row>
    <row r="131" customFormat="false" ht="21.75" hidden="false" customHeight="true" outlineLevel="0" collapsed="false">
      <c r="A131" s="22" t="s">
        <v>101</v>
      </c>
      <c r="B131" s="25" t="s">
        <v>112</v>
      </c>
      <c r="C131" s="25"/>
      <c r="D131" s="16"/>
      <c r="E131" s="24" t="s">
        <v>113</v>
      </c>
      <c r="F131" s="17"/>
    </row>
    <row r="132" customFormat="false" ht="21.75" hidden="false" customHeight="true" outlineLevel="0" collapsed="false">
      <c r="A132" s="22" t="s">
        <v>101</v>
      </c>
      <c r="B132" s="25" t="s">
        <v>114</v>
      </c>
      <c r="C132" s="25"/>
      <c r="D132" s="16"/>
      <c r="E132" s="24" t="s">
        <v>115</v>
      </c>
      <c r="F132" s="17"/>
    </row>
    <row r="133" customFormat="false" ht="21.75" hidden="false" customHeight="true" outlineLevel="0" collapsed="false">
      <c r="A133" s="22" t="s">
        <v>101</v>
      </c>
      <c r="B133" s="25" t="s">
        <v>116</v>
      </c>
      <c r="C133" s="25"/>
      <c r="D133" s="16"/>
      <c r="E133" s="24" t="s">
        <v>117</v>
      </c>
      <c r="F133" s="17"/>
    </row>
    <row r="134" customFormat="false" ht="42" hidden="false" customHeight="true" outlineLevel="0" collapsed="false">
      <c r="A134" s="26" t="s">
        <v>186</v>
      </c>
      <c r="B134" s="26"/>
      <c r="C134" s="26"/>
      <c r="D134" s="26"/>
      <c r="E134" s="26"/>
      <c r="F134" s="26"/>
    </row>
    <row r="135" customFormat="false" ht="42" hidden="false" customHeight="true" outlineLevel="0" collapsed="false">
      <c r="A135" s="26" t="s">
        <v>164</v>
      </c>
      <c r="B135" s="26"/>
      <c r="C135" s="26"/>
      <c r="D135" s="26"/>
      <c r="E135" s="26"/>
      <c r="F135" s="26"/>
    </row>
    <row r="136" customFormat="false" ht="7.5" hidden="false" customHeight="true" outlineLevel="0" collapsed="false"/>
    <row r="137" customFormat="false" ht="21.75" hidden="false" customHeight="true" outlineLevel="0" collapsed="false">
      <c r="A137" s="18" t="s">
        <v>187</v>
      </c>
      <c r="B137" s="18"/>
      <c r="C137" s="18"/>
      <c r="D137" s="18"/>
      <c r="E137" s="18"/>
      <c r="F137" s="18"/>
    </row>
    <row r="138" customFormat="false" ht="51.75" hidden="false" customHeight="true" outlineLevel="0" collapsed="false">
      <c r="A138" s="19" t="s">
        <v>83</v>
      </c>
      <c r="B138" s="20" t="s">
        <v>188</v>
      </c>
      <c r="C138" s="21" t="s">
        <v>189</v>
      </c>
      <c r="D138" s="21"/>
      <c r="E138" s="21"/>
      <c r="F138" s="21"/>
    </row>
    <row r="139" customFormat="false" ht="30" hidden="false" customHeight="true" outlineLevel="0" collapsed="false">
      <c r="A139" s="22" t="s">
        <v>86</v>
      </c>
      <c r="B139" s="23" t="s">
        <v>87</v>
      </c>
      <c r="C139" s="23"/>
      <c r="D139" s="16"/>
      <c r="E139" s="24" t="s">
        <v>88</v>
      </c>
      <c r="F139" s="24" t="s">
        <v>89</v>
      </c>
    </row>
    <row r="140" customFormat="false" ht="37.5" hidden="false" customHeight="true" outlineLevel="0" collapsed="false">
      <c r="A140" s="17"/>
      <c r="B140" s="14" t="s">
        <v>60</v>
      </c>
      <c r="C140" s="15" t="s">
        <v>190</v>
      </c>
      <c r="D140" s="15"/>
      <c r="E140" s="17"/>
      <c r="F140" s="24" t="s">
        <v>181</v>
      </c>
    </row>
    <row r="141" customFormat="false" ht="37.5" hidden="false" customHeight="true" outlineLevel="0" collapsed="false">
      <c r="A141" s="17"/>
      <c r="B141" s="14" t="s">
        <v>62</v>
      </c>
      <c r="C141" s="15" t="s">
        <v>191</v>
      </c>
      <c r="D141" s="15"/>
      <c r="E141" s="17"/>
      <c r="F141" s="24" t="s">
        <v>91</v>
      </c>
    </row>
    <row r="142" customFormat="false" ht="37.5" hidden="false" customHeight="true" outlineLevel="0" collapsed="false">
      <c r="A142" s="17"/>
      <c r="B142" s="14" t="s">
        <v>64</v>
      </c>
      <c r="C142" s="15" t="s">
        <v>192</v>
      </c>
      <c r="D142" s="15"/>
      <c r="E142" s="17"/>
      <c r="F142" s="24" t="s">
        <v>185</v>
      </c>
    </row>
    <row r="143" customFormat="false" ht="37.5" hidden="false" customHeight="true" outlineLevel="0" collapsed="false">
      <c r="A143" s="17"/>
      <c r="B143" s="14" t="s">
        <v>66</v>
      </c>
      <c r="C143" s="15" t="s">
        <v>193</v>
      </c>
      <c r="D143" s="15"/>
      <c r="E143" s="17"/>
      <c r="F143" s="24" t="s">
        <v>138</v>
      </c>
    </row>
    <row r="144" customFormat="false" ht="37.5" hidden="false" customHeight="true" outlineLevel="0" collapsed="false">
      <c r="A144" s="17"/>
      <c r="B144" s="14" t="s">
        <v>98</v>
      </c>
      <c r="C144" s="15" t="s">
        <v>99</v>
      </c>
      <c r="D144" s="15"/>
      <c r="E144" s="17"/>
      <c r="F144" s="24" t="s">
        <v>100</v>
      </c>
    </row>
    <row r="145" customFormat="false" ht="21.75" hidden="false" customHeight="true" outlineLevel="0" collapsed="false">
      <c r="A145" s="22" t="s">
        <v>101</v>
      </c>
      <c r="B145" s="25" t="s">
        <v>102</v>
      </c>
      <c r="C145" s="25"/>
      <c r="D145" s="16"/>
      <c r="E145" s="24" t="s">
        <v>103</v>
      </c>
      <c r="F145" s="17"/>
    </row>
    <row r="146" customFormat="false" ht="21.75" hidden="false" customHeight="true" outlineLevel="0" collapsed="false">
      <c r="A146" s="22" t="s">
        <v>101</v>
      </c>
      <c r="B146" s="25" t="s">
        <v>104</v>
      </c>
      <c r="C146" s="25"/>
      <c r="D146" s="16"/>
      <c r="E146" s="24" t="s">
        <v>105</v>
      </c>
      <c r="F146" s="17"/>
    </row>
    <row r="147" customFormat="false" ht="21.75" hidden="false" customHeight="true" outlineLevel="0" collapsed="false">
      <c r="A147" s="22" t="s">
        <v>101</v>
      </c>
      <c r="B147" s="25" t="s">
        <v>106</v>
      </c>
      <c r="C147" s="25"/>
      <c r="D147" s="16"/>
      <c r="E147" s="24" t="s">
        <v>107</v>
      </c>
      <c r="F147" s="17"/>
    </row>
    <row r="148" customFormat="false" ht="21.75" hidden="false" customHeight="true" outlineLevel="0" collapsed="false">
      <c r="A148" s="22" t="s">
        <v>101</v>
      </c>
      <c r="B148" s="25" t="s">
        <v>108</v>
      </c>
      <c r="C148" s="25"/>
      <c r="D148" s="16"/>
      <c r="E148" s="24" t="s">
        <v>109</v>
      </c>
      <c r="F148" s="17"/>
    </row>
    <row r="149" customFormat="false" ht="21.75" hidden="false" customHeight="true" outlineLevel="0" collapsed="false">
      <c r="A149" s="22" t="s">
        <v>101</v>
      </c>
      <c r="B149" s="25" t="s">
        <v>110</v>
      </c>
      <c r="C149" s="25"/>
      <c r="D149" s="16"/>
      <c r="E149" s="24" t="s">
        <v>111</v>
      </c>
      <c r="F149" s="17"/>
    </row>
    <row r="150" customFormat="false" ht="21.75" hidden="false" customHeight="true" outlineLevel="0" collapsed="false">
      <c r="A150" s="22" t="s">
        <v>101</v>
      </c>
      <c r="B150" s="25" t="s">
        <v>112</v>
      </c>
      <c r="C150" s="25"/>
      <c r="D150" s="16"/>
      <c r="E150" s="24" t="s">
        <v>113</v>
      </c>
      <c r="F150" s="17"/>
    </row>
    <row r="151" customFormat="false" ht="21.75" hidden="false" customHeight="true" outlineLevel="0" collapsed="false">
      <c r="A151" s="22" t="s">
        <v>101</v>
      </c>
      <c r="B151" s="25" t="s">
        <v>114</v>
      </c>
      <c r="C151" s="25"/>
      <c r="D151" s="16"/>
      <c r="E151" s="24" t="s">
        <v>115</v>
      </c>
      <c r="F151" s="17"/>
    </row>
    <row r="152" customFormat="false" ht="21.75" hidden="false" customHeight="true" outlineLevel="0" collapsed="false">
      <c r="A152" s="22" t="s">
        <v>101</v>
      </c>
      <c r="B152" s="25" t="s">
        <v>116</v>
      </c>
      <c r="C152" s="25"/>
      <c r="D152" s="16"/>
      <c r="E152" s="24" t="s">
        <v>117</v>
      </c>
      <c r="F152" s="17"/>
    </row>
    <row r="153" customFormat="false" ht="42" hidden="false" customHeight="true" outlineLevel="0" collapsed="false">
      <c r="A153" s="26" t="s">
        <v>194</v>
      </c>
      <c r="B153" s="26"/>
      <c r="C153" s="26"/>
      <c r="D153" s="26"/>
      <c r="E153" s="26"/>
      <c r="F153" s="26"/>
    </row>
    <row r="154" customFormat="false" ht="42" hidden="false" customHeight="true" outlineLevel="0" collapsed="false">
      <c r="A154" s="26" t="s">
        <v>164</v>
      </c>
      <c r="B154" s="26"/>
      <c r="C154" s="26"/>
      <c r="D154" s="26"/>
      <c r="E154" s="26"/>
      <c r="F154" s="26"/>
    </row>
    <row r="155" customFormat="false" ht="7.5" hidden="false" customHeight="true" outlineLevel="0" collapsed="false"/>
    <row r="156" customFormat="false" ht="21.75" hidden="false" customHeight="true" outlineLevel="0" collapsed="false">
      <c r="A156" s="18" t="s">
        <v>195</v>
      </c>
      <c r="B156" s="18"/>
      <c r="C156" s="18"/>
      <c r="D156" s="18"/>
      <c r="E156" s="18"/>
      <c r="F156" s="18"/>
    </row>
    <row r="157" customFormat="false" ht="51.75" hidden="false" customHeight="true" outlineLevel="0" collapsed="false">
      <c r="A157" s="19" t="s">
        <v>83</v>
      </c>
      <c r="B157" s="20" t="s">
        <v>196</v>
      </c>
      <c r="C157" s="21" t="s">
        <v>197</v>
      </c>
      <c r="D157" s="21"/>
      <c r="E157" s="21"/>
      <c r="F157" s="21"/>
    </row>
    <row r="158" customFormat="false" ht="30" hidden="false" customHeight="true" outlineLevel="0" collapsed="false">
      <c r="A158" s="22" t="s">
        <v>86</v>
      </c>
      <c r="B158" s="23" t="s">
        <v>87</v>
      </c>
      <c r="C158" s="23"/>
      <c r="D158" s="16"/>
      <c r="E158" s="24" t="s">
        <v>88</v>
      </c>
      <c r="F158" s="24" t="s">
        <v>89</v>
      </c>
    </row>
    <row r="159" customFormat="false" ht="37.5" hidden="false" customHeight="true" outlineLevel="0" collapsed="false">
      <c r="A159" s="17"/>
      <c r="B159" s="14" t="s">
        <v>60</v>
      </c>
      <c r="C159" s="15" t="s">
        <v>198</v>
      </c>
      <c r="D159" s="15"/>
      <c r="E159" s="17"/>
      <c r="F159" s="24" t="s">
        <v>127</v>
      </c>
    </row>
    <row r="160" customFormat="false" ht="37.5" hidden="false" customHeight="true" outlineLevel="0" collapsed="false">
      <c r="A160" s="17"/>
      <c r="B160" s="14" t="s">
        <v>62</v>
      </c>
      <c r="C160" s="15" t="s">
        <v>199</v>
      </c>
      <c r="D160" s="15"/>
      <c r="E160" s="17"/>
      <c r="F160" s="24" t="s">
        <v>125</v>
      </c>
    </row>
    <row r="161" customFormat="false" ht="37.5" hidden="false" customHeight="true" outlineLevel="0" collapsed="false">
      <c r="A161" s="17"/>
      <c r="B161" s="14" t="s">
        <v>64</v>
      </c>
      <c r="C161" s="15" t="s">
        <v>200</v>
      </c>
      <c r="D161" s="15"/>
      <c r="E161" s="17"/>
      <c r="F161" s="24" t="s">
        <v>95</v>
      </c>
    </row>
    <row r="162" customFormat="false" ht="37.5" hidden="false" customHeight="true" outlineLevel="0" collapsed="false">
      <c r="A162" s="17"/>
      <c r="B162" s="14" t="s">
        <v>66</v>
      </c>
      <c r="C162" s="15" t="s">
        <v>201</v>
      </c>
      <c r="D162" s="15"/>
      <c r="E162" s="17"/>
      <c r="F162" s="24" t="s">
        <v>202</v>
      </c>
    </row>
    <row r="163" customFormat="false" ht="37.5" hidden="false" customHeight="true" outlineLevel="0" collapsed="false">
      <c r="A163" s="17"/>
      <c r="B163" s="14" t="s">
        <v>98</v>
      </c>
      <c r="C163" s="15" t="s">
        <v>203</v>
      </c>
      <c r="D163" s="15"/>
      <c r="E163" s="17"/>
      <c r="F163" s="24" t="s">
        <v>100</v>
      </c>
    </row>
    <row r="164" customFormat="false" ht="21.75" hidden="false" customHeight="true" outlineLevel="0" collapsed="false">
      <c r="A164" s="22" t="s">
        <v>101</v>
      </c>
      <c r="B164" s="25" t="s">
        <v>102</v>
      </c>
      <c r="C164" s="25"/>
      <c r="D164" s="16"/>
      <c r="E164" s="24" t="s">
        <v>103</v>
      </c>
      <c r="F164" s="17"/>
    </row>
    <row r="165" customFormat="false" ht="21.75" hidden="false" customHeight="true" outlineLevel="0" collapsed="false">
      <c r="A165" s="22" t="s">
        <v>101</v>
      </c>
      <c r="B165" s="25" t="s">
        <v>104</v>
      </c>
      <c r="C165" s="25"/>
      <c r="D165" s="16"/>
      <c r="E165" s="24" t="s">
        <v>105</v>
      </c>
      <c r="F165" s="17"/>
    </row>
    <row r="166" customFormat="false" ht="21.75" hidden="false" customHeight="true" outlineLevel="0" collapsed="false">
      <c r="A166" s="22" t="s">
        <v>101</v>
      </c>
      <c r="B166" s="25" t="s">
        <v>106</v>
      </c>
      <c r="C166" s="25"/>
      <c r="D166" s="16"/>
      <c r="E166" s="24" t="s">
        <v>107</v>
      </c>
      <c r="F166" s="17"/>
    </row>
    <row r="167" customFormat="false" ht="21.75" hidden="false" customHeight="true" outlineLevel="0" collapsed="false">
      <c r="A167" s="22" t="s">
        <v>101</v>
      </c>
      <c r="B167" s="25" t="s">
        <v>108</v>
      </c>
      <c r="C167" s="25"/>
      <c r="D167" s="16"/>
      <c r="E167" s="24" t="s">
        <v>109</v>
      </c>
      <c r="F167" s="17"/>
    </row>
    <row r="168" customFormat="false" ht="21.75" hidden="false" customHeight="true" outlineLevel="0" collapsed="false">
      <c r="A168" s="22" t="s">
        <v>101</v>
      </c>
      <c r="B168" s="25" t="s">
        <v>110</v>
      </c>
      <c r="C168" s="25"/>
      <c r="D168" s="16"/>
      <c r="E168" s="24" t="s">
        <v>111</v>
      </c>
      <c r="F168" s="17"/>
    </row>
    <row r="169" customFormat="false" ht="21.75" hidden="false" customHeight="true" outlineLevel="0" collapsed="false">
      <c r="A169" s="22" t="s">
        <v>101</v>
      </c>
      <c r="B169" s="25" t="s">
        <v>112</v>
      </c>
      <c r="C169" s="25"/>
      <c r="D169" s="16"/>
      <c r="E169" s="24" t="s">
        <v>113</v>
      </c>
      <c r="F169" s="17"/>
    </row>
    <row r="170" customFormat="false" ht="21.75" hidden="false" customHeight="true" outlineLevel="0" collapsed="false">
      <c r="A170" s="22" t="s">
        <v>101</v>
      </c>
      <c r="B170" s="25" t="s">
        <v>114</v>
      </c>
      <c r="C170" s="25"/>
      <c r="D170" s="16"/>
      <c r="E170" s="24" t="s">
        <v>115</v>
      </c>
      <c r="F170" s="17"/>
    </row>
    <row r="171" customFormat="false" ht="21.75" hidden="false" customHeight="true" outlineLevel="0" collapsed="false">
      <c r="A171" s="22" t="s">
        <v>101</v>
      </c>
      <c r="B171" s="25" t="s">
        <v>116</v>
      </c>
      <c r="C171" s="25"/>
      <c r="D171" s="16"/>
      <c r="E171" s="24" t="s">
        <v>117</v>
      </c>
      <c r="F171" s="17"/>
    </row>
    <row r="172" customFormat="false" ht="42" hidden="false" customHeight="true" outlineLevel="0" collapsed="false">
      <c r="A172" s="26" t="s">
        <v>204</v>
      </c>
      <c r="B172" s="26"/>
      <c r="C172" s="26"/>
      <c r="D172" s="26"/>
      <c r="E172" s="26"/>
      <c r="F172" s="26"/>
    </row>
    <row r="173" customFormat="false" ht="42" hidden="false" customHeight="true" outlineLevel="0" collapsed="false">
      <c r="A173" s="26" t="s">
        <v>205</v>
      </c>
      <c r="B173" s="26"/>
      <c r="C173" s="26"/>
      <c r="D173" s="26"/>
      <c r="E173" s="26"/>
      <c r="F173" s="26"/>
    </row>
    <row r="174" customFormat="false" ht="7.5" hidden="false" customHeight="true" outlineLevel="0" collapsed="false"/>
    <row r="175" customFormat="false" ht="21.75" hidden="false" customHeight="true" outlineLevel="0" collapsed="false">
      <c r="A175" s="18" t="s">
        <v>206</v>
      </c>
      <c r="B175" s="18"/>
      <c r="C175" s="18"/>
      <c r="D175" s="18"/>
      <c r="E175" s="18"/>
      <c r="F175" s="18"/>
    </row>
    <row r="176" customFormat="false" ht="51.75" hidden="false" customHeight="true" outlineLevel="0" collapsed="false">
      <c r="A176" s="19" t="s">
        <v>83</v>
      </c>
      <c r="B176" s="20" t="s">
        <v>207</v>
      </c>
      <c r="C176" s="21" t="s">
        <v>208</v>
      </c>
      <c r="D176" s="21"/>
      <c r="E176" s="21"/>
      <c r="F176" s="21"/>
    </row>
    <row r="177" customFormat="false" ht="30" hidden="false" customHeight="true" outlineLevel="0" collapsed="false">
      <c r="A177" s="22" t="s">
        <v>86</v>
      </c>
      <c r="B177" s="23" t="s">
        <v>87</v>
      </c>
      <c r="C177" s="23"/>
      <c r="D177" s="16"/>
      <c r="E177" s="24" t="s">
        <v>88</v>
      </c>
      <c r="F177" s="24" t="s">
        <v>89</v>
      </c>
    </row>
    <row r="178" customFormat="false" ht="37.5" hidden="false" customHeight="true" outlineLevel="0" collapsed="false">
      <c r="A178" s="17"/>
      <c r="B178" s="14" t="s">
        <v>60</v>
      </c>
      <c r="C178" s="15" t="s">
        <v>209</v>
      </c>
      <c r="D178" s="15"/>
      <c r="E178" s="17"/>
      <c r="F178" s="24" t="s">
        <v>91</v>
      </c>
    </row>
    <row r="179" customFormat="false" ht="37.5" hidden="false" customHeight="true" outlineLevel="0" collapsed="false">
      <c r="A179" s="17"/>
      <c r="B179" s="14" t="s">
        <v>62</v>
      </c>
      <c r="C179" s="15" t="s">
        <v>210</v>
      </c>
      <c r="D179" s="15"/>
      <c r="E179" s="17"/>
      <c r="F179" s="24" t="s">
        <v>95</v>
      </c>
    </row>
    <row r="180" customFormat="false" ht="37.5" hidden="false" customHeight="true" outlineLevel="0" collapsed="false">
      <c r="A180" s="17"/>
      <c r="B180" s="14" t="s">
        <v>64</v>
      </c>
      <c r="C180" s="15" t="s">
        <v>211</v>
      </c>
      <c r="D180" s="15"/>
      <c r="E180" s="17"/>
      <c r="F180" s="24" t="s">
        <v>93</v>
      </c>
    </row>
    <row r="181" customFormat="false" ht="37.5" hidden="false" customHeight="true" outlineLevel="0" collapsed="false">
      <c r="A181" s="17"/>
      <c r="B181" s="14" t="s">
        <v>66</v>
      </c>
      <c r="C181" s="15" t="s">
        <v>212</v>
      </c>
      <c r="D181" s="15"/>
      <c r="E181" s="17"/>
      <c r="F181" s="24" t="s">
        <v>135</v>
      </c>
    </row>
    <row r="182" customFormat="false" ht="37.5" hidden="false" customHeight="true" outlineLevel="0" collapsed="false">
      <c r="A182" s="17"/>
      <c r="B182" s="14" t="s">
        <v>98</v>
      </c>
      <c r="C182" s="15" t="s">
        <v>213</v>
      </c>
      <c r="D182" s="15"/>
      <c r="E182" s="17"/>
      <c r="F182" s="24" t="s">
        <v>100</v>
      </c>
    </row>
    <row r="183" customFormat="false" ht="21.75" hidden="false" customHeight="true" outlineLevel="0" collapsed="false">
      <c r="A183" s="22" t="s">
        <v>101</v>
      </c>
      <c r="B183" s="25" t="s">
        <v>102</v>
      </c>
      <c r="C183" s="25"/>
      <c r="D183" s="16"/>
      <c r="E183" s="24" t="s">
        <v>103</v>
      </c>
      <c r="F183" s="17"/>
    </row>
    <row r="184" customFormat="false" ht="21.75" hidden="false" customHeight="true" outlineLevel="0" collapsed="false">
      <c r="A184" s="22" t="s">
        <v>101</v>
      </c>
      <c r="B184" s="25" t="s">
        <v>104</v>
      </c>
      <c r="C184" s="25"/>
      <c r="D184" s="16"/>
      <c r="E184" s="24" t="s">
        <v>105</v>
      </c>
      <c r="F184" s="17"/>
    </row>
    <row r="185" customFormat="false" ht="21.75" hidden="false" customHeight="true" outlineLevel="0" collapsed="false">
      <c r="A185" s="22" t="s">
        <v>101</v>
      </c>
      <c r="B185" s="25" t="s">
        <v>106</v>
      </c>
      <c r="C185" s="25"/>
      <c r="D185" s="16"/>
      <c r="E185" s="24" t="s">
        <v>107</v>
      </c>
      <c r="F185" s="17"/>
    </row>
    <row r="186" customFormat="false" ht="21.75" hidden="false" customHeight="true" outlineLevel="0" collapsed="false">
      <c r="A186" s="22" t="s">
        <v>101</v>
      </c>
      <c r="B186" s="25" t="s">
        <v>108</v>
      </c>
      <c r="C186" s="25"/>
      <c r="D186" s="16"/>
      <c r="E186" s="24" t="s">
        <v>109</v>
      </c>
      <c r="F186" s="17"/>
    </row>
    <row r="187" customFormat="false" ht="21.75" hidden="false" customHeight="true" outlineLevel="0" collapsed="false">
      <c r="A187" s="22" t="s">
        <v>101</v>
      </c>
      <c r="B187" s="25" t="s">
        <v>110</v>
      </c>
      <c r="C187" s="25"/>
      <c r="D187" s="16"/>
      <c r="E187" s="24" t="s">
        <v>111</v>
      </c>
      <c r="F187" s="17"/>
    </row>
    <row r="188" customFormat="false" ht="21.75" hidden="false" customHeight="true" outlineLevel="0" collapsed="false">
      <c r="A188" s="22" t="s">
        <v>101</v>
      </c>
      <c r="B188" s="25" t="s">
        <v>112</v>
      </c>
      <c r="C188" s="25"/>
      <c r="D188" s="16"/>
      <c r="E188" s="24" t="s">
        <v>113</v>
      </c>
      <c r="F188" s="17"/>
    </row>
    <row r="189" customFormat="false" ht="21.75" hidden="false" customHeight="true" outlineLevel="0" collapsed="false">
      <c r="A189" s="22" t="s">
        <v>101</v>
      </c>
      <c r="B189" s="25" t="s">
        <v>114</v>
      </c>
      <c r="C189" s="25"/>
      <c r="D189" s="16"/>
      <c r="E189" s="24" t="s">
        <v>115</v>
      </c>
      <c r="F189" s="17"/>
    </row>
    <row r="190" customFormat="false" ht="21.75" hidden="false" customHeight="true" outlineLevel="0" collapsed="false">
      <c r="A190" s="22" t="s">
        <v>101</v>
      </c>
      <c r="B190" s="25" t="s">
        <v>116</v>
      </c>
      <c r="C190" s="25"/>
      <c r="D190" s="16"/>
      <c r="E190" s="24" t="s">
        <v>117</v>
      </c>
      <c r="F190" s="17"/>
    </row>
    <row r="191" customFormat="false" ht="42" hidden="false" customHeight="true" outlineLevel="0" collapsed="false">
      <c r="A191" s="26" t="s">
        <v>214</v>
      </c>
      <c r="B191" s="26"/>
      <c r="C191" s="26"/>
      <c r="D191" s="26"/>
      <c r="E191" s="26"/>
      <c r="F191" s="26"/>
    </row>
    <row r="192" customFormat="false" ht="42" hidden="false" customHeight="true" outlineLevel="0" collapsed="false">
      <c r="A192" s="26" t="s">
        <v>215</v>
      </c>
      <c r="B192" s="26"/>
      <c r="C192" s="26"/>
      <c r="D192" s="26"/>
      <c r="E192" s="26"/>
      <c r="F192" s="26"/>
    </row>
    <row r="193" customFormat="false" ht="7.5" hidden="false" customHeight="true" outlineLevel="0" collapsed="false"/>
    <row r="194" customFormat="false" ht="21.75" hidden="false" customHeight="true" outlineLevel="0" collapsed="false">
      <c r="A194" s="18" t="s">
        <v>216</v>
      </c>
      <c r="B194" s="18"/>
      <c r="C194" s="18"/>
      <c r="D194" s="18"/>
      <c r="E194" s="18"/>
      <c r="F194" s="18"/>
    </row>
    <row r="195" customFormat="false" ht="51.75" hidden="false" customHeight="true" outlineLevel="0" collapsed="false">
      <c r="A195" s="19" t="s">
        <v>83</v>
      </c>
      <c r="B195" s="20" t="s">
        <v>217</v>
      </c>
      <c r="C195" s="21" t="s">
        <v>218</v>
      </c>
      <c r="D195" s="21"/>
      <c r="E195" s="21"/>
      <c r="F195" s="21"/>
    </row>
    <row r="196" customFormat="false" ht="30" hidden="false" customHeight="true" outlineLevel="0" collapsed="false">
      <c r="A196" s="22" t="s">
        <v>86</v>
      </c>
      <c r="B196" s="23" t="s">
        <v>87</v>
      </c>
      <c r="C196" s="23"/>
      <c r="D196" s="16"/>
      <c r="E196" s="24" t="s">
        <v>88</v>
      </c>
      <c r="F196" s="24" t="s">
        <v>89</v>
      </c>
    </row>
    <row r="197" customFormat="false" ht="37.5" hidden="false" customHeight="true" outlineLevel="0" collapsed="false">
      <c r="A197" s="17"/>
      <c r="B197" s="14" t="s">
        <v>60</v>
      </c>
      <c r="C197" s="15" t="s">
        <v>219</v>
      </c>
      <c r="D197" s="15"/>
      <c r="E197" s="17"/>
      <c r="F197" s="24" t="s">
        <v>95</v>
      </c>
    </row>
    <row r="198" customFormat="false" ht="37.5" hidden="false" customHeight="true" outlineLevel="0" collapsed="false">
      <c r="A198" s="17"/>
      <c r="B198" s="14" t="s">
        <v>62</v>
      </c>
      <c r="C198" s="15" t="s">
        <v>220</v>
      </c>
      <c r="D198" s="15"/>
      <c r="E198" s="17"/>
      <c r="F198" s="24" t="s">
        <v>93</v>
      </c>
    </row>
    <row r="199" customFormat="false" ht="37.5" hidden="false" customHeight="true" outlineLevel="0" collapsed="false">
      <c r="A199" s="17"/>
      <c r="B199" s="14" t="s">
        <v>64</v>
      </c>
      <c r="C199" s="15" t="s">
        <v>221</v>
      </c>
      <c r="D199" s="15"/>
      <c r="E199" s="17"/>
      <c r="F199" s="24" t="s">
        <v>162</v>
      </c>
    </row>
    <row r="200" customFormat="false" ht="37.5" hidden="false" customHeight="true" outlineLevel="0" collapsed="false">
      <c r="A200" s="17"/>
      <c r="B200" s="14" t="s">
        <v>66</v>
      </c>
      <c r="C200" s="15" t="s">
        <v>222</v>
      </c>
      <c r="D200" s="15"/>
      <c r="E200" s="17"/>
      <c r="F200" s="24" t="s">
        <v>158</v>
      </c>
    </row>
    <row r="201" customFormat="false" ht="37.5" hidden="false" customHeight="true" outlineLevel="0" collapsed="false">
      <c r="A201" s="17"/>
      <c r="B201" s="14" t="s">
        <v>98</v>
      </c>
      <c r="C201" s="15" t="s">
        <v>223</v>
      </c>
      <c r="D201" s="15"/>
      <c r="E201" s="17"/>
      <c r="F201" s="24" t="s">
        <v>224</v>
      </c>
    </row>
    <row r="202" customFormat="false" ht="37.5" hidden="false" customHeight="true" outlineLevel="0" collapsed="false">
      <c r="A202" s="17"/>
      <c r="B202" s="14" t="s">
        <v>225</v>
      </c>
      <c r="C202" s="15" t="s">
        <v>99</v>
      </c>
      <c r="D202" s="15"/>
      <c r="E202" s="17"/>
      <c r="F202" s="24" t="s">
        <v>100</v>
      </c>
    </row>
    <row r="203" customFormat="false" ht="21.75" hidden="false" customHeight="true" outlineLevel="0" collapsed="false">
      <c r="A203" s="22" t="s">
        <v>101</v>
      </c>
      <c r="B203" s="25" t="s">
        <v>102</v>
      </c>
      <c r="C203" s="25"/>
      <c r="D203" s="16"/>
      <c r="E203" s="24" t="s">
        <v>226</v>
      </c>
      <c r="F203" s="17"/>
    </row>
    <row r="204" customFormat="false" ht="21.75" hidden="false" customHeight="true" outlineLevel="0" collapsed="false">
      <c r="A204" s="22" t="s">
        <v>101</v>
      </c>
      <c r="B204" s="25" t="s">
        <v>104</v>
      </c>
      <c r="C204" s="25"/>
      <c r="D204" s="16"/>
      <c r="E204" s="24" t="s">
        <v>105</v>
      </c>
      <c r="F204" s="17"/>
    </row>
    <row r="205" customFormat="false" ht="21.75" hidden="false" customHeight="true" outlineLevel="0" collapsed="false">
      <c r="A205" s="22" t="s">
        <v>101</v>
      </c>
      <c r="B205" s="25" t="s">
        <v>106</v>
      </c>
      <c r="C205" s="25"/>
      <c r="D205" s="16"/>
      <c r="E205" s="24" t="s">
        <v>107</v>
      </c>
      <c r="F205" s="17"/>
    </row>
    <row r="206" customFormat="false" ht="21.75" hidden="false" customHeight="true" outlineLevel="0" collapsed="false">
      <c r="A206" s="22" t="s">
        <v>101</v>
      </c>
      <c r="B206" s="25" t="s">
        <v>108</v>
      </c>
      <c r="C206" s="25"/>
      <c r="D206" s="16"/>
      <c r="E206" s="24" t="s">
        <v>109</v>
      </c>
      <c r="F206" s="17"/>
    </row>
    <row r="207" customFormat="false" ht="21.75" hidden="false" customHeight="true" outlineLevel="0" collapsed="false">
      <c r="A207" s="22" t="s">
        <v>101</v>
      </c>
      <c r="B207" s="25" t="s">
        <v>110</v>
      </c>
      <c r="C207" s="25"/>
      <c r="D207" s="16"/>
      <c r="E207" s="24" t="s">
        <v>111</v>
      </c>
      <c r="F207" s="17"/>
    </row>
    <row r="208" customFormat="false" ht="21.75" hidden="false" customHeight="true" outlineLevel="0" collapsed="false">
      <c r="A208" s="22" t="s">
        <v>101</v>
      </c>
      <c r="B208" s="25" t="s">
        <v>112</v>
      </c>
      <c r="C208" s="25"/>
      <c r="D208" s="16"/>
      <c r="E208" s="24" t="s">
        <v>113</v>
      </c>
      <c r="F208" s="17"/>
    </row>
    <row r="209" customFormat="false" ht="21.75" hidden="false" customHeight="true" outlineLevel="0" collapsed="false">
      <c r="A209" s="22" t="s">
        <v>101</v>
      </c>
      <c r="B209" s="25" t="s">
        <v>114</v>
      </c>
      <c r="C209" s="25"/>
      <c r="D209" s="16"/>
      <c r="E209" s="24" t="s">
        <v>115</v>
      </c>
      <c r="F209" s="17"/>
    </row>
    <row r="210" customFormat="false" ht="21.75" hidden="false" customHeight="true" outlineLevel="0" collapsed="false">
      <c r="A210" s="22" t="s">
        <v>101</v>
      </c>
      <c r="B210" s="25" t="s">
        <v>116</v>
      </c>
      <c r="C210" s="25"/>
      <c r="D210" s="16"/>
      <c r="E210" s="24" t="s">
        <v>117</v>
      </c>
      <c r="F210" s="17"/>
    </row>
    <row r="211" customFormat="false" ht="42" hidden="false" customHeight="true" outlineLevel="0" collapsed="false">
      <c r="A211" s="26" t="s">
        <v>227</v>
      </c>
      <c r="B211" s="26"/>
      <c r="C211" s="26"/>
      <c r="D211" s="26"/>
      <c r="E211" s="26"/>
      <c r="F211" s="26"/>
    </row>
    <row r="212" customFormat="false" ht="42" hidden="false" customHeight="true" outlineLevel="0" collapsed="false">
      <c r="A212" s="26" t="s">
        <v>228</v>
      </c>
      <c r="B212" s="26"/>
      <c r="C212" s="26"/>
      <c r="D212" s="26"/>
      <c r="E212" s="26"/>
      <c r="F212" s="26"/>
    </row>
    <row r="213" customFormat="false" ht="7.5" hidden="false" customHeight="true" outlineLevel="0" collapsed="false"/>
    <row r="214" customFormat="false" ht="21.75" hidden="false" customHeight="true" outlineLevel="0" collapsed="false">
      <c r="A214" s="18" t="s">
        <v>229</v>
      </c>
      <c r="B214" s="18"/>
      <c r="C214" s="18"/>
      <c r="D214" s="18"/>
      <c r="E214" s="18"/>
      <c r="F214" s="18"/>
    </row>
    <row r="215" customFormat="false" ht="51.75" hidden="false" customHeight="true" outlineLevel="0" collapsed="false">
      <c r="A215" s="19" t="s">
        <v>83</v>
      </c>
      <c r="B215" s="20" t="s">
        <v>230</v>
      </c>
      <c r="C215" s="21" t="s">
        <v>231</v>
      </c>
      <c r="D215" s="21"/>
      <c r="E215" s="21"/>
      <c r="F215" s="21"/>
    </row>
    <row r="216" customFormat="false" ht="30" hidden="false" customHeight="true" outlineLevel="0" collapsed="false">
      <c r="A216" s="22" t="s">
        <v>86</v>
      </c>
      <c r="B216" s="23" t="s">
        <v>87</v>
      </c>
      <c r="C216" s="23"/>
      <c r="D216" s="16"/>
      <c r="E216" s="24" t="s">
        <v>88</v>
      </c>
      <c r="F216" s="24" t="s">
        <v>89</v>
      </c>
    </row>
    <row r="217" customFormat="false" ht="37.5" hidden="false" customHeight="true" outlineLevel="0" collapsed="false">
      <c r="A217" s="17"/>
      <c r="B217" s="14" t="s">
        <v>60</v>
      </c>
      <c r="C217" s="15" t="s">
        <v>232</v>
      </c>
      <c r="D217" s="15"/>
      <c r="E217" s="17"/>
      <c r="F217" s="24" t="s">
        <v>233</v>
      </c>
    </row>
    <row r="218" customFormat="false" ht="37.5" hidden="false" customHeight="true" outlineLevel="0" collapsed="false">
      <c r="A218" s="17"/>
      <c r="B218" s="14" t="s">
        <v>62</v>
      </c>
      <c r="C218" s="15" t="s">
        <v>234</v>
      </c>
      <c r="D218" s="15"/>
      <c r="E218" s="17"/>
      <c r="F218" s="24" t="s">
        <v>95</v>
      </c>
    </row>
    <row r="219" customFormat="false" ht="37.5" hidden="false" customHeight="true" outlineLevel="0" collapsed="false">
      <c r="A219" s="17"/>
      <c r="B219" s="14" t="s">
        <v>64</v>
      </c>
      <c r="C219" s="15" t="s">
        <v>235</v>
      </c>
      <c r="D219" s="15"/>
      <c r="E219" s="17"/>
      <c r="F219" s="24" t="s">
        <v>91</v>
      </c>
    </row>
    <row r="220" customFormat="false" ht="37.5" hidden="false" customHeight="true" outlineLevel="0" collapsed="false">
      <c r="A220" s="17"/>
      <c r="B220" s="14" t="s">
        <v>66</v>
      </c>
      <c r="C220" s="15" t="s">
        <v>236</v>
      </c>
      <c r="D220" s="15"/>
      <c r="E220" s="17"/>
      <c r="F220" s="24" t="s">
        <v>202</v>
      </c>
    </row>
    <row r="221" customFormat="false" ht="37.5" hidden="false" customHeight="true" outlineLevel="0" collapsed="false">
      <c r="A221" s="17"/>
      <c r="B221" s="14" t="s">
        <v>98</v>
      </c>
      <c r="C221" s="15" t="s">
        <v>237</v>
      </c>
      <c r="D221" s="15"/>
      <c r="E221" s="17"/>
      <c r="F221" s="24" t="s">
        <v>100</v>
      </c>
    </row>
    <row r="222" customFormat="false" ht="21.75" hidden="false" customHeight="true" outlineLevel="0" collapsed="false">
      <c r="A222" s="22" t="s">
        <v>101</v>
      </c>
      <c r="B222" s="25" t="s">
        <v>102</v>
      </c>
      <c r="C222" s="25"/>
      <c r="D222" s="16"/>
      <c r="E222" s="24" t="s">
        <v>103</v>
      </c>
      <c r="F222" s="17"/>
    </row>
    <row r="223" customFormat="false" ht="21.75" hidden="false" customHeight="true" outlineLevel="0" collapsed="false">
      <c r="A223" s="22" t="s">
        <v>101</v>
      </c>
      <c r="B223" s="25" t="s">
        <v>104</v>
      </c>
      <c r="C223" s="25"/>
      <c r="D223" s="16"/>
      <c r="E223" s="24" t="s">
        <v>105</v>
      </c>
      <c r="F223" s="17"/>
    </row>
    <row r="224" customFormat="false" ht="21.75" hidden="false" customHeight="true" outlineLevel="0" collapsed="false">
      <c r="A224" s="22" t="s">
        <v>101</v>
      </c>
      <c r="B224" s="25" t="s">
        <v>106</v>
      </c>
      <c r="C224" s="25"/>
      <c r="D224" s="16"/>
      <c r="E224" s="24" t="s">
        <v>107</v>
      </c>
      <c r="F224" s="17"/>
    </row>
    <row r="225" customFormat="false" ht="21.75" hidden="false" customHeight="true" outlineLevel="0" collapsed="false">
      <c r="A225" s="22" t="s">
        <v>101</v>
      </c>
      <c r="B225" s="25" t="s">
        <v>108</v>
      </c>
      <c r="C225" s="25"/>
      <c r="D225" s="16"/>
      <c r="E225" s="24" t="s">
        <v>109</v>
      </c>
      <c r="F225" s="17"/>
    </row>
    <row r="226" customFormat="false" ht="21.75" hidden="false" customHeight="true" outlineLevel="0" collapsed="false">
      <c r="A226" s="22" t="s">
        <v>101</v>
      </c>
      <c r="B226" s="25" t="s">
        <v>110</v>
      </c>
      <c r="C226" s="25"/>
      <c r="D226" s="16"/>
      <c r="E226" s="24" t="s">
        <v>111</v>
      </c>
      <c r="F226" s="17"/>
    </row>
    <row r="227" customFormat="false" ht="21.75" hidden="false" customHeight="true" outlineLevel="0" collapsed="false">
      <c r="A227" s="22" t="s">
        <v>101</v>
      </c>
      <c r="B227" s="25" t="s">
        <v>112</v>
      </c>
      <c r="C227" s="25"/>
      <c r="D227" s="16"/>
      <c r="E227" s="24" t="s">
        <v>113</v>
      </c>
      <c r="F227" s="17"/>
    </row>
    <row r="228" customFormat="false" ht="21.75" hidden="false" customHeight="true" outlineLevel="0" collapsed="false">
      <c r="A228" s="22" t="s">
        <v>101</v>
      </c>
      <c r="B228" s="25" t="s">
        <v>114</v>
      </c>
      <c r="C228" s="25"/>
      <c r="D228" s="16"/>
      <c r="E228" s="24" t="s">
        <v>115</v>
      </c>
      <c r="F228" s="17"/>
    </row>
    <row r="229" customFormat="false" ht="21.75" hidden="false" customHeight="true" outlineLevel="0" collapsed="false">
      <c r="A229" s="22" t="s">
        <v>101</v>
      </c>
      <c r="B229" s="25" t="s">
        <v>116</v>
      </c>
      <c r="C229" s="25"/>
      <c r="D229" s="16"/>
      <c r="E229" s="24" t="s">
        <v>117</v>
      </c>
      <c r="F229" s="17"/>
    </row>
    <row r="230" customFormat="false" ht="42" hidden="false" customHeight="true" outlineLevel="0" collapsed="false">
      <c r="A230" s="26" t="s">
        <v>238</v>
      </c>
      <c r="B230" s="26"/>
      <c r="C230" s="26"/>
      <c r="D230" s="26"/>
      <c r="E230" s="26"/>
      <c r="F230" s="26"/>
    </row>
    <row r="231" customFormat="false" ht="42" hidden="false" customHeight="true" outlineLevel="0" collapsed="false">
      <c r="A231" s="26" t="s">
        <v>164</v>
      </c>
      <c r="B231" s="26"/>
      <c r="C231" s="26"/>
      <c r="D231" s="26"/>
      <c r="E231" s="26"/>
      <c r="F231" s="26"/>
    </row>
    <row r="232" customFormat="false" ht="7.5" hidden="false" customHeight="true" outlineLevel="0" collapsed="false"/>
  </sheetData>
  <mergeCells count="219">
    <mergeCell ref="A1:F1"/>
    <mergeCell ref="A2:F2"/>
    <mergeCell ref="A4:F4"/>
    <mergeCell ref="C5:F5"/>
    <mergeCell ref="B6:C6"/>
    <mergeCell ref="C7:D7"/>
    <mergeCell ref="C8:D8"/>
    <mergeCell ref="C9:D9"/>
    <mergeCell ref="C10:D10"/>
    <mergeCell ref="C11:D11"/>
    <mergeCell ref="B12:C12"/>
    <mergeCell ref="B13:C13"/>
    <mergeCell ref="B14:C14"/>
    <mergeCell ref="B15:C15"/>
    <mergeCell ref="B16:C16"/>
    <mergeCell ref="B17:C17"/>
    <mergeCell ref="B18:C18"/>
    <mergeCell ref="B19:C19"/>
    <mergeCell ref="A20:F20"/>
    <mergeCell ref="A21:F21"/>
    <mergeCell ref="A23:F23"/>
    <mergeCell ref="C24:F24"/>
    <mergeCell ref="B25:C25"/>
    <mergeCell ref="C26:D26"/>
    <mergeCell ref="C27:D27"/>
    <mergeCell ref="C28:D28"/>
    <mergeCell ref="C29:D29"/>
    <mergeCell ref="C30:D30"/>
    <mergeCell ref="B31:C31"/>
    <mergeCell ref="B32:C32"/>
    <mergeCell ref="B33:C33"/>
    <mergeCell ref="B34:C34"/>
    <mergeCell ref="B35:C35"/>
    <mergeCell ref="B36:C36"/>
    <mergeCell ref="B37:C37"/>
    <mergeCell ref="B38:C38"/>
    <mergeCell ref="A39:F39"/>
    <mergeCell ref="A40:F40"/>
    <mergeCell ref="A42:F42"/>
    <mergeCell ref="C43:F43"/>
    <mergeCell ref="B44:C44"/>
    <mergeCell ref="C45:D45"/>
    <mergeCell ref="C46:D46"/>
    <mergeCell ref="C47:D47"/>
    <mergeCell ref="C48:D48"/>
    <mergeCell ref="C49:D49"/>
    <mergeCell ref="B50:C50"/>
    <mergeCell ref="B51:C51"/>
    <mergeCell ref="B52:C52"/>
    <mergeCell ref="B53:C53"/>
    <mergeCell ref="B54:C54"/>
    <mergeCell ref="B55:C55"/>
    <mergeCell ref="B56:C56"/>
    <mergeCell ref="B57:C57"/>
    <mergeCell ref="A58:F58"/>
    <mergeCell ref="A59:F59"/>
    <mergeCell ref="A61:F61"/>
    <mergeCell ref="C62:F62"/>
    <mergeCell ref="B63:C63"/>
    <mergeCell ref="C64:D64"/>
    <mergeCell ref="C65:D65"/>
    <mergeCell ref="C66:D66"/>
    <mergeCell ref="C67:D67"/>
    <mergeCell ref="C68:D68"/>
    <mergeCell ref="B69:C69"/>
    <mergeCell ref="B70:C70"/>
    <mergeCell ref="B71:C71"/>
    <mergeCell ref="B72:C72"/>
    <mergeCell ref="B73:C73"/>
    <mergeCell ref="B74:C74"/>
    <mergeCell ref="B75:C75"/>
    <mergeCell ref="B76:C76"/>
    <mergeCell ref="A77:F77"/>
    <mergeCell ref="A78:F78"/>
    <mergeCell ref="A80:F80"/>
    <mergeCell ref="C81:F81"/>
    <mergeCell ref="B82:C82"/>
    <mergeCell ref="C83:D83"/>
    <mergeCell ref="C84:D84"/>
    <mergeCell ref="C85:D85"/>
    <mergeCell ref="C86:D86"/>
    <mergeCell ref="C87:D87"/>
    <mergeCell ref="B88:C88"/>
    <mergeCell ref="B89:C89"/>
    <mergeCell ref="B90:C90"/>
    <mergeCell ref="B91:C91"/>
    <mergeCell ref="B92:C92"/>
    <mergeCell ref="B93:C93"/>
    <mergeCell ref="B94:C94"/>
    <mergeCell ref="B95:C95"/>
    <mergeCell ref="A96:F96"/>
    <mergeCell ref="A97:F97"/>
    <mergeCell ref="A99:F99"/>
    <mergeCell ref="C100:F100"/>
    <mergeCell ref="B101:C101"/>
    <mergeCell ref="C102:D102"/>
    <mergeCell ref="C103:D103"/>
    <mergeCell ref="C104:D104"/>
    <mergeCell ref="C105:D105"/>
    <mergeCell ref="C106:D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A115:F115"/>
    <mergeCell ref="A116:F116"/>
    <mergeCell ref="A118:F118"/>
    <mergeCell ref="C119:F119"/>
    <mergeCell ref="B120:C120"/>
    <mergeCell ref="C121:D121"/>
    <mergeCell ref="C122:D122"/>
    <mergeCell ref="C123:D123"/>
    <mergeCell ref="C124:D124"/>
    <mergeCell ref="C125:D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A134:F134"/>
    <mergeCell ref="A135:F135"/>
    <mergeCell ref="A137:F137"/>
    <mergeCell ref="C138:F138"/>
    <mergeCell ref="B139:C139"/>
    <mergeCell ref="C140:D140"/>
    <mergeCell ref="C141:D141"/>
    <mergeCell ref="C142:D142"/>
    <mergeCell ref="C143:D143"/>
    <mergeCell ref="C144:D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A153:F153"/>
    <mergeCell ref="A154:F154"/>
    <mergeCell ref="A156:F156"/>
    <mergeCell ref="C157:F157"/>
    <mergeCell ref="B158:C158"/>
    <mergeCell ref="C159:D159"/>
    <mergeCell ref="C160:D160"/>
    <mergeCell ref="C161:D161"/>
    <mergeCell ref="C162:D162"/>
    <mergeCell ref="C163:D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A172:F172"/>
    <mergeCell ref="A173:F173"/>
    <mergeCell ref="A175:F175"/>
    <mergeCell ref="C176:F176"/>
    <mergeCell ref="B177:C177"/>
    <mergeCell ref="C178:D178"/>
    <mergeCell ref="C179:D179"/>
    <mergeCell ref="C180:D180"/>
    <mergeCell ref="C181:D181"/>
    <mergeCell ref="C182:D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A191:F191"/>
    <mergeCell ref="A192:F192"/>
    <mergeCell ref="A194:F194"/>
    <mergeCell ref="C195:F195"/>
    <mergeCell ref="B196:C196"/>
    <mergeCell ref="C197:D197"/>
    <mergeCell ref="C198:D198"/>
    <mergeCell ref="C199:D199"/>
    <mergeCell ref="C200:D200"/>
    <mergeCell ref="C201:D201"/>
    <mergeCell ref="C202:D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A211:F211"/>
    <mergeCell ref="A212:F212"/>
    <mergeCell ref="A214:F214"/>
    <mergeCell ref="C215:F215"/>
    <mergeCell ref="B216:C216"/>
    <mergeCell ref="C217:D217"/>
    <mergeCell ref="C218:D218"/>
    <mergeCell ref="C219:D219"/>
    <mergeCell ref="C220:D220"/>
    <mergeCell ref="C221:D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A230:F230"/>
    <mergeCell ref="A231:F231"/>
  </mergeCells>
  <dataValidations count="6">
    <dataValidation allowBlank="true" errorStyle="stop" operator="between" showDropDown="false" showErrorMessage="false" showInputMessage="false" sqref="D6 D25 D44 D63 D82 D101 D120 D139 D158 D177 D196 D216" type="list">
      <formula1>"yes,no,document_supported"</formula1>
      <formula2>0</formula2>
    </dataValidation>
    <dataValidation allowBlank="true" errorStyle="stop" operator="between" showDropDown="false" showErrorMessage="false" showInputMessage="false" sqref="D12 D31 D50 D69 D88 D107 D126 D145 D164 D183 D222" type="list">
      <formula1>"A,B,C,D,E"</formula1>
      <formula2>0</formula2>
    </dataValidation>
    <dataValidation allowBlank="true" errorStyle="stop" operator="between" showDropDown="false" showErrorMessage="false" showInputMessage="false" sqref="D203" type="list">
      <formula1>"A,B,C,D,E,F"</formula1>
      <formula2>0</formula2>
    </dataValidation>
    <dataValidation allowBlank="true" errorStyle="stop" operator="between" showDropDown="false" showErrorMessage="false" showInputMessage="false" sqref="D13 D32 D51 D70 D89 D108 D127 D146 D165 D184 D204 D223" type="list">
      <formula1>"direct_observation,document_supported,reported_by_others,inference,hypothetical,unknown"</formula1>
      <formula2>0</formula2>
    </dataValidation>
    <dataValidation allowBlank="true" errorStyle="stop" operator="between" showDropDown="false" showErrorMessage="false" showInputMessage="false" sqref="D14 D33 D52 D71 D90 D109 D128 D147 D166 D185 D205 D224" type="list">
      <formula1>"first_hand,second_hand,document_based,pattern_based,speculative,not_known"</formula1>
      <formula2>0</formula2>
    </dataValidation>
    <dataValidation allowBlank="true" errorStyle="stop" operator="between" showDropDown="false" showErrorMessage="false" showInputMessage="false" sqref="D15 D34 D53 D72 D91 D110 D129 D148 D167 D186 D206 D225" type="list">
      <formula1>"high,medium,low,cannot_determine"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6" min="5" style="0" width="32"/>
  </cols>
  <sheetData>
    <row r="1" customFormat="false" ht="31.5" hidden="false" customHeight="true" outlineLevel="0" collapsed="false">
      <c r="A1" s="1" t="s">
        <v>239</v>
      </c>
      <c r="B1" s="1"/>
      <c r="C1" s="1"/>
      <c r="D1" s="1"/>
      <c r="E1" s="1"/>
      <c r="F1" s="1"/>
    </row>
    <row r="2" customFormat="false" ht="57.75" hidden="false" customHeight="true" outlineLevel="0" collapsed="false">
      <c r="A2" s="5" t="s">
        <v>240</v>
      </c>
      <c r="B2" s="5"/>
      <c r="C2" s="5"/>
      <c r="D2" s="5"/>
      <c r="E2" s="5"/>
      <c r="F2" s="5"/>
    </row>
    <row r="3" customFormat="false" ht="27.75" hidden="false" customHeight="true" outlineLevel="0" collapsed="false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customFormat="false" ht="21.75" hidden="false" customHeight="true" outlineLevel="0" collapsed="false">
      <c r="A4" s="27" t="s">
        <v>241</v>
      </c>
      <c r="B4" s="27"/>
      <c r="C4" s="27"/>
      <c r="D4" s="27"/>
      <c r="E4" s="27"/>
      <c r="F4" s="27"/>
    </row>
    <row r="5" customFormat="false" ht="51.75" hidden="false" customHeight="true" outlineLevel="0" collapsed="false">
      <c r="A5" s="19" t="s">
        <v>83</v>
      </c>
      <c r="B5" s="20" t="s">
        <v>242</v>
      </c>
      <c r="C5" s="21" t="s">
        <v>243</v>
      </c>
      <c r="D5" s="21"/>
      <c r="E5" s="21"/>
      <c r="F5" s="21"/>
    </row>
    <row r="6" customFormat="false" ht="30" hidden="false" customHeight="true" outlineLevel="0" collapsed="false">
      <c r="A6" s="22" t="s">
        <v>86</v>
      </c>
      <c r="B6" s="23" t="s">
        <v>87</v>
      </c>
      <c r="C6" s="23"/>
      <c r="D6" s="16"/>
      <c r="E6" s="24" t="s">
        <v>88</v>
      </c>
      <c r="F6" s="24" t="s">
        <v>89</v>
      </c>
    </row>
    <row r="7" customFormat="false" ht="37.5" hidden="false" customHeight="true" outlineLevel="0" collapsed="false">
      <c r="A7" s="17"/>
      <c r="B7" s="14" t="s">
        <v>60</v>
      </c>
      <c r="C7" s="15" t="s">
        <v>244</v>
      </c>
      <c r="D7" s="15"/>
      <c r="E7" s="17"/>
      <c r="F7" s="24" t="s">
        <v>93</v>
      </c>
    </row>
    <row r="8" customFormat="false" ht="37.5" hidden="false" customHeight="true" outlineLevel="0" collapsed="false">
      <c r="A8" s="17"/>
      <c r="B8" s="14" t="s">
        <v>62</v>
      </c>
      <c r="C8" s="15" t="s">
        <v>245</v>
      </c>
      <c r="D8" s="15"/>
      <c r="E8" s="17"/>
      <c r="F8" s="24" t="s">
        <v>162</v>
      </c>
    </row>
    <row r="9" customFormat="false" ht="37.5" hidden="false" customHeight="true" outlineLevel="0" collapsed="false">
      <c r="A9" s="17"/>
      <c r="B9" s="14" t="s">
        <v>64</v>
      </c>
      <c r="C9" s="15" t="s">
        <v>246</v>
      </c>
      <c r="D9" s="15"/>
      <c r="E9" s="17"/>
      <c r="F9" s="24" t="s">
        <v>91</v>
      </c>
    </row>
    <row r="10" customFormat="false" ht="37.5" hidden="false" customHeight="true" outlineLevel="0" collapsed="false">
      <c r="A10" s="17"/>
      <c r="B10" s="14" t="s">
        <v>66</v>
      </c>
      <c r="C10" s="15" t="s">
        <v>247</v>
      </c>
      <c r="D10" s="15"/>
      <c r="E10" s="17"/>
      <c r="F10" s="24" t="s">
        <v>95</v>
      </c>
    </row>
    <row r="11" customFormat="false" ht="37.5" hidden="false" customHeight="true" outlineLevel="0" collapsed="false">
      <c r="A11" s="17"/>
      <c r="B11" s="14" t="s">
        <v>98</v>
      </c>
      <c r="C11" s="15" t="s">
        <v>248</v>
      </c>
      <c r="D11" s="15"/>
      <c r="E11" s="17"/>
      <c r="F11" s="24" t="s">
        <v>100</v>
      </c>
    </row>
    <row r="12" customFormat="false" ht="21.75" hidden="false" customHeight="true" outlineLevel="0" collapsed="false">
      <c r="A12" s="22" t="s">
        <v>101</v>
      </c>
      <c r="B12" s="25" t="s">
        <v>102</v>
      </c>
      <c r="C12" s="25"/>
      <c r="D12" s="16"/>
      <c r="E12" s="24" t="s">
        <v>103</v>
      </c>
      <c r="F12" s="17"/>
    </row>
    <row r="13" customFormat="false" ht="21.75" hidden="false" customHeight="true" outlineLevel="0" collapsed="false">
      <c r="A13" s="22" t="s">
        <v>101</v>
      </c>
      <c r="B13" s="25" t="s">
        <v>104</v>
      </c>
      <c r="C13" s="25"/>
      <c r="D13" s="16"/>
      <c r="E13" s="24" t="s">
        <v>105</v>
      </c>
      <c r="F13" s="17"/>
    </row>
    <row r="14" customFormat="false" ht="21.75" hidden="false" customHeight="true" outlineLevel="0" collapsed="false">
      <c r="A14" s="22" t="s">
        <v>101</v>
      </c>
      <c r="B14" s="25" t="s">
        <v>106</v>
      </c>
      <c r="C14" s="25"/>
      <c r="D14" s="16"/>
      <c r="E14" s="24" t="s">
        <v>107</v>
      </c>
      <c r="F14" s="17"/>
    </row>
    <row r="15" customFormat="false" ht="21.75" hidden="false" customHeight="true" outlineLevel="0" collapsed="false">
      <c r="A15" s="22" t="s">
        <v>101</v>
      </c>
      <c r="B15" s="25" t="s">
        <v>108</v>
      </c>
      <c r="C15" s="25"/>
      <c r="D15" s="16"/>
      <c r="E15" s="24" t="s">
        <v>109</v>
      </c>
      <c r="F15" s="17"/>
    </row>
    <row r="16" customFormat="false" ht="21.75" hidden="false" customHeight="true" outlineLevel="0" collapsed="false">
      <c r="A16" s="22" t="s">
        <v>101</v>
      </c>
      <c r="B16" s="25" t="s">
        <v>110</v>
      </c>
      <c r="C16" s="25"/>
      <c r="D16" s="16"/>
      <c r="E16" s="24" t="s">
        <v>111</v>
      </c>
      <c r="F16" s="17"/>
    </row>
    <row r="17" customFormat="false" ht="21.75" hidden="false" customHeight="true" outlineLevel="0" collapsed="false">
      <c r="A17" s="22" t="s">
        <v>101</v>
      </c>
      <c r="B17" s="25" t="s">
        <v>112</v>
      </c>
      <c r="C17" s="25"/>
      <c r="D17" s="16"/>
      <c r="E17" s="24" t="s">
        <v>113</v>
      </c>
      <c r="F17" s="17"/>
    </row>
    <row r="18" customFormat="false" ht="21.75" hidden="false" customHeight="true" outlineLevel="0" collapsed="false">
      <c r="A18" s="22" t="s">
        <v>101</v>
      </c>
      <c r="B18" s="25" t="s">
        <v>114</v>
      </c>
      <c r="C18" s="25"/>
      <c r="D18" s="16"/>
      <c r="E18" s="24" t="s">
        <v>115</v>
      </c>
      <c r="F18" s="17"/>
    </row>
    <row r="19" customFormat="false" ht="21.75" hidden="false" customHeight="true" outlineLevel="0" collapsed="false">
      <c r="A19" s="22" t="s">
        <v>101</v>
      </c>
      <c r="B19" s="25" t="s">
        <v>116</v>
      </c>
      <c r="C19" s="25"/>
      <c r="D19" s="16"/>
      <c r="E19" s="24" t="s">
        <v>117</v>
      </c>
      <c r="F19" s="17"/>
    </row>
    <row r="20" customFormat="false" ht="42" hidden="false" customHeight="true" outlineLevel="0" collapsed="false">
      <c r="A20" s="26" t="s">
        <v>249</v>
      </c>
      <c r="B20" s="26"/>
      <c r="C20" s="26"/>
      <c r="D20" s="26"/>
      <c r="E20" s="26"/>
      <c r="F20" s="26"/>
    </row>
    <row r="21" customFormat="false" ht="42" hidden="false" customHeight="true" outlineLevel="0" collapsed="false">
      <c r="A21" s="26" t="s">
        <v>164</v>
      </c>
      <c r="B21" s="26"/>
      <c r="C21" s="26"/>
      <c r="D21" s="26"/>
      <c r="E21" s="26"/>
      <c r="F21" s="26"/>
    </row>
    <row r="22" customFormat="false" ht="7.5" hidden="false" customHeight="true" outlineLevel="0" collapsed="false"/>
    <row r="23" customFormat="false" ht="21.75" hidden="false" customHeight="true" outlineLevel="0" collapsed="false">
      <c r="A23" s="27" t="s">
        <v>250</v>
      </c>
      <c r="B23" s="27"/>
      <c r="C23" s="27"/>
      <c r="D23" s="27"/>
      <c r="E23" s="27"/>
      <c r="F23" s="27"/>
    </row>
    <row r="24" customFormat="false" ht="51.75" hidden="false" customHeight="true" outlineLevel="0" collapsed="false">
      <c r="A24" s="19" t="s">
        <v>83</v>
      </c>
      <c r="B24" s="20" t="s">
        <v>251</v>
      </c>
      <c r="C24" s="21" t="s">
        <v>252</v>
      </c>
      <c r="D24" s="21"/>
      <c r="E24" s="21"/>
      <c r="F24" s="21"/>
    </row>
    <row r="25" customFormat="false" ht="30" hidden="false" customHeight="true" outlineLevel="0" collapsed="false">
      <c r="A25" s="22" t="s">
        <v>86</v>
      </c>
      <c r="B25" s="23" t="s">
        <v>87</v>
      </c>
      <c r="C25" s="23"/>
      <c r="D25" s="16"/>
      <c r="E25" s="24" t="s">
        <v>88</v>
      </c>
      <c r="F25" s="24" t="s">
        <v>89</v>
      </c>
    </row>
    <row r="26" customFormat="false" ht="37.5" hidden="false" customHeight="true" outlineLevel="0" collapsed="false">
      <c r="A26" s="17"/>
      <c r="B26" s="14" t="s">
        <v>60</v>
      </c>
      <c r="C26" s="15" t="s">
        <v>253</v>
      </c>
      <c r="D26" s="15"/>
      <c r="E26" s="17"/>
      <c r="F26" s="24" t="s">
        <v>93</v>
      </c>
    </row>
    <row r="27" customFormat="false" ht="37.5" hidden="false" customHeight="true" outlineLevel="0" collapsed="false">
      <c r="A27" s="17"/>
      <c r="B27" s="14" t="s">
        <v>62</v>
      </c>
      <c r="C27" s="15" t="s">
        <v>254</v>
      </c>
      <c r="D27" s="15"/>
      <c r="E27" s="17"/>
      <c r="F27" s="24" t="s">
        <v>162</v>
      </c>
    </row>
    <row r="28" customFormat="false" ht="37.5" hidden="false" customHeight="true" outlineLevel="0" collapsed="false">
      <c r="A28" s="17"/>
      <c r="B28" s="14" t="s">
        <v>64</v>
      </c>
      <c r="C28" s="15" t="s">
        <v>255</v>
      </c>
      <c r="D28" s="15"/>
      <c r="E28" s="17"/>
      <c r="F28" s="24" t="s">
        <v>95</v>
      </c>
    </row>
    <row r="29" customFormat="false" ht="37.5" hidden="false" customHeight="true" outlineLevel="0" collapsed="false">
      <c r="A29" s="17"/>
      <c r="B29" s="14" t="s">
        <v>66</v>
      </c>
      <c r="C29" s="15" t="s">
        <v>256</v>
      </c>
      <c r="D29" s="15"/>
      <c r="E29" s="17"/>
      <c r="F29" s="24" t="s">
        <v>158</v>
      </c>
    </row>
    <row r="30" customFormat="false" ht="37.5" hidden="false" customHeight="true" outlineLevel="0" collapsed="false">
      <c r="A30" s="17"/>
      <c r="B30" s="14" t="s">
        <v>98</v>
      </c>
      <c r="C30" s="15" t="s">
        <v>257</v>
      </c>
      <c r="D30" s="15"/>
      <c r="E30" s="17"/>
      <c r="F30" s="24" t="s">
        <v>100</v>
      </c>
    </row>
    <row r="31" customFormat="false" ht="21.75" hidden="false" customHeight="true" outlineLevel="0" collapsed="false">
      <c r="A31" s="22" t="s">
        <v>101</v>
      </c>
      <c r="B31" s="25" t="s">
        <v>102</v>
      </c>
      <c r="C31" s="25"/>
      <c r="D31" s="16"/>
      <c r="E31" s="24" t="s">
        <v>103</v>
      </c>
      <c r="F31" s="17"/>
    </row>
    <row r="32" customFormat="false" ht="21.75" hidden="false" customHeight="true" outlineLevel="0" collapsed="false">
      <c r="A32" s="22" t="s">
        <v>101</v>
      </c>
      <c r="B32" s="25" t="s">
        <v>104</v>
      </c>
      <c r="C32" s="25"/>
      <c r="D32" s="16"/>
      <c r="E32" s="24" t="s">
        <v>105</v>
      </c>
      <c r="F32" s="17"/>
    </row>
    <row r="33" customFormat="false" ht="21.75" hidden="false" customHeight="true" outlineLevel="0" collapsed="false">
      <c r="A33" s="22" t="s">
        <v>101</v>
      </c>
      <c r="B33" s="25" t="s">
        <v>106</v>
      </c>
      <c r="C33" s="25"/>
      <c r="D33" s="16"/>
      <c r="E33" s="24" t="s">
        <v>107</v>
      </c>
      <c r="F33" s="17"/>
    </row>
    <row r="34" customFormat="false" ht="21.75" hidden="false" customHeight="true" outlineLevel="0" collapsed="false">
      <c r="A34" s="22" t="s">
        <v>101</v>
      </c>
      <c r="B34" s="25" t="s">
        <v>108</v>
      </c>
      <c r="C34" s="25"/>
      <c r="D34" s="16"/>
      <c r="E34" s="24" t="s">
        <v>109</v>
      </c>
      <c r="F34" s="17"/>
    </row>
    <row r="35" customFormat="false" ht="21.75" hidden="false" customHeight="true" outlineLevel="0" collapsed="false">
      <c r="A35" s="22" t="s">
        <v>101</v>
      </c>
      <c r="B35" s="25" t="s">
        <v>110</v>
      </c>
      <c r="C35" s="25"/>
      <c r="D35" s="16"/>
      <c r="E35" s="24" t="s">
        <v>111</v>
      </c>
      <c r="F35" s="17"/>
    </row>
    <row r="36" customFormat="false" ht="21.75" hidden="false" customHeight="true" outlineLevel="0" collapsed="false">
      <c r="A36" s="22" t="s">
        <v>101</v>
      </c>
      <c r="B36" s="25" t="s">
        <v>112</v>
      </c>
      <c r="C36" s="25"/>
      <c r="D36" s="16"/>
      <c r="E36" s="24" t="s">
        <v>113</v>
      </c>
      <c r="F36" s="17"/>
    </row>
    <row r="37" customFormat="false" ht="21.75" hidden="false" customHeight="true" outlineLevel="0" collapsed="false">
      <c r="A37" s="22" t="s">
        <v>101</v>
      </c>
      <c r="B37" s="25" t="s">
        <v>114</v>
      </c>
      <c r="C37" s="25"/>
      <c r="D37" s="16"/>
      <c r="E37" s="24" t="s">
        <v>115</v>
      </c>
      <c r="F37" s="17"/>
    </row>
    <row r="38" customFormat="false" ht="21.75" hidden="false" customHeight="true" outlineLevel="0" collapsed="false">
      <c r="A38" s="22" t="s">
        <v>101</v>
      </c>
      <c r="B38" s="25" t="s">
        <v>116</v>
      </c>
      <c r="C38" s="25"/>
      <c r="D38" s="16"/>
      <c r="E38" s="24" t="s">
        <v>117</v>
      </c>
      <c r="F38" s="17"/>
    </row>
    <row r="39" customFormat="false" ht="42" hidden="false" customHeight="true" outlineLevel="0" collapsed="false">
      <c r="A39" s="26" t="s">
        <v>258</v>
      </c>
      <c r="B39" s="26"/>
      <c r="C39" s="26"/>
      <c r="D39" s="26"/>
      <c r="E39" s="26"/>
      <c r="F39" s="26"/>
    </row>
    <row r="40" customFormat="false" ht="42" hidden="false" customHeight="true" outlineLevel="0" collapsed="false">
      <c r="A40" s="26" t="s">
        <v>164</v>
      </c>
      <c r="B40" s="26"/>
      <c r="C40" s="26"/>
      <c r="D40" s="26"/>
      <c r="E40" s="26"/>
      <c r="F40" s="26"/>
    </row>
    <row r="41" customFormat="false" ht="7.5" hidden="false" customHeight="true" outlineLevel="0" collapsed="false"/>
    <row r="42" customFormat="false" ht="21.75" hidden="false" customHeight="true" outlineLevel="0" collapsed="false">
      <c r="A42" s="27" t="s">
        <v>250</v>
      </c>
      <c r="B42" s="27"/>
      <c r="C42" s="27"/>
      <c r="D42" s="27"/>
      <c r="E42" s="27"/>
      <c r="F42" s="27"/>
    </row>
    <row r="43" customFormat="false" ht="51.75" hidden="false" customHeight="true" outlineLevel="0" collapsed="false">
      <c r="A43" s="19" t="s">
        <v>83</v>
      </c>
      <c r="B43" s="20" t="s">
        <v>259</v>
      </c>
      <c r="C43" s="21" t="s">
        <v>260</v>
      </c>
      <c r="D43" s="21"/>
      <c r="E43" s="21"/>
      <c r="F43" s="21"/>
    </row>
    <row r="44" customFormat="false" ht="30" hidden="false" customHeight="true" outlineLevel="0" collapsed="false">
      <c r="A44" s="22" t="s">
        <v>86</v>
      </c>
      <c r="B44" s="23" t="s">
        <v>87</v>
      </c>
      <c r="C44" s="23"/>
      <c r="D44" s="16"/>
      <c r="E44" s="24" t="s">
        <v>88</v>
      </c>
      <c r="F44" s="24" t="s">
        <v>89</v>
      </c>
    </row>
    <row r="45" customFormat="false" ht="37.5" hidden="false" customHeight="true" outlineLevel="0" collapsed="false">
      <c r="A45" s="17"/>
      <c r="B45" s="14" t="s">
        <v>60</v>
      </c>
      <c r="C45" s="15" t="s">
        <v>261</v>
      </c>
      <c r="D45" s="15"/>
      <c r="E45" s="17"/>
      <c r="F45" s="24" t="s">
        <v>93</v>
      </c>
    </row>
    <row r="46" customFormat="false" ht="37.5" hidden="false" customHeight="true" outlineLevel="0" collapsed="false">
      <c r="A46" s="17"/>
      <c r="B46" s="14" t="s">
        <v>62</v>
      </c>
      <c r="C46" s="15" t="s">
        <v>262</v>
      </c>
      <c r="D46" s="15"/>
      <c r="E46" s="17"/>
      <c r="F46" s="24" t="s">
        <v>162</v>
      </c>
    </row>
    <row r="47" customFormat="false" ht="37.5" hidden="false" customHeight="true" outlineLevel="0" collapsed="false">
      <c r="A47" s="17"/>
      <c r="B47" s="14" t="s">
        <v>64</v>
      </c>
      <c r="C47" s="15" t="s">
        <v>263</v>
      </c>
      <c r="D47" s="15"/>
      <c r="E47" s="17"/>
      <c r="F47" s="24" t="s">
        <v>97</v>
      </c>
    </row>
    <row r="48" customFormat="false" ht="37.5" hidden="false" customHeight="true" outlineLevel="0" collapsed="false">
      <c r="A48" s="17"/>
      <c r="B48" s="14" t="s">
        <v>66</v>
      </c>
      <c r="C48" s="15" t="s">
        <v>264</v>
      </c>
      <c r="D48" s="15"/>
      <c r="E48" s="17"/>
      <c r="F48" s="24" t="s">
        <v>158</v>
      </c>
    </row>
    <row r="49" customFormat="false" ht="37.5" hidden="false" customHeight="true" outlineLevel="0" collapsed="false">
      <c r="A49" s="17"/>
      <c r="B49" s="14" t="s">
        <v>98</v>
      </c>
      <c r="C49" s="15" t="s">
        <v>99</v>
      </c>
      <c r="D49" s="15"/>
      <c r="E49" s="17"/>
      <c r="F49" s="24" t="s">
        <v>100</v>
      </c>
    </row>
    <row r="50" customFormat="false" ht="21.75" hidden="false" customHeight="true" outlineLevel="0" collapsed="false">
      <c r="A50" s="22" t="s">
        <v>101</v>
      </c>
      <c r="B50" s="25" t="s">
        <v>102</v>
      </c>
      <c r="C50" s="25"/>
      <c r="D50" s="16"/>
      <c r="E50" s="24" t="s">
        <v>103</v>
      </c>
      <c r="F50" s="17"/>
    </row>
    <row r="51" customFormat="false" ht="21.75" hidden="false" customHeight="true" outlineLevel="0" collapsed="false">
      <c r="A51" s="22" t="s">
        <v>101</v>
      </c>
      <c r="B51" s="25" t="s">
        <v>104</v>
      </c>
      <c r="C51" s="25"/>
      <c r="D51" s="16"/>
      <c r="E51" s="24" t="s">
        <v>105</v>
      </c>
      <c r="F51" s="17"/>
    </row>
    <row r="52" customFormat="false" ht="21.75" hidden="false" customHeight="true" outlineLevel="0" collapsed="false">
      <c r="A52" s="22" t="s">
        <v>101</v>
      </c>
      <c r="B52" s="25" t="s">
        <v>106</v>
      </c>
      <c r="C52" s="25"/>
      <c r="D52" s="16"/>
      <c r="E52" s="24" t="s">
        <v>107</v>
      </c>
      <c r="F52" s="17"/>
    </row>
    <row r="53" customFormat="false" ht="21.75" hidden="false" customHeight="true" outlineLevel="0" collapsed="false">
      <c r="A53" s="22" t="s">
        <v>101</v>
      </c>
      <c r="B53" s="25" t="s">
        <v>108</v>
      </c>
      <c r="C53" s="25"/>
      <c r="D53" s="16"/>
      <c r="E53" s="24" t="s">
        <v>109</v>
      </c>
      <c r="F53" s="17"/>
    </row>
    <row r="54" customFormat="false" ht="21.75" hidden="false" customHeight="true" outlineLevel="0" collapsed="false">
      <c r="A54" s="22" t="s">
        <v>101</v>
      </c>
      <c r="B54" s="25" t="s">
        <v>110</v>
      </c>
      <c r="C54" s="25"/>
      <c r="D54" s="16"/>
      <c r="E54" s="24" t="s">
        <v>111</v>
      </c>
      <c r="F54" s="17"/>
    </row>
    <row r="55" customFormat="false" ht="21.75" hidden="false" customHeight="true" outlineLevel="0" collapsed="false">
      <c r="A55" s="22" t="s">
        <v>101</v>
      </c>
      <c r="B55" s="25" t="s">
        <v>112</v>
      </c>
      <c r="C55" s="25"/>
      <c r="D55" s="16"/>
      <c r="E55" s="24" t="s">
        <v>113</v>
      </c>
      <c r="F55" s="17"/>
    </row>
    <row r="56" customFormat="false" ht="21.75" hidden="false" customHeight="true" outlineLevel="0" collapsed="false">
      <c r="A56" s="22" t="s">
        <v>101</v>
      </c>
      <c r="B56" s="25" t="s">
        <v>114</v>
      </c>
      <c r="C56" s="25"/>
      <c r="D56" s="16"/>
      <c r="E56" s="24" t="s">
        <v>115</v>
      </c>
      <c r="F56" s="17"/>
    </row>
    <row r="57" customFormat="false" ht="21.75" hidden="false" customHeight="true" outlineLevel="0" collapsed="false">
      <c r="A57" s="22" t="s">
        <v>101</v>
      </c>
      <c r="B57" s="25" t="s">
        <v>116</v>
      </c>
      <c r="C57" s="25"/>
      <c r="D57" s="16"/>
      <c r="E57" s="24" t="s">
        <v>117</v>
      </c>
      <c r="F57" s="17"/>
    </row>
    <row r="58" customFormat="false" ht="42" hidden="false" customHeight="true" outlineLevel="0" collapsed="false">
      <c r="A58" s="26" t="s">
        <v>265</v>
      </c>
      <c r="B58" s="26"/>
      <c r="C58" s="26"/>
      <c r="D58" s="26"/>
      <c r="E58" s="26"/>
      <c r="F58" s="26"/>
    </row>
    <row r="59" customFormat="false" ht="42" hidden="false" customHeight="true" outlineLevel="0" collapsed="false">
      <c r="A59" s="26" t="s">
        <v>164</v>
      </c>
      <c r="B59" s="26"/>
      <c r="C59" s="26"/>
      <c r="D59" s="26"/>
      <c r="E59" s="26"/>
      <c r="F59" s="26"/>
    </row>
    <row r="60" customFormat="false" ht="7.5" hidden="false" customHeight="true" outlineLevel="0" collapsed="false"/>
    <row r="61" customFormat="false" ht="21.75" hidden="false" customHeight="true" outlineLevel="0" collapsed="false">
      <c r="A61" s="27" t="s">
        <v>266</v>
      </c>
      <c r="B61" s="27"/>
      <c r="C61" s="27"/>
      <c r="D61" s="27"/>
      <c r="E61" s="27"/>
      <c r="F61" s="27"/>
    </row>
    <row r="62" customFormat="false" ht="51.75" hidden="false" customHeight="true" outlineLevel="0" collapsed="false">
      <c r="A62" s="19" t="s">
        <v>83</v>
      </c>
      <c r="B62" s="20" t="s">
        <v>267</v>
      </c>
      <c r="C62" s="21" t="s">
        <v>268</v>
      </c>
      <c r="D62" s="21"/>
      <c r="E62" s="21"/>
      <c r="F62" s="21"/>
    </row>
    <row r="63" customFormat="false" ht="30" hidden="false" customHeight="true" outlineLevel="0" collapsed="false">
      <c r="A63" s="22" t="s">
        <v>86</v>
      </c>
      <c r="B63" s="23" t="s">
        <v>87</v>
      </c>
      <c r="C63" s="23"/>
      <c r="D63" s="16"/>
      <c r="E63" s="24" t="s">
        <v>88</v>
      </c>
      <c r="F63" s="24" t="s">
        <v>89</v>
      </c>
    </row>
    <row r="64" customFormat="false" ht="37.5" hidden="false" customHeight="true" outlineLevel="0" collapsed="false">
      <c r="A64" s="17"/>
      <c r="B64" s="14" t="s">
        <v>60</v>
      </c>
      <c r="C64" s="15" t="s">
        <v>269</v>
      </c>
      <c r="D64" s="15"/>
      <c r="E64" s="17"/>
      <c r="F64" s="24" t="s">
        <v>91</v>
      </c>
    </row>
    <row r="65" customFormat="false" ht="37.5" hidden="false" customHeight="true" outlineLevel="0" collapsed="false">
      <c r="A65" s="17"/>
      <c r="B65" s="14" t="s">
        <v>62</v>
      </c>
      <c r="C65" s="15" t="s">
        <v>270</v>
      </c>
      <c r="D65" s="15"/>
      <c r="E65" s="17"/>
      <c r="F65" s="24" t="s">
        <v>135</v>
      </c>
    </row>
    <row r="66" customFormat="false" ht="37.5" hidden="false" customHeight="true" outlineLevel="0" collapsed="false">
      <c r="A66" s="17"/>
      <c r="B66" s="14" t="s">
        <v>64</v>
      </c>
      <c r="C66" s="15" t="s">
        <v>271</v>
      </c>
      <c r="D66" s="15"/>
      <c r="E66" s="17"/>
      <c r="F66" s="24" t="s">
        <v>272</v>
      </c>
    </row>
    <row r="67" customFormat="false" ht="37.5" hidden="false" customHeight="true" outlineLevel="0" collapsed="false">
      <c r="A67" s="17"/>
      <c r="B67" s="14" t="s">
        <v>66</v>
      </c>
      <c r="C67" s="15" t="s">
        <v>273</v>
      </c>
      <c r="D67" s="15"/>
      <c r="E67" s="17"/>
      <c r="F67" s="24" t="s">
        <v>95</v>
      </c>
    </row>
    <row r="68" customFormat="false" ht="37.5" hidden="false" customHeight="true" outlineLevel="0" collapsed="false">
      <c r="A68" s="17"/>
      <c r="B68" s="14" t="s">
        <v>98</v>
      </c>
      <c r="C68" s="15" t="s">
        <v>99</v>
      </c>
      <c r="D68" s="15"/>
      <c r="E68" s="17"/>
      <c r="F68" s="24" t="s">
        <v>100</v>
      </c>
    </row>
    <row r="69" customFormat="false" ht="21.75" hidden="false" customHeight="true" outlineLevel="0" collapsed="false">
      <c r="A69" s="22" t="s">
        <v>101</v>
      </c>
      <c r="B69" s="25" t="s">
        <v>102</v>
      </c>
      <c r="C69" s="25"/>
      <c r="D69" s="16"/>
      <c r="E69" s="24" t="s">
        <v>103</v>
      </c>
      <c r="F69" s="17"/>
    </row>
    <row r="70" customFormat="false" ht="21.75" hidden="false" customHeight="true" outlineLevel="0" collapsed="false">
      <c r="A70" s="22" t="s">
        <v>101</v>
      </c>
      <c r="B70" s="25" t="s">
        <v>104</v>
      </c>
      <c r="C70" s="25"/>
      <c r="D70" s="16"/>
      <c r="E70" s="24" t="s">
        <v>105</v>
      </c>
      <c r="F70" s="17"/>
    </row>
    <row r="71" customFormat="false" ht="21.75" hidden="false" customHeight="true" outlineLevel="0" collapsed="false">
      <c r="A71" s="22" t="s">
        <v>101</v>
      </c>
      <c r="B71" s="25" t="s">
        <v>106</v>
      </c>
      <c r="C71" s="25"/>
      <c r="D71" s="16"/>
      <c r="E71" s="24" t="s">
        <v>107</v>
      </c>
      <c r="F71" s="17"/>
    </row>
    <row r="72" customFormat="false" ht="21.75" hidden="false" customHeight="true" outlineLevel="0" collapsed="false">
      <c r="A72" s="22" t="s">
        <v>101</v>
      </c>
      <c r="B72" s="25" t="s">
        <v>108</v>
      </c>
      <c r="C72" s="25"/>
      <c r="D72" s="16"/>
      <c r="E72" s="24" t="s">
        <v>109</v>
      </c>
      <c r="F72" s="17"/>
    </row>
    <row r="73" customFormat="false" ht="21.75" hidden="false" customHeight="true" outlineLevel="0" collapsed="false">
      <c r="A73" s="22" t="s">
        <v>101</v>
      </c>
      <c r="B73" s="25" t="s">
        <v>110</v>
      </c>
      <c r="C73" s="25"/>
      <c r="D73" s="16"/>
      <c r="E73" s="24" t="s">
        <v>111</v>
      </c>
      <c r="F73" s="17"/>
    </row>
    <row r="74" customFormat="false" ht="21.75" hidden="false" customHeight="true" outlineLevel="0" collapsed="false">
      <c r="A74" s="22" t="s">
        <v>101</v>
      </c>
      <c r="B74" s="25" t="s">
        <v>112</v>
      </c>
      <c r="C74" s="25"/>
      <c r="D74" s="16"/>
      <c r="E74" s="24" t="s">
        <v>113</v>
      </c>
      <c r="F74" s="17"/>
    </row>
    <row r="75" customFormat="false" ht="21.75" hidden="false" customHeight="true" outlineLevel="0" collapsed="false">
      <c r="A75" s="22" t="s">
        <v>101</v>
      </c>
      <c r="B75" s="25" t="s">
        <v>114</v>
      </c>
      <c r="C75" s="25"/>
      <c r="D75" s="16"/>
      <c r="E75" s="24" t="s">
        <v>115</v>
      </c>
      <c r="F75" s="17"/>
    </row>
    <row r="76" customFormat="false" ht="21.75" hidden="false" customHeight="true" outlineLevel="0" collapsed="false">
      <c r="A76" s="22" t="s">
        <v>101</v>
      </c>
      <c r="B76" s="25" t="s">
        <v>116</v>
      </c>
      <c r="C76" s="25"/>
      <c r="D76" s="16"/>
      <c r="E76" s="24" t="s">
        <v>117</v>
      </c>
      <c r="F76" s="17"/>
    </row>
    <row r="77" customFormat="false" ht="42" hidden="false" customHeight="true" outlineLevel="0" collapsed="false">
      <c r="A77" s="26" t="s">
        <v>274</v>
      </c>
      <c r="B77" s="26"/>
      <c r="C77" s="26"/>
      <c r="D77" s="26"/>
      <c r="E77" s="26"/>
      <c r="F77" s="26"/>
    </row>
    <row r="78" customFormat="false" ht="42" hidden="false" customHeight="true" outlineLevel="0" collapsed="false">
      <c r="A78" s="26" t="s">
        <v>164</v>
      </c>
      <c r="B78" s="26"/>
      <c r="C78" s="26"/>
      <c r="D78" s="26"/>
      <c r="E78" s="26"/>
      <c r="F78" s="26"/>
    </row>
    <row r="79" customFormat="false" ht="7.5" hidden="false" customHeight="true" outlineLevel="0" collapsed="false"/>
    <row r="80" customFormat="false" ht="21.75" hidden="false" customHeight="true" outlineLevel="0" collapsed="false">
      <c r="A80" s="27" t="s">
        <v>275</v>
      </c>
      <c r="B80" s="27"/>
      <c r="C80" s="27"/>
      <c r="D80" s="27"/>
      <c r="E80" s="27"/>
      <c r="F80" s="27"/>
    </row>
    <row r="81" customFormat="false" ht="51.75" hidden="false" customHeight="true" outlineLevel="0" collapsed="false">
      <c r="A81" s="19" t="s">
        <v>83</v>
      </c>
      <c r="B81" s="20" t="s">
        <v>276</v>
      </c>
      <c r="C81" s="21" t="s">
        <v>277</v>
      </c>
      <c r="D81" s="21"/>
      <c r="E81" s="21"/>
      <c r="F81" s="21"/>
    </row>
    <row r="82" customFormat="false" ht="30" hidden="false" customHeight="true" outlineLevel="0" collapsed="false">
      <c r="A82" s="22" t="s">
        <v>86</v>
      </c>
      <c r="B82" s="23" t="s">
        <v>87</v>
      </c>
      <c r="C82" s="23"/>
      <c r="D82" s="16"/>
      <c r="E82" s="24" t="s">
        <v>88</v>
      </c>
      <c r="F82" s="24" t="s">
        <v>89</v>
      </c>
    </row>
    <row r="83" customFormat="false" ht="37.5" hidden="false" customHeight="true" outlineLevel="0" collapsed="false">
      <c r="A83" s="17"/>
      <c r="B83" s="14" t="s">
        <v>60</v>
      </c>
      <c r="C83" s="15" t="s">
        <v>278</v>
      </c>
      <c r="D83" s="15"/>
      <c r="E83" s="17"/>
      <c r="F83" s="24" t="s">
        <v>95</v>
      </c>
    </row>
    <row r="84" customFormat="false" ht="37.5" hidden="false" customHeight="true" outlineLevel="0" collapsed="false">
      <c r="A84" s="17"/>
      <c r="B84" s="14" t="s">
        <v>62</v>
      </c>
      <c r="C84" s="15" t="s">
        <v>279</v>
      </c>
      <c r="D84" s="15"/>
      <c r="E84" s="17"/>
      <c r="F84" s="24" t="s">
        <v>135</v>
      </c>
    </row>
    <row r="85" customFormat="false" ht="37.5" hidden="false" customHeight="true" outlineLevel="0" collapsed="false">
      <c r="A85" s="17"/>
      <c r="B85" s="14" t="s">
        <v>64</v>
      </c>
      <c r="C85" s="15" t="s">
        <v>280</v>
      </c>
      <c r="D85" s="15"/>
      <c r="E85" s="17"/>
      <c r="F85" s="24" t="s">
        <v>91</v>
      </c>
    </row>
    <row r="86" customFormat="false" ht="37.5" hidden="false" customHeight="true" outlineLevel="0" collapsed="false">
      <c r="A86" s="17"/>
      <c r="B86" s="14" t="s">
        <v>66</v>
      </c>
      <c r="C86" s="15" t="s">
        <v>281</v>
      </c>
      <c r="D86" s="15"/>
      <c r="E86" s="17"/>
      <c r="F86" s="24" t="s">
        <v>93</v>
      </c>
    </row>
    <row r="87" customFormat="false" ht="37.5" hidden="false" customHeight="true" outlineLevel="0" collapsed="false">
      <c r="A87" s="17"/>
      <c r="B87" s="14" t="s">
        <v>98</v>
      </c>
      <c r="C87" s="15" t="s">
        <v>99</v>
      </c>
      <c r="D87" s="15"/>
      <c r="E87" s="17"/>
      <c r="F87" s="24" t="s">
        <v>100</v>
      </c>
    </row>
    <row r="88" customFormat="false" ht="21.75" hidden="false" customHeight="true" outlineLevel="0" collapsed="false">
      <c r="A88" s="22" t="s">
        <v>101</v>
      </c>
      <c r="B88" s="25" t="s">
        <v>102</v>
      </c>
      <c r="C88" s="25"/>
      <c r="D88" s="16"/>
      <c r="E88" s="24" t="s">
        <v>103</v>
      </c>
      <c r="F88" s="17"/>
    </row>
    <row r="89" customFormat="false" ht="21.75" hidden="false" customHeight="true" outlineLevel="0" collapsed="false">
      <c r="A89" s="22" t="s">
        <v>101</v>
      </c>
      <c r="B89" s="25" t="s">
        <v>104</v>
      </c>
      <c r="C89" s="25"/>
      <c r="D89" s="16"/>
      <c r="E89" s="24" t="s">
        <v>105</v>
      </c>
      <c r="F89" s="17"/>
    </row>
    <row r="90" customFormat="false" ht="21.75" hidden="false" customHeight="true" outlineLevel="0" collapsed="false">
      <c r="A90" s="22" t="s">
        <v>101</v>
      </c>
      <c r="B90" s="25" t="s">
        <v>106</v>
      </c>
      <c r="C90" s="25"/>
      <c r="D90" s="16"/>
      <c r="E90" s="24" t="s">
        <v>107</v>
      </c>
      <c r="F90" s="17"/>
    </row>
    <row r="91" customFormat="false" ht="21.75" hidden="false" customHeight="true" outlineLevel="0" collapsed="false">
      <c r="A91" s="22" t="s">
        <v>101</v>
      </c>
      <c r="B91" s="25" t="s">
        <v>108</v>
      </c>
      <c r="C91" s="25"/>
      <c r="D91" s="16"/>
      <c r="E91" s="24" t="s">
        <v>109</v>
      </c>
      <c r="F91" s="17"/>
    </row>
    <row r="92" customFormat="false" ht="21.75" hidden="false" customHeight="true" outlineLevel="0" collapsed="false">
      <c r="A92" s="22" t="s">
        <v>101</v>
      </c>
      <c r="B92" s="25" t="s">
        <v>110</v>
      </c>
      <c r="C92" s="25"/>
      <c r="D92" s="16"/>
      <c r="E92" s="24" t="s">
        <v>111</v>
      </c>
      <c r="F92" s="17"/>
    </row>
    <row r="93" customFormat="false" ht="21.75" hidden="false" customHeight="true" outlineLevel="0" collapsed="false">
      <c r="A93" s="22" t="s">
        <v>101</v>
      </c>
      <c r="B93" s="25" t="s">
        <v>112</v>
      </c>
      <c r="C93" s="25"/>
      <c r="D93" s="16"/>
      <c r="E93" s="24" t="s">
        <v>113</v>
      </c>
      <c r="F93" s="17"/>
    </row>
    <row r="94" customFormat="false" ht="21.75" hidden="false" customHeight="true" outlineLevel="0" collapsed="false">
      <c r="A94" s="22" t="s">
        <v>101</v>
      </c>
      <c r="B94" s="25" t="s">
        <v>114</v>
      </c>
      <c r="C94" s="25"/>
      <c r="D94" s="16"/>
      <c r="E94" s="24" t="s">
        <v>115</v>
      </c>
      <c r="F94" s="17"/>
    </row>
    <row r="95" customFormat="false" ht="21.75" hidden="false" customHeight="true" outlineLevel="0" collapsed="false">
      <c r="A95" s="22" t="s">
        <v>101</v>
      </c>
      <c r="B95" s="25" t="s">
        <v>116</v>
      </c>
      <c r="C95" s="25"/>
      <c r="D95" s="16"/>
      <c r="E95" s="24" t="s">
        <v>117</v>
      </c>
      <c r="F95" s="17"/>
    </row>
    <row r="96" customFormat="false" ht="42" hidden="false" customHeight="true" outlineLevel="0" collapsed="false">
      <c r="A96" s="26" t="s">
        <v>194</v>
      </c>
      <c r="B96" s="26"/>
      <c r="C96" s="26"/>
      <c r="D96" s="26"/>
      <c r="E96" s="26"/>
      <c r="F96" s="26"/>
    </row>
    <row r="97" customFormat="false" ht="42" hidden="false" customHeight="true" outlineLevel="0" collapsed="false">
      <c r="A97" s="26" t="s">
        <v>164</v>
      </c>
      <c r="B97" s="26"/>
      <c r="C97" s="26"/>
      <c r="D97" s="26"/>
      <c r="E97" s="26"/>
      <c r="F97" s="26"/>
    </row>
    <row r="98" customFormat="false" ht="7.5" hidden="false" customHeight="true" outlineLevel="0" collapsed="false"/>
    <row r="99" customFormat="false" ht="21.75" hidden="false" customHeight="true" outlineLevel="0" collapsed="false">
      <c r="A99" s="27" t="s">
        <v>275</v>
      </c>
      <c r="B99" s="27"/>
      <c r="C99" s="27"/>
      <c r="D99" s="27"/>
      <c r="E99" s="27"/>
      <c r="F99" s="27"/>
    </row>
    <row r="100" customFormat="false" ht="51.75" hidden="false" customHeight="true" outlineLevel="0" collapsed="false">
      <c r="A100" s="19" t="s">
        <v>83</v>
      </c>
      <c r="B100" s="20" t="s">
        <v>282</v>
      </c>
      <c r="C100" s="21" t="s">
        <v>283</v>
      </c>
      <c r="D100" s="21"/>
      <c r="E100" s="21"/>
      <c r="F100" s="21"/>
    </row>
    <row r="101" customFormat="false" ht="30" hidden="false" customHeight="true" outlineLevel="0" collapsed="false">
      <c r="A101" s="22" t="s">
        <v>86</v>
      </c>
      <c r="B101" s="23" t="s">
        <v>87</v>
      </c>
      <c r="C101" s="23"/>
      <c r="D101" s="16"/>
      <c r="E101" s="24" t="s">
        <v>88</v>
      </c>
      <c r="F101" s="24" t="s">
        <v>89</v>
      </c>
    </row>
    <row r="102" customFormat="false" ht="37.5" hidden="false" customHeight="true" outlineLevel="0" collapsed="false">
      <c r="A102" s="17"/>
      <c r="B102" s="14" t="s">
        <v>60</v>
      </c>
      <c r="C102" s="15" t="s">
        <v>284</v>
      </c>
      <c r="D102" s="15"/>
      <c r="E102" s="17"/>
      <c r="F102" s="24" t="s">
        <v>95</v>
      </c>
    </row>
    <row r="103" customFormat="false" ht="37.5" hidden="false" customHeight="true" outlineLevel="0" collapsed="false">
      <c r="A103" s="17"/>
      <c r="B103" s="14" t="s">
        <v>62</v>
      </c>
      <c r="C103" s="15" t="s">
        <v>285</v>
      </c>
      <c r="D103" s="15"/>
      <c r="E103" s="17"/>
      <c r="F103" s="24" t="s">
        <v>135</v>
      </c>
    </row>
    <row r="104" customFormat="false" ht="37.5" hidden="false" customHeight="true" outlineLevel="0" collapsed="false">
      <c r="A104" s="17"/>
      <c r="B104" s="14" t="s">
        <v>64</v>
      </c>
      <c r="C104" s="15" t="s">
        <v>286</v>
      </c>
      <c r="D104" s="15"/>
      <c r="E104" s="17"/>
      <c r="F104" s="24" t="s">
        <v>127</v>
      </c>
    </row>
    <row r="105" customFormat="false" ht="37.5" hidden="false" customHeight="true" outlineLevel="0" collapsed="false">
      <c r="A105" s="17"/>
      <c r="B105" s="14" t="s">
        <v>66</v>
      </c>
      <c r="C105" s="15" t="s">
        <v>287</v>
      </c>
      <c r="D105" s="15"/>
      <c r="E105" s="17"/>
      <c r="F105" s="24" t="s">
        <v>162</v>
      </c>
    </row>
    <row r="106" customFormat="false" ht="37.5" hidden="false" customHeight="true" outlineLevel="0" collapsed="false">
      <c r="A106" s="17"/>
      <c r="B106" s="14" t="s">
        <v>98</v>
      </c>
      <c r="C106" s="15" t="s">
        <v>288</v>
      </c>
      <c r="D106" s="15"/>
      <c r="E106" s="17"/>
      <c r="F106" s="24" t="s">
        <v>100</v>
      </c>
    </row>
    <row r="107" customFormat="false" ht="21.75" hidden="false" customHeight="true" outlineLevel="0" collapsed="false">
      <c r="A107" s="22" t="s">
        <v>101</v>
      </c>
      <c r="B107" s="25" t="s">
        <v>102</v>
      </c>
      <c r="C107" s="25"/>
      <c r="D107" s="16"/>
      <c r="E107" s="24" t="s">
        <v>103</v>
      </c>
      <c r="F107" s="17"/>
    </row>
    <row r="108" customFormat="false" ht="21.75" hidden="false" customHeight="true" outlineLevel="0" collapsed="false">
      <c r="A108" s="22" t="s">
        <v>101</v>
      </c>
      <c r="B108" s="25" t="s">
        <v>104</v>
      </c>
      <c r="C108" s="25"/>
      <c r="D108" s="16"/>
      <c r="E108" s="24" t="s">
        <v>105</v>
      </c>
      <c r="F108" s="17"/>
    </row>
    <row r="109" customFormat="false" ht="21.75" hidden="false" customHeight="true" outlineLevel="0" collapsed="false">
      <c r="A109" s="22" t="s">
        <v>101</v>
      </c>
      <c r="B109" s="25" t="s">
        <v>106</v>
      </c>
      <c r="C109" s="25"/>
      <c r="D109" s="16"/>
      <c r="E109" s="24" t="s">
        <v>107</v>
      </c>
      <c r="F109" s="17"/>
    </row>
    <row r="110" customFormat="false" ht="21.75" hidden="false" customHeight="true" outlineLevel="0" collapsed="false">
      <c r="A110" s="22" t="s">
        <v>101</v>
      </c>
      <c r="B110" s="25" t="s">
        <v>108</v>
      </c>
      <c r="C110" s="25"/>
      <c r="D110" s="16"/>
      <c r="E110" s="24" t="s">
        <v>109</v>
      </c>
      <c r="F110" s="17"/>
    </row>
    <row r="111" customFormat="false" ht="21.75" hidden="false" customHeight="true" outlineLevel="0" collapsed="false">
      <c r="A111" s="22" t="s">
        <v>101</v>
      </c>
      <c r="B111" s="25" t="s">
        <v>110</v>
      </c>
      <c r="C111" s="25"/>
      <c r="D111" s="16"/>
      <c r="E111" s="24" t="s">
        <v>111</v>
      </c>
      <c r="F111" s="17"/>
    </row>
    <row r="112" customFormat="false" ht="21.75" hidden="false" customHeight="true" outlineLevel="0" collapsed="false">
      <c r="A112" s="22" t="s">
        <v>101</v>
      </c>
      <c r="B112" s="25" t="s">
        <v>112</v>
      </c>
      <c r="C112" s="25"/>
      <c r="D112" s="16"/>
      <c r="E112" s="24" t="s">
        <v>113</v>
      </c>
      <c r="F112" s="17"/>
    </row>
    <row r="113" customFormat="false" ht="21.75" hidden="false" customHeight="true" outlineLevel="0" collapsed="false">
      <c r="A113" s="22" t="s">
        <v>101</v>
      </c>
      <c r="B113" s="25" t="s">
        <v>114</v>
      </c>
      <c r="C113" s="25"/>
      <c r="D113" s="16"/>
      <c r="E113" s="24" t="s">
        <v>115</v>
      </c>
      <c r="F113" s="17"/>
    </row>
    <row r="114" customFormat="false" ht="21.75" hidden="false" customHeight="true" outlineLevel="0" collapsed="false">
      <c r="A114" s="22" t="s">
        <v>101</v>
      </c>
      <c r="B114" s="25" t="s">
        <v>116</v>
      </c>
      <c r="C114" s="25"/>
      <c r="D114" s="16"/>
      <c r="E114" s="24" t="s">
        <v>117</v>
      </c>
      <c r="F114" s="17"/>
    </row>
    <row r="115" customFormat="false" ht="42" hidden="false" customHeight="true" outlineLevel="0" collapsed="false">
      <c r="A115" s="26" t="s">
        <v>194</v>
      </c>
      <c r="B115" s="26"/>
      <c r="C115" s="26"/>
      <c r="D115" s="26"/>
      <c r="E115" s="26"/>
      <c r="F115" s="26"/>
    </row>
    <row r="116" customFormat="false" ht="42" hidden="false" customHeight="true" outlineLevel="0" collapsed="false">
      <c r="A116" s="26" t="s">
        <v>164</v>
      </c>
      <c r="B116" s="26"/>
      <c r="C116" s="26"/>
      <c r="D116" s="26"/>
      <c r="E116" s="26"/>
      <c r="F116" s="26"/>
    </row>
    <row r="117" customFormat="false" ht="7.5" hidden="false" customHeight="true" outlineLevel="0" collapsed="false"/>
    <row r="118" customFormat="false" ht="21.75" hidden="false" customHeight="true" outlineLevel="0" collapsed="false">
      <c r="A118" s="27" t="s">
        <v>289</v>
      </c>
      <c r="B118" s="27"/>
      <c r="C118" s="27"/>
      <c r="D118" s="27"/>
      <c r="E118" s="27"/>
      <c r="F118" s="27"/>
    </row>
    <row r="119" customFormat="false" ht="51.75" hidden="false" customHeight="true" outlineLevel="0" collapsed="false">
      <c r="A119" s="19" t="s">
        <v>83</v>
      </c>
      <c r="B119" s="20" t="s">
        <v>290</v>
      </c>
      <c r="C119" s="21" t="s">
        <v>291</v>
      </c>
      <c r="D119" s="21"/>
      <c r="E119" s="21"/>
      <c r="F119" s="21"/>
    </row>
    <row r="120" customFormat="false" ht="30" hidden="false" customHeight="true" outlineLevel="0" collapsed="false">
      <c r="A120" s="22" t="s">
        <v>86</v>
      </c>
      <c r="B120" s="23" t="s">
        <v>87</v>
      </c>
      <c r="C120" s="23"/>
      <c r="D120" s="16"/>
      <c r="E120" s="24" t="s">
        <v>88</v>
      </c>
      <c r="F120" s="24" t="s">
        <v>89</v>
      </c>
    </row>
    <row r="121" customFormat="false" ht="37.5" hidden="false" customHeight="true" outlineLevel="0" collapsed="false">
      <c r="A121" s="17"/>
      <c r="B121" s="14" t="s">
        <v>60</v>
      </c>
      <c r="C121" s="15" t="s">
        <v>292</v>
      </c>
      <c r="D121" s="15"/>
      <c r="E121" s="17"/>
      <c r="F121" s="24" t="s">
        <v>181</v>
      </c>
    </row>
    <row r="122" customFormat="false" ht="37.5" hidden="false" customHeight="true" outlineLevel="0" collapsed="false">
      <c r="A122" s="17"/>
      <c r="B122" s="14" t="s">
        <v>62</v>
      </c>
      <c r="C122" s="15" t="s">
        <v>293</v>
      </c>
      <c r="D122" s="15"/>
      <c r="E122" s="17"/>
      <c r="F122" s="24" t="s">
        <v>91</v>
      </c>
    </row>
    <row r="123" customFormat="false" ht="37.5" hidden="false" customHeight="true" outlineLevel="0" collapsed="false">
      <c r="A123" s="17"/>
      <c r="B123" s="14" t="s">
        <v>64</v>
      </c>
      <c r="C123" s="15" t="s">
        <v>294</v>
      </c>
      <c r="D123" s="15"/>
      <c r="E123" s="17"/>
      <c r="F123" s="24" t="s">
        <v>169</v>
      </c>
    </row>
    <row r="124" customFormat="false" ht="37.5" hidden="false" customHeight="true" outlineLevel="0" collapsed="false">
      <c r="A124" s="17"/>
      <c r="B124" s="14" t="s">
        <v>66</v>
      </c>
      <c r="C124" s="15" t="s">
        <v>295</v>
      </c>
      <c r="D124" s="15"/>
      <c r="E124" s="17"/>
      <c r="F124" s="24" t="s">
        <v>138</v>
      </c>
    </row>
    <row r="125" customFormat="false" ht="37.5" hidden="false" customHeight="true" outlineLevel="0" collapsed="false">
      <c r="A125" s="17"/>
      <c r="B125" s="14" t="s">
        <v>98</v>
      </c>
      <c r="C125" s="15" t="s">
        <v>99</v>
      </c>
      <c r="D125" s="15"/>
      <c r="E125" s="17"/>
      <c r="F125" s="24" t="s">
        <v>100</v>
      </c>
    </row>
    <row r="126" customFormat="false" ht="21.75" hidden="false" customHeight="true" outlineLevel="0" collapsed="false">
      <c r="A126" s="22" t="s">
        <v>101</v>
      </c>
      <c r="B126" s="25" t="s">
        <v>102</v>
      </c>
      <c r="C126" s="25"/>
      <c r="D126" s="16"/>
      <c r="E126" s="24" t="s">
        <v>103</v>
      </c>
      <c r="F126" s="17"/>
    </row>
    <row r="127" customFormat="false" ht="21.75" hidden="false" customHeight="true" outlineLevel="0" collapsed="false">
      <c r="A127" s="22" t="s">
        <v>101</v>
      </c>
      <c r="B127" s="25" t="s">
        <v>104</v>
      </c>
      <c r="C127" s="25"/>
      <c r="D127" s="16"/>
      <c r="E127" s="24" t="s">
        <v>105</v>
      </c>
      <c r="F127" s="17"/>
    </row>
    <row r="128" customFormat="false" ht="21.75" hidden="false" customHeight="true" outlineLevel="0" collapsed="false">
      <c r="A128" s="22" t="s">
        <v>101</v>
      </c>
      <c r="B128" s="25" t="s">
        <v>106</v>
      </c>
      <c r="C128" s="25"/>
      <c r="D128" s="16"/>
      <c r="E128" s="24" t="s">
        <v>107</v>
      </c>
      <c r="F128" s="17"/>
    </row>
    <row r="129" customFormat="false" ht="21.75" hidden="false" customHeight="true" outlineLevel="0" collapsed="false">
      <c r="A129" s="22" t="s">
        <v>101</v>
      </c>
      <c r="B129" s="25" t="s">
        <v>108</v>
      </c>
      <c r="C129" s="25"/>
      <c r="D129" s="16"/>
      <c r="E129" s="24" t="s">
        <v>109</v>
      </c>
      <c r="F129" s="17"/>
    </row>
    <row r="130" customFormat="false" ht="21.75" hidden="false" customHeight="true" outlineLevel="0" collapsed="false">
      <c r="A130" s="22" t="s">
        <v>101</v>
      </c>
      <c r="B130" s="25" t="s">
        <v>110</v>
      </c>
      <c r="C130" s="25"/>
      <c r="D130" s="16"/>
      <c r="E130" s="24" t="s">
        <v>111</v>
      </c>
      <c r="F130" s="17"/>
    </row>
    <row r="131" customFormat="false" ht="21.75" hidden="false" customHeight="true" outlineLevel="0" collapsed="false">
      <c r="A131" s="22" t="s">
        <v>101</v>
      </c>
      <c r="B131" s="25" t="s">
        <v>112</v>
      </c>
      <c r="C131" s="25"/>
      <c r="D131" s="16"/>
      <c r="E131" s="24" t="s">
        <v>113</v>
      </c>
      <c r="F131" s="17"/>
    </row>
    <row r="132" customFormat="false" ht="21.75" hidden="false" customHeight="true" outlineLevel="0" collapsed="false">
      <c r="A132" s="22" t="s">
        <v>101</v>
      </c>
      <c r="B132" s="25" t="s">
        <v>114</v>
      </c>
      <c r="C132" s="25"/>
      <c r="D132" s="16"/>
      <c r="E132" s="24" t="s">
        <v>115</v>
      </c>
      <c r="F132" s="17"/>
    </row>
    <row r="133" customFormat="false" ht="21.75" hidden="false" customHeight="true" outlineLevel="0" collapsed="false">
      <c r="A133" s="22" t="s">
        <v>101</v>
      </c>
      <c r="B133" s="25" t="s">
        <v>116</v>
      </c>
      <c r="C133" s="25"/>
      <c r="D133" s="16"/>
      <c r="E133" s="24" t="s">
        <v>117</v>
      </c>
      <c r="F133" s="17"/>
    </row>
    <row r="134" customFormat="false" ht="42" hidden="false" customHeight="true" outlineLevel="0" collapsed="false">
      <c r="A134" s="26" t="s">
        <v>296</v>
      </c>
      <c r="B134" s="26"/>
      <c r="C134" s="26"/>
      <c r="D134" s="26"/>
      <c r="E134" s="26"/>
      <c r="F134" s="26"/>
    </row>
    <row r="135" customFormat="false" ht="42" hidden="false" customHeight="true" outlineLevel="0" collapsed="false">
      <c r="A135" s="26" t="s">
        <v>164</v>
      </c>
      <c r="B135" s="26"/>
      <c r="C135" s="26"/>
      <c r="D135" s="26"/>
      <c r="E135" s="26"/>
      <c r="F135" s="26"/>
    </row>
    <row r="136" customFormat="false" ht="7.5" hidden="false" customHeight="true" outlineLevel="0" collapsed="false"/>
    <row r="137" customFormat="false" ht="21.75" hidden="false" customHeight="true" outlineLevel="0" collapsed="false">
      <c r="A137" s="27" t="s">
        <v>297</v>
      </c>
      <c r="B137" s="27"/>
      <c r="C137" s="27"/>
      <c r="D137" s="27"/>
      <c r="E137" s="27"/>
      <c r="F137" s="27"/>
    </row>
    <row r="138" customFormat="false" ht="51.75" hidden="false" customHeight="true" outlineLevel="0" collapsed="false">
      <c r="A138" s="19" t="s">
        <v>83</v>
      </c>
      <c r="B138" s="20" t="s">
        <v>298</v>
      </c>
      <c r="C138" s="21" t="s">
        <v>299</v>
      </c>
      <c r="D138" s="21"/>
      <c r="E138" s="21"/>
      <c r="F138" s="21"/>
    </row>
    <row r="139" customFormat="false" ht="30" hidden="false" customHeight="true" outlineLevel="0" collapsed="false">
      <c r="A139" s="22" t="s">
        <v>86</v>
      </c>
      <c r="B139" s="23" t="s">
        <v>87</v>
      </c>
      <c r="C139" s="23"/>
      <c r="D139" s="16"/>
      <c r="E139" s="24" t="s">
        <v>88</v>
      </c>
      <c r="F139" s="24" t="s">
        <v>89</v>
      </c>
    </row>
    <row r="140" customFormat="false" ht="37.5" hidden="false" customHeight="true" outlineLevel="0" collapsed="false">
      <c r="A140" s="17"/>
      <c r="B140" s="14" t="s">
        <v>60</v>
      </c>
      <c r="C140" s="15" t="s">
        <v>300</v>
      </c>
      <c r="D140" s="15"/>
      <c r="E140" s="17"/>
      <c r="F140" s="24" t="s">
        <v>181</v>
      </c>
    </row>
    <row r="141" customFormat="false" ht="37.5" hidden="false" customHeight="true" outlineLevel="0" collapsed="false">
      <c r="A141" s="17"/>
      <c r="B141" s="14" t="s">
        <v>62</v>
      </c>
      <c r="C141" s="15" t="s">
        <v>301</v>
      </c>
      <c r="D141" s="15"/>
      <c r="E141" s="17"/>
      <c r="F141" s="24" t="s">
        <v>91</v>
      </c>
    </row>
    <row r="142" customFormat="false" ht="37.5" hidden="false" customHeight="true" outlineLevel="0" collapsed="false">
      <c r="A142" s="17"/>
      <c r="B142" s="14" t="s">
        <v>64</v>
      </c>
      <c r="C142" s="15" t="s">
        <v>302</v>
      </c>
      <c r="D142" s="15"/>
      <c r="E142" s="17"/>
      <c r="F142" s="24" t="s">
        <v>93</v>
      </c>
    </row>
    <row r="143" customFormat="false" ht="37.5" hidden="false" customHeight="true" outlineLevel="0" collapsed="false">
      <c r="A143" s="17"/>
      <c r="B143" s="14" t="s">
        <v>66</v>
      </c>
      <c r="C143" s="15" t="s">
        <v>303</v>
      </c>
      <c r="D143" s="15"/>
      <c r="E143" s="17"/>
      <c r="F143" s="24" t="s">
        <v>304</v>
      </c>
    </row>
    <row r="144" customFormat="false" ht="37.5" hidden="false" customHeight="true" outlineLevel="0" collapsed="false">
      <c r="A144" s="17"/>
      <c r="B144" s="14" t="s">
        <v>98</v>
      </c>
      <c r="C144" s="15" t="s">
        <v>305</v>
      </c>
      <c r="D144" s="15"/>
      <c r="E144" s="17"/>
      <c r="F144" s="24" t="s">
        <v>100</v>
      </c>
    </row>
    <row r="145" customFormat="false" ht="21.75" hidden="false" customHeight="true" outlineLevel="0" collapsed="false">
      <c r="A145" s="22" t="s">
        <v>101</v>
      </c>
      <c r="B145" s="25" t="s">
        <v>102</v>
      </c>
      <c r="C145" s="25"/>
      <c r="D145" s="16"/>
      <c r="E145" s="24" t="s">
        <v>103</v>
      </c>
      <c r="F145" s="17"/>
    </row>
    <row r="146" customFormat="false" ht="21.75" hidden="false" customHeight="true" outlineLevel="0" collapsed="false">
      <c r="A146" s="22" t="s">
        <v>101</v>
      </c>
      <c r="B146" s="25" t="s">
        <v>104</v>
      </c>
      <c r="C146" s="25"/>
      <c r="D146" s="16"/>
      <c r="E146" s="24" t="s">
        <v>105</v>
      </c>
      <c r="F146" s="17"/>
    </row>
    <row r="147" customFormat="false" ht="21.75" hidden="false" customHeight="true" outlineLevel="0" collapsed="false">
      <c r="A147" s="22" t="s">
        <v>101</v>
      </c>
      <c r="B147" s="25" t="s">
        <v>106</v>
      </c>
      <c r="C147" s="25"/>
      <c r="D147" s="16"/>
      <c r="E147" s="24" t="s">
        <v>107</v>
      </c>
      <c r="F147" s="17"/>
    </row>
    <row r="148" customFormat="false" ht="21.75" hidden="false" customHeight="true" outlineLevel="0" collapsed="false">
      <c r="A148" s="22" t="s">
        <v>101</v>
      </c>
      <c r="B148" s="25" t="s">
        <v>108</v>
      </c>
      <c r="C148" s="25"/>
      <c r="D148" s="16"/>
      <c r="E148" s="24" t="s">
        <v>109</v>
      </c>
      <c r="F148" s="17"/>
    </row>
    <row r="149" customFormat="false" ht="21.75" hidden="false" customHeight="true" outlineLevel="0" collapsed="false">
      <c r="A149" s="22" t="s">
        <v>101</v>
      </c>
      <c r="B149" s="25" t="s">
        <v>110</v>
      </c>
      <c r="C149" s="25"/>
      <c r="D149" s="16"/>
      <c r="E149" s="24" t="s">
        <v>111</v>
      </c>
      <c r="F149" s="17"/>
    </row>
    <row r="150" customFormat="false" ht="21.75" hidden="false" customHeight="true" outlineLevel="0" collapsed="false">
      <c r="A150" s="22" t="s">
        <v>101</v>
      </c>
      <c r="B150" s="25" t="s">
        <v>112</v>
      </c>
      <c r="C150" s="25"/>
      <c r="D150" s="16"/>
      <c r="E150" s="24" t="s">
        <v>113</v>
      </c>
      <c r="F150" s="17"/>
    </row>
    <row r="151" customFormat="false" ht="21.75" hidden="false" customHeight="true" outlineLevel="0" collapsed="false">
      <c r="A151" s="22" t="s">
        <v>101</v>
      </c>
      <c r="B151" s="25" t="s">
        <v>114</v>
      </c>
      <c r="C151" s="25"/>
      <c r="D151" s="16"/>
      <c r="E151" s="24" t="s">
        <v>115</v>
      </c>
      <c r="F151" s="17"/>
    </row>
    <row r="152" customFormat="false" ht="21.75" hidden="false" customHeight="true" outlineLevel="0" collapsed="false">
      <c r="A152" s="22" t="s">
        <v>101</v>
      </c>
      <c r="B152" s="25" t="s">
        <v>116</v>
      </c>
      <c r="C152" s="25"/>
      <c r="D152" s="16"/>
      <c r="E152" s="24" t="s">
        <v>117</v>
      </c>
      <c r="F152" s="17"/>
    </row>
    <row r="153" customFormat="false" ht="42" hidden="false" customHeight="true" outlineLevel="0" collapsed="false">
      <c r="A153" s="26" t="s">
        <v>194</v>
      </c>
      <c r="B153" s="26"/>
      <c r="C153" s="26"/>
      <c r="D153" s="26"/>
      <c r="E153" s="26"/>
      <c r="F153" s="26"/>
    </row>
    <row r="154" customFormat="false" ht="42" hidden="false" customHeight="true" outlineLevel="0" collapsed="false">
      <c r="A154" s="26" t="s">
        <v>164</v>
      </c>
      <c r="B154" s="26"/>
      <c r="C154" s="26"/>
      <c r="D154" s="26"/>
      <c r="E154" s="26"/>
      <c r="F154" s="26"/>
    </row>
    <row r="155" customFormat="false" ht="7.5" hidden="false" customHeight="true" outlineLevel="0" collapsed="false"/>
    <row r="156" customFormat="false" ht="21.75" hidden="false" customHeight="true" outlineLevel="0" collapsed="false">
      <c r="A156" s="27" t="s">
        <v>306</v>
      </c>
      <c r="B156" s="27"/>
      <c r="C156" s="27"/>
      <c r="D156" s="27"/>
      <c r="E156" s="27"/>
      <c r="F156" s="27"/>
    </row>
    <row r="157" customFormat="false" ht="51.75" hidden="false" customHeight="true" outlineLevel="0" collapsed="false">
      <c r="A157" s="19" t="s">
        <v>83</v>
      </c>
      <c r="B157" s="20" t="s">
        <v>307</v>
      </c>
      <c r="C157" s="21" t="s">
        <v>308</v>
      </c>
      <c r="D157" s="21"/>
      <c r="E157" s="21"/>
      <c r="F157" s="21"/>
    </row>
    <row r="158" customFormat="false" ht="30" hidden="false" customHeight="true" outlineLevel="0" collapsed="false">
      <c r="A158" s="22" t="s">
        <v>86</v>
      </c>
      <c r="B158" s="23" t="s">
        <v>87</v>
      </c>
      <c r="C158" s="23"/>
      <c r="D158" s="16"/>
      <c r="E158" s="24" t="s">
        <v>88</v>
      </c>
      <c r="F158" s="24" t="s">
        <v>89</v>
      </c>
    </row>
    <row r="159" customFormat="false" ht="37.5" hidden="false" customHeight="true" outlineLevel="0" collapsed="false">
      <c r="A159" s="17"/>
      <c r="B159" s="14" t="s">
        <v>60</v>
      </c>
      <c r="C159" s="15" t="s">
        <v>309</v>
      </c>
      <c r="D159" s="15"/>
      <c r="E159" s="17"/>
      <c r="F159" s="24" t="s">
        <v>169</v>
      </c>
    </row>
    <row r="160" customFormat="false" ht="37.5" hidden="false" customHeight="true" outlineLevel="0" collapsed="false">
      <c r="A160" s="17"/>
      <c r="B160" s="14" t="s">
        <v>62</v>
      </c>
      <c r="C160" s="15" t="s">
        <v>310</v>
      </c>
      <c r="D160" s="15"/>
      <c r="E160" s="17"/>
      <c r="F160" s="24" t="s">
        <v>97</v>
      </c>
    </row>
    <row r="161" customFormat="false" ht="37.5" hidden="false" customHeight="true" outlineLevel="0" collapsed="false">
      <c r="A161" s="17"/>
      <c r="B161" s="14" t="s">
        <v>64</v>
      </c>
      <c r="C161" s="15" t="s">
        <v>311</v>
      </c>
      <c r="D161" s="15"/>
      <c r="E161" s="17"/>
      <c r="F161" s="24" t="s">
        <v>91</v>
      </c>
    </row>
    <row r="162" customFormat="false" ht="37.5" hidden="false" customHeight="true" outlineLevel="0" collapsed="false">
      <c r="A162" s="17"/>
      <c r="B162" s="14" t="s">
        <v>66</v>
      </c>
      <c r="C162" s="15" t="s">
        <v>312</v>
      </c>
      <c r="D162" s="15"/>
      <c r="E162" s="17"/>
      <c r="F162" s="24" t="s">
        <v>95</v>
      </c>
    </row>
    <row r="163" customFormat="false" ht="37.5" hidden="false" customHeight="true" outlineLevel="0" collapsed="false">
      <c r="A163" s="17"/>
      <c r="B163" s="14" t="s">
        <v>98</v>
      </c>
      <c r="C163" s="15" t="s">
        <v>313</v>
      </c>
      <c r="D163" s="15"/>
      <c r="E163" s="17"/>
      <c r="F163" s="24" t="s">
        <v>100</v>
      </c>
    </row>
    <row r="164" customFormat="false" ht="21.75" hidden="false" customHeight="true" outlineLevel="0" collapsed="false">
      <c r="A164" s="22" t="s">
        <v>101</v>
      </c>
      <c r="B164" s="25" t="s">
        <v>102</v>
      </c>
      <c r="C164" s="25"/>
      <c r="D164" s="16"/>
      <c r="E164" s="24" t="s">
        <v>103</v>
      </c>
      <c r="F164" s="17"/>
    </row>
    <row r="165" customFormat="false" ht="21.75" hidden="false" customHeight="true" outlineLevel="0" collapsed="false">
      <c r="A165" s="22" t="s">
        <v>101</v>
      </c>
      <c r="B165" s="25" t="s">
        <v>104</v>
      </c>
      <c r="C165" s="25"/>
      <c r="D165" s="16"/>
      <c r="E165" s="24" t="s">
        <v>105</v>
      </c>
      <c r="F165" s="17"/>
    </row>
    <row r="166" customFormat="false" ht="21.75" hidden="false" customHeight="true" outlineLevel="0" collapsed="false">
      <c r="A166" s="22" t="s">
        <v>101</v>
      </c>
      <c r="B166" s="25" t="s">
        <v>106</v>
      </c>
      <c r="C166" s="25"/>
      <c r="D166" s="16"/>
      <c r="E166" s="24" t="s">
        <v>107</v>
      </c>
      <c r="F166" s="17"/>
    </row>
    <row r="167" customFormat="false" ht="21.75" hidden="false" customHeight="true" outlineLevel="0" collapsed="false">
      <c r="A167" s="22" t="s">
        <v>101</v>
      </c>
      <c r="B167" s="25" t="s">
        <v>108</v>
      </c>
      <c r="C167" s="25"/>
      <c r="D167" s="16"/>
      <c r="E167" s="24" t="s">
        <v>109</v>
      </c>
      <c r="F167" s="17"/>
    </row>
    <row r="168" customFormat="false" ht="21.75" hidden="false" customHeight="true" outlineLevel="0" collapsed="false">
      <c r="A168" s="22" t="s">
        <v>101</v>
      </c>
      <c r="B168" s="25" t="s">
        <v>110</v>
      </c>
      <c r="C168" s="25"/>
      <c r="D168" s="16"/>
      <c r="E168" s="24" t="s">
        <v>111</v>
      </c>
      <c r="F168" s="17"/>
    </row>
    <row r="169" customFormat="false" ht="21.75" hidden="false" customHeight="true" outlineLevel="0" collapsed="false">
      <c r="A169" s="22" t="s">
        <v>101</v>
      </c>
      <c r="B169" s="25" t="s">
        <v>112</v>
      </c>
      <c r="C169" s="25"/>
      <c r="D169" s="16"/>
      <c r="E169" s="24" t="s">
        <v>113</v>
      </c>
      <c r="F169" s="17"/>
    </row>
    <row r="170" customFormat="false" ht="21.75" hidden="false" customHeight="true" outlineLevel="0" collapsed="false">
      <c r="A170" s="22" t="s">
        <v>101</v>
      </c>
      <c r="B170" s="25" t="s">
        <v>114</v>
      </c>
      <c r="C170" s="25"/>
      <c r="D170" s="16"/>
      <c r="E170" s="24" t="s">
        <v>115</v>
      </c>
      <c r="F170" s="17"/>
    </row>
    <row r="171" customFormat="false" ht="21.75" hidden="false" customHeight="true" outlineLevel="0" collapsed="false">
      <c r="A171" s="22" t="s">
        <v>101</v>
      </c>
      <c r="B171" s="25" t="s">
        <v>116</v>
      </c>
      <c r="C171" s="25"/>
      <c r="D171" s="16"/>
      <c r="E171" s="24" t="s">
        <v>117</v>
      </c>
      <c r="F171" s="17"/>
    </row>
    <row r="172" customFormat="false" ht="42" hidden="false" customHeight="true" outlineLevel="0" collapsed="false">
      <c r="A172" s="26" t="s">
        <v>314</v>
      </c>
      <c r="B172" s="26"/>
      <c r="C172" s="26"/>
      <c r="D172" s="26"/>
      <c r="E172" s="26"/>
      <c r="F172" s="26"/>
    </row>
    <row r="173" customFormat="false" ht="42" hidden="false" customHeight="true" outlineLevel="0" collapsed="false">
      <c r="A173" s="26" t="s">
        <v>164</v>
      </c>
      <c r="B173" s="26"/>
      <c r="C173" s="26"/>
      <c r="D173" s="26"/>
      <c r="E173" s="26"/>
      <c r="F173" s="26"/>
    </row>
    <row r="174" customFormat="false" ht="7.5" hidden="false" customHeight="true" outlineLevel="0" collapsed="false"/>
    <row r="175" customFormat="false" ht="21.75" hidden="false" customHeight="true" outlineLevel="0" collapsed="false">
      <c r="A175" s="27" t="s">
        <v>315</v>
      </c>
      <c r="B175" s="27"/>
      <c r="C175" s="27"/>
      <c r="D175" s="27"/>
      <c r="E175" s="27"/>
      <c r="F175" s="27"/>
    </row>
    <row r="176" customFormat="false" ht="51.75" hidden="false" customHeight="true" outlineLevel="0" collapsed="false">
      <c r="A176" s="19" t="s">
        <v>83</v>
      </c>
      <c r="B176" s="20" t="s">
        <v>316</v>
      </c>
      <c r="C176" s="21" t="s">
        <v>317</v>
      </c>
      <c r="D176" s="21"/>
      <c r="E176" s="21"/>
      <c r="F176" s="21"/>
    </row>
    <row r="177" customFormat="false" ht="30" hidden="false" customHeight="true" outlineLevel="0" collapsed="false">
      <c r="A177" s="22" t="s">
        <v>86</v>
      </c>
      <c r="B177" s="23" t="s">
        <v>87</v>
      </c>
      <c r="C177" s="23"/>
      <c r="D177" s="16"/>
      <c r="E177" s="24" t="s">
        <v>88</v>
      </c>
      <c r="F177" s="24" t="s">
        <v>89</v>
      </c>
    </row>
    <row r="178" customFormat="false" ht="37.5" hidden="false" customHeight="true" outlineLevel="0" collapsed="false">
      <c r="A178" s="17"/>
      <c r="B178" s="14" t="s">
        <v>60</v>
      </c>
      <c r="C178" s="15" t="s">
        <v>318</v>
      </c>
      <c r="D178" s="15"/>
      <c r="E178" s="17"/>
      <c r="F178" s="24" t="s">
        <v>169</v>
      </c>
    </row>
    <row r="179" customFormat="false" ht="37.5" hidden="false" customHeight="true" outlineLevel="0" collapsed="false">
      <c r="A179" s="17"/>
      <c r="B179" s="14" t="s">
        <v>62</v>
      </c>
      <c r="C179" s="15" t="s">
        <v>319</v>
      </c>
      <c r="D179" s="15"/>
      <c r="E179" s="17"/>
      <c r="F179" s="24" t="s">
        <v>97</v>
      </c>
    </row>
    <row r="180" customFormat="false" ht="37.5" hidden="false" customHeight="true" outlineLevel="0" collapsed="false">
      <c r="A180" s="17"/>
      <c r="B180" s="14" t="s">
        <v>64</v>
      </c>
      <c r="C180" s="15" t="s">
        <v>320</v>
      </c>
      <c r="D180" s="15"/>
      <c r="E180" s="17"/>
      <c r="F180" s="24" t="s">
        <v>91</v>
      </c>
    </row>
    <row r="181" customFormat="false" ht="37.5" hidden="false" customHeight="true" outlineLevel="0" collapsed="false">
      <c r="A181" s="17"/>
      <c r="B181" s="14" t="s">
        <v>66</v>
      </c>
      <c r="C181" s="15" t="s">
        <v>321</v>
      </c>
      <c r="D181" s="15"/>
      <c r="E181" s="17"/>
      <c r="F181" s="24" t="s">
        <v>95</v>
      </c>
    </row>
    <row r="182" customFormat="false" ht="37.5" hidden="false" customHeight="true" outlineLevel="0" collapsed="false">
      <c r="A182" s="17"/>
      <c r="B182" s="14" t="s">
        <v>98</v>
      </c>
      <c r="C182" s="15" t="s">
        <v>322</v>
      </c>
      <c r="D182" s="15"/>
      <c r="E182" s="17"/>
      <c r="F182" s="24" t="s">
        <v>100</v>
      </c>
    </row>
    <row r="183" customFormat="false" ht="21.75" hidden="false" customHeight="true" outlineLevel="0" collapsed="false">
      <c r="A183" s="22" t="s">
        <v>101</v>
      </c>
      <c r="B183" s="25" t="s">
        <v>102</v>
      </c>
      <c r="C183" s="25"/>
      <c r="D183" s="16"/>
      <c r="E183" s="24" t="s">
        <v>103</v>
      </c>
      <c r="F183" s="17"/>
    </row>
    <row r="184" customFormat="false" ht="21.75" hidden="false" customHeight="true" outlineLevel="0" collapsed="false">
      <c r="A184" s="22" t="s">
        <v>101</v>
      </c>
      <c r="B184" s="25" t="s">
        <v>104</v>
      </c>
      <c r="C184" s="25"/>
      <c r="D184" s="16"/>
      <c r="E184" s="24" t="s">
        <v>105</v>
      </c>
      <c r="F184" s="17"/>
    </row>
    <row r="185" customFormat="false" ht="21.75" hidden="false" customHeight="true" outlineLevel="0" collapsed="false">
      <c r="A185" s="22" t="s">
        <v>101</v>
      </c>
      <c r="B185" s="25" t="s">
        <v>106</v>
      </c>
      <c r="C185" s="25"/>
      <c r="D185" s="16"/>
      <c r="E185" s="24" t="s">
        <v>107</v>
      </c>
      <c r="F185" s="17"/>
    </row>
    <row r="186" customFormat="false" ht="21.75" hidden="false" customHeight="true" outlineLevel="0" collapsed="false">
      <c r="A186" s="22" t="s">
        <v>101</v>
      </c>
      <c r="B186" s="25" t="s">
        <v>108</v>
      </c>
      <c r="C186" s="25"/>
      <c r="D186" s="16"/>
      <c r="E186" s="24" t="s">
        <v>109</v>
      </c>
      <c r="F186" s="17"/>
    </row>
    <row r="187" customFormat="false" ht="21.75" hidden="false" customHeight="true" outlineLevel="0" collapsed="false">
      <c r="A187" s="22" t="s">
        <v>101</v>
      </c>
      <c r="B187" s="25" t="s">
        <v>110</v>
      </c>
      <c r="C187" s="25"/>
      <c r="D187" s="16"/>
      <c r="E187" s="24" t="s">
        <v>111</v>
      </c>
      <c r="F187" s="17"/>
    </row>
    <row r="188" customFormat="false" ht="21.75" hidden="false" customHeight="true" outlineLevel="0" collapsed="false">
      <c r="A188" s="22" t="s">
        <v>101</v>
      </c>
      <c r="B188" s="25" t="s">
        <v>112</v>
      </c>
      <c r="C188" s="25"/>
      <c r="D188" s="16"/>
      <c r="E188" s="24" t="s">
        <v>113</v>
      </c>
      <c r="F188" s="17"/>
    </row>
    <row r="189" customFormat="false" ht="21.75" hidden="false" customHeight="true" outlineLevel="0" collapsed="false">
      <c r="A189" s="22" t="s">
        <v>101</v>
      </c>
      <c r="B189" s="25" t="s">
        <v>114</v>
      </c>
      <c r="C189" s="25"/>
      <c r="D189" s="16"/>
      <c r="E189" s="24" t="s">
        <v>115</v>
      </c>
      <c r="F189" s="17"/>
    </row>
    <row r="190" customFormat="false" ht="21.75" hidden="false" customHeight="true" outlineLevel="0" collapsed="false">
      <c r="A190" s="22" t="s">
        <v>101</v>
      </c>
      <c r="B190" s="25" t="s">
        <v>116</v>
      </c>
      <c r="C190" s="25"/>
      <c r="D190" s="16"/>
      <c r="E190" s="24" t="s">
        <v>117</v>
      </c>
      <c r="F190" s="17"/>
    </row>
    <row r="191" customFormat="false" ht="42" hidden="false" customHeight="true" outlineLevel="0" collapsed="false">
      <c r="A191" s="26" t="s">
        <v>194</v>
      </c>
      <c r="B191" s="26"/>
      <c r="C191" s="26"/>
      <c r="D191" s="26"/>
      <c r="E191" s="26"/>
      <c r="F191" s="26"/>
    </row>
    <row r="192" customFormat="false" ht="42" hidden="false" customHeight="true" outlineLevel="0" collapsed="false">
      <c r="A192" s="26" t="s">
        <v>164</v>
      </c>
      <c r="B192" s="26"/>
      <c r="C192" s="26"/>
      <c r="D192" s="26"/>
      <c r="E192" s="26"/>
      <c r="F192" s="26"/>
    </row>
    <row r="193" customFormat="false" ht="7.5" hidden="false" customHeight="true" outlineLevel="0" collapsed="false"/>
  </sheetData>
  <mergeCells count="182">
    <mergeCell ref="A1:F1"/>
    <mergeCell ref="A2:F2"/>
    <mergeCell ref="A4:F4"/>
    <mergeCell ref="C5:F5"/>
    <mergeCell ref="B6:C6"/>
    <mergeCell ref="C7:D7"/>
    <mergeCell ref="C8:D8"/>
    <mergeCell ref="C9:D9"/>
    <mergeCell ref="C10:D10"/>
    <mergeCell ref="C11:D11"/>
    <mergeCell ref="B12:C12"/>
    <mergeCell ref="B13:C13"/>
    <mergeCell ref="B14:C14"/>
    <mergeCell ref="B15:C15"/>
    <mergeCell ref="B16:C16"/>
    <mergeCell ref="B17:C17"/>
    <mergeCell ref="B18:C18"/>
    <mergeCell ref="B19:C19"/>
    <mergeCell ref="A20:F20"/>
    <mergeCell ref="A21:F21"/>
    <mergeCell ref="A23:F23"/>
    <mergeCell ref="C24:F24"/>
    <mergeCell ref="B25:C25"/>
    <mergeCell ref="C26:D26"/>
    <mergeCell ref="C27:D27"/>
    <mergeCell ref="C28:D28"/>
    <mergeCell ref="C29:D29"/>
    <mergeCell ref="C30:D30"/>
    <mergeCell ref="B31:C31"/>
    <mergeCell ref="B32:C32"/>
    <mergeCell ref="B33:C33"/>
    <mergeCell ref="B34:C34"/>
    <mergeCell ref="B35:C35"/>
    <mergeCell ref="B36:C36"/>
    <mergeCell ref="B37:C37"/>
    <mergeCell ref="B38:C38"/>
    <mergeCell ref="A39:F39"/>
    <mergeCell ref="A40:F40"/>
    <mergeCell ref="A42:F42"/>
    <mergeCell ref="C43:F43"/>
    <mergeCell ref="B44:C44"/>
    <mergeCell ref="C45:D45"/>
    <mergeCell ref="C46:D46"/>
    <mergeCell ref="C47:D47"/>
    <mergeCell ref="C48:D48"/>
    <mergeCell ref="C49:D49"/>
    <mergeCell ref="B50:C50"/>
    <mergeCell ref="B51:C51"/>
    <mergeCell ref="B52:C52"/>
    <mergeCell ref="B53:C53"/>
    <mergeCell ref="B54:C54"/>
    <mergeCell ref="B55:C55"/>
    <mergeCell ref="B56:C56"/>
    <mergeCell ref="B57:C57"/>
    <mergeCell ref="A58:F58"/>
    <mergeCell ref="A59:F59"/>
    <mergeCell ref="A61:F61"/>
    <mergeCell ref="C62:F62"/>
    <mergeCell ref="B63:C63"/>
    <mergeCell ref="C64:D64"/>
    <mergeCell ref="C65:D65"/>
    <mergeCell ref="C66:D66"/>
    <mergeCell ref="C67:D67"/>
    <mergeCell ref="C68:D68"/>
    <mergeCell ref="B69:C69"/>
    <mergeCell ref="B70:C70"/>
    <mergeCell ref="B71:C71"/>
    <mergeCell ref="B72:C72"/>
    <mergeCell ref="B73:C73"/>
    <mergeCell ref="B74:C74"/>
    <mergeCell ref="B75:C75"/>
    <mergeCell ref="B76:C76"/>
    <mergeCell ref="A77:F77"/>
    <mergeCell ref="A78:F78"/>
    <mergeCell ref="A80:F80"/>
    <mergeCell ref="C81:F81"/>
    <mergeCell ref="B82:C82"/>
    <mergeCell ref="C83:D83"/>
    <mergeCell ref="C84:D84"/>
    <mergeCell ref="C85:D85"/>
    <mergeCell ref="C86:D86"/>
    <mergeCell ref="C87:D87"/>
    <mergeCell ref="B88:C88"/>
    <mergeCell ref="B89:C89"/>
    <mergeCell ref="B90:C90"/>
    <mergeCell ref="B91:C91"/>
    <mergeCell ref="B92:C92"/>
    <mergeCell ref="B93:C93"/>
    <mergeCell ref="B94:C94"/>
    <mergeCell ref="B95:C95"/>
    <mergeCell ref="A96:F96"/>
    <mergeCell ref="A97:F97"/>
    <mergeCell ref="A99:F99"/>
    <mergeCell ref="C100:F100"/>
    <mergeCell ref="B101:C101"/>
    <mergeCell ref="C102:D102"/>
    <mergeCell ref="C103:D103"/>
    <mergeCell ref="C104:D104"/>
    <mergeCell ref="C105:D105"/>
    <mergeCell ref="C106:D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A115:F115"/>
    <mergeCell ref="A116:F116"/>
    <mergeCell ref="A118:F118"/>
    <mergeCell ref="C119:F119"/>
    <mergeCell ref="B120:C120"/>
    <mergeCell ref="C121:D121"/>
    <mergeCell ref="C122:D122"/>
    <mergeCell ref="C123:D123"/>
    <mergeCell ref="C124:D124"/>
    <mergeCell ref="C125:D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A134:F134"/>
    <mergeCell ref="A135:F135"/>
    <mergeCell ref="A137:F137"/>
    <mergeCell ref="C138:F138"/>
    <mergeCell ref="B139:C139"/>
    <mergeCell ref="C140:D140"/>
    <mergeCell ref="C141:D141"/>
    <mergeCell ref="C142:D142"/>
    <mergeCell ref="C143:D143"/>
    <mergeCell ref="C144:D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A153:F153"/>
    <mergeCell ref="A154:F154"/>
    <mergeCell ref="A156:F156"/>
    <mergeCell ref="C157:F157"/>
    <mergeCell ref="B158:C158"/>
    <mergeCell ref="C159:D159"/>
    <mergeCell ref="C160:D160"/>
    <mergeCell ref="C161:D161"/>
    <mergeCell ref="C162:D162"/>
    <mergeCell ref="C163:D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A172:F172"/>
    <mergeCell ref="A173:F173"/>
    <mergeCell ref="A175:F175"/>
    <mergeCell ref="C176:F176"/>
    <mergeCell ref="B177:C177"/>
    <mergeCell ref="C178:D178"/>
    <mergeCell ref="C179:D179"/>
    <mergeCell ref="C180:D180"/>
    <mergeCell ref="C181:D181"/>
    <mergeCell ref="C182:D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A191:F191"/>
    <mergeCell ref="A192:F192"/>
  </mergeCells>
  <dataValidations count="5">
    <dataValidation allowBlank="true" errorStyle="stop" operator="between" showDropDown="false" showErrorMessage="false" showInputMessage="false" sqref="D6 D25 D44 D63 D82 D101 D120 D139 D158 D177" type="list">
      <formula1>"yes,no,document_supported"</formula1>
      <formula2>0</formula2>
    </dataValidation>
    <dataValidation allowBlank="true" errorStyle="stop" operator="between" showDropDown="false" showErrorMessage="false" showInputMessage="false" sqref="D12 D31 D50 D69 D88 D107 D126 D145 D164 D183" type="list">
      <formula1>"A,B,C,D,E"</formula1>
      <formula2>0</formula2>
    </dataValidation>
    <dataValidation allowBlank="true" errorStyle="stop" operator="between" showDropDown="false" showErrorMessage="false" showInputMessage="false" sqref="D13 D32 D51 D70 D89 D108 D127 D146 D165 D184" type="list">
      <formula1>"direct_observation,document_supported,reported_by_others,inference,hypothetical,unknown"</formula1>
      <formula2>0</formula2>
    </dataValidation>
    <dataValidation allowBlank="true" errorStyle="stop" operator="between" showDropDown="false" showErrorMessage="false" showInputMessage="false" sqref="D14 D33 D52 D71 D90 D109 D128 D147 D166 D185" type="list">
      <formula1>"first_hand,second_hand,document_based,pattern_based,speculative,not_known"</formula1>
      <formula2>0</formula2>
    </dataValidation>
    <dataValidation allowBlank="true" errorStyle="stop" operator="between" showDropDown="false" showErrorMessage="false" showInputMessage="false" sqref="D15 D34 D53 D72 D91 D110 D129 D148 D167 D186" type="list">
      <formula1>"high,medium,low,cannot_determine"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323</v>
      </c>
      <c r="B1" s="1"/>
      <c r="C1" s="1"/>
      <c r="D1" s="1"/>
    </row>
    <row r="2" customFormat="false" ht="57.75" hidden="false" customHeight="true" outlineLevel="0" collapsed="false">
      <c r="A2" s="5" t="s">
        <v>324</v>
      </c>
      <c r="B2" s="5"/>
      <c r="C2" s="5"/>
      <c r="D2" s="5"/>
    </row>
    <row r="4" customFormat="false" ht="27.75" hidden="false" customHeight="true" outlineLevel="0" collapsed="false">
      <c r="A4" s="6" t="s">
        <v>325</v>
      </c>
      <c r="B4" s="6" t="s">
        <v>326</v>
      </c>
      <c r="C4" s="6" t="s">
        <v>327</v>
      </c>
      <c r="D4" s="6" t="s">
        <v>328</v>
      </c>
    </row>
    <row r="5" customFormat="false" ht="23.85" hidden="false" customHeight="false" outlineLevel="0" collapsed="false">
      <c r="A5" s="7" t="s">
        <v>329</v>
      </c>
      <c r="B5" s="8" t="s">
        <v>330</v>
      </c>
      <c r="C5" s="9" t="s">
        <v>331</v>
      </c>
      <c r="D5" s="9" t="s">
        <v>332</v>
      </c>
    </row>
    <row r="6" customFormat="false" ht="15" hidden="false" customHeight="false" outlineLevel="0" collapsed="false">
      <c r="A6" s="10" t="s">
        <v>333</v>
      </c>
      <c r="B6" s="8" t="s">
        <v>330</v>
      </c>
      <c r="C6" s="11" t="s">
        <v>334</v>
      </c>
      <c r="D6" s="11" t="s">
        <v>335</v>
      </c>
    </row>
    <row r="7" customFormat="false" ht="15" hidden="false" customHeight="false" outlineLevel="0" collapsed="false">
      <c r="A7" s="7" t="s">
        <v>336</v>
      </c>
      <c r="B7" s="8" t="s">
        <v>330</v>
      </c>
      <c r="C7" s="9" t="s">
        <v>337</v>
      </c>
      <c r="D7" s="9" t="s">
        <v>338</v>
      </c>
    </row>
    <row r="8" customFormat="false" ht="15" hidden="false" customHeight="false" outlineLevel="0" collapsed="false">
      <c r="A8" s="10" t="s">
        <v>339</v>
      </c>
      <c r="B8" s="8" t="s">
        <v>330</v>
      </c>
      <c r="C8" s="11" t="s">
        <v>340</v>
      </c>
      <c r="D8" s="11" t="s">
        <v>341</v>
      </c>
    </row>
    <row r="9" customFormat="false" ht="15" hidden="false" customHeight="false" outlineLevel="0" collapsed="false">
      <c r="A9" s="7" t="s">
        <v>342</v>
      </c>
      <c r="B9" s="8" t="s">
        <v>330</v>
      </c>
      <c r="C9" s="9" t="s">
        <v>343</v>
      </c>
      <c r="D9" s="9" t="s">
        <v>344</v>
      </c>
    </row>
    <row r="10" customFormat="false" ht="15" hidden="false" customHeight="false" outlineLevel="0" collapsed="false">
      <c r="A10" s="10" t="s">
        <v>345</v>
      </c>
      <c r="B10" s="8" t="s">
        <v>330</v>
      </c>
      <c r="C10" s="11" t="s">
        <v>346</v>
      </c>
      <c r="D10" s="11" t="s">
        <v>347</v>
      </c>
    </row>
    <row r="11" customFormat="false" ht="23.85" hidden="false" customHeight="false" outlineLevel="0" collapsed="false">
      <c r="A11" s="7" t="s">
        <v>348</v>
      </c>
      <c r="B11" s="8" t="s">
        <v>330</v>
      </c>
      <c r="C11" s="9" t="s">
        <v>349</v>
      </c>
      <c r="D11" s="9" t="s">
        <v>350</v>
      </c>
    </row>
    <row r="12" customFormat="false" ht="15" hidden="false" customHeight="false" outlineLevel="0" collapsed="false">
      <c r="A12" s="10" t="s">
        <v>351</v>
      </c>
      <c r="B12" s="8" t="s">
        <v>330</v>
      </c>
      <c r="C12" s="11" t="s">
        <v>352</v>
      </c>
      <c r="D12" s="11" t="s">
        <v>353</v>
      </c>
    </row>
    <row r="13" customFormat="false" ht="15" hidden="false" customHeight="false" outlineLevel="0" collapsed="false">
      <c r="A13" s="7" t="s">
        <v>354</v>
      </c>
      <c r="B13" s="8" t="s">
        <v>330</v>
      </c>
      <c r="C13" s="9" t="s">
        <v>346</v>
      </c>
      <c r="D13" s="9" t="s">
        <v>355</v>
      </c>
    </row>
    <row r="14" customFormat="false" ht="15" hidden="false" customHeight="false" outlineLevel="0" collapsed="false">
      <c r="A14" s="28" t="s">
        <v>356</v>
      </c>
      <c r="B14" s="29" t="s">
        <v>330</v>
      </c>
      <c r="C14" s="29" t="s">
        <v>343</v>
      </c>
      <c r="D14" s="29" t="s">
        <v>357</v>
      </c>
    </row>
    <row r="15" customFormat="false" ht="15" hidden="false" customHeight="false" outlineLevel="0" collapsed="false">
      <c r="A15" s="7" t="s">
        <v>358</v>
      </c>
      <c r="B15" s="8" t="s">
        <v>330</v>
      </c>
      <c r="C15" s="9" t="s">
        <v>334</v>
      </c>
      <c r="D15" s="9" t="s">
        <v>359</v>
      </c>
    </row>
    <row r="16" customFormat="false" ht="15" hidden="false" customHeight="false" outlineLevel="0" collapsed="false">
      <c r="A16" s="10" t="s">
        <v>360</v>
      </c>
      <c r="B16" s="8" t="s">
        <v>330</v>
      </c>
      <c r="C16" s="11" t="s">
        <v>346</v>
      </c>
      <c r="D16" s="11" t="s">
        <v>361</v>
      </c>
    </row>
    <row r="17" customFormat="false" ht="15" hidden="false" customHeight="false" outlineLevel="0" collapsed="false">
      <c r="A17" s="7" t="s">
        <v>362</v>
      </c>
      <c r="B17" s="8" t="s">
        <v>330</v>
      </c>
      <c r="C17" s="9" t="s">
        <v>363</v>
      </c>
      <c r="D17" s="9" t="s">
        <v>364</v>
      </c>
    </row>
    <row r="18" customFormat="false" ht="15" hidden="false" customHeight="false" outlineLevel="0" collapsed="false">
      <c r="A18" s="10" t="s">
        <v>365</v>
      </c>
      <c r="B18" s="8" t="s">
        <v>330</v>
      </c>
      <c r="C18" s="11" t="s">
        <v>366</v>
      </c>
      <c r="D18" s="11" t="s">
        <v>364</v>
      </c>
    </row>
    <row r="19" customFormat="false" ht="23.85" hidden="false" customHeight="false" outlineLevel="0" collapsed="false">
      <c r="A19" s="28" t="s">
        <v>367</v>
      </c>
      <c r="B19" s="29" t="s">
        <v>330</v>
      </c>
      <c r="C19" s="29" t="s">
        <v>368</v>
      </c>
      <c r="D19" s="29" t="s">
        <v>369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8"/>
  </cols>
  <sheetData>
    <row r="1" customFormat="false" ht="31.5" hidden="false" customHeight="true" outlineLevel="0" collapsed="false">
      <c r="A1" s="1" t="s">
        <v>370</v>
      </c>
      <c r="B1" s="1"/>
      <c r="C1" s="1"/>
      <c r="D1" s="1"/>
      <c r="E1" s="1"/>
      <c r="F1" s="1"/>
    </row>
    <row r="2" customFormat="false" ht="85.5" hidden="false" customHeight="true" outlineLevel="0" collapsed="false">
      <c r="A2" s="5" t="s">
        <v>371</v>
      </c>
      <c r="B2" s="5"/>
      <c r="C2" s="5"/>
      <c r="D2" s="5"/>
      <c r="E2" s="5"/>
      <c r="F2" s="5"/>
    </row>
    <row r="4" customFormat="false" ht="31.5" hidden="false" customHeight="true" outlineLevel="0" collapsed="false">
      <c r="A4" s="6" t="s">
        <v>372</v>
      </c>
      <c r="B4" s="6" t="s">
        <v>373</v>
      </c>
      <c r="C4" s="6" t="s">
        <v>374</v>
      </c>
      <c r="D4" s="6" t="s">
        <v>375</v>
      </c>
      <c r="E4" s="6" t="s">
        <v>376</v>
      </c>
      <c r="F4" s="6" t="s">
        <v>377</v>
      </c>
    </row>
    <row r="5" customFormat="false" ht="24" hidden="false" customHeight="true" outlineLevel="0" collapsed="false">
      <c r="A5" s="30" t="s">
        <v>378</v>
      </c>
      <c r="B5" s="31" t="s">
        <v>330</v>
      </c>
      <c r="C5" s="31" t="s">
        <v>330</v>
      </c>
      <c r="D5" s="31" t="s">
        <v>330</v>
      </c>
      <c r="E5" s="31" t="s">
        <v>330</v>
      </c>
      <c r="F5" s="31" t="s">
        <v>330</v>
      </c>
    </row>
    <row r="6" customFormat="false" ht="24" hidden="false" customHeight="true" outlineLevel="0" collapsed="false">
      <c r="A6" s="32" t="s">
        <v>379</v>
      </c>
      <c r="B6" s="33" t="s">
        <v>330</v>
      </c>
      <c r="C6" s="33" t="s">
        <v>330</v>
      </c>
      <c r="D6" s="33" t="s">
        <v>330</v>
      </c>
      <c r="E6" s="33" t="s">
        <v>330</v>
      </c>
      <c r="F6" s="33" t="s">
        <v>330</v>
      </c>
    </row>
    <row r="7" customFormat="false" ht="24" hidden="false" customHeight="true" outlineLevel="0" collapsed="false">
      <c r="A7" s="32" t="s">
        <v>380</v>
      </c>
      <c r="B7" s="33" t="s">
        <v>330</v>
      </c>
      <c r="C7" s="33" t="s">
        <v>330</v>
      </c>
      <c r="D7" s="33" t="s">
        <v>330</v>
      </c>
      <c r="E7" s="33" t="s">
        <v>330</v>
      </c>
      <c r="F7" s="33" t="s">
        <v>330</v>
      </c>
    </row>
    <row r="8" customFormat="false" ht="24" hidden="false" customHeight="true" outlineLevel="0" collapsed="false">
      <c r="A8" s="34" t="s">
        <v>381</v>
      </c>
      <c r="B8" s="35" t="s">
        <v>330</v>
      </c>
      <c r="C8" s="35" t="s">
        <v>330</v>
      </c>
      <c r="D8" s="35" t="s">
        <v>330</v>
      </c>
      <c r="E8" s="35" t="s">
        <v>330</v>
      </c>
      <c r="F8" s="35" t="s">
        <v>330</v>
      </c>
    </row>
    <row r="9" customFormat="false" ht="24" hidden="false" customHeight="true" outlineLevel="0" collapsed="false">
      <c r="A9" s="32" t="s">
        <v>382</v>
      </c>
      <c r="B9" s="33" t="s">
        <v>330</v>
      </c>
      <c r="C9" s="33" t="s">
        <v>330</v>
      </c>
      <c r="D9" s="33" t="s">
        <v>330</v>
      </c>
      <c r="E9" s="33" t="s">
        <v>330</v>
      </c>
      <c r="F9" s="33" t="s">
        <v>330</v>
      </c>
    </row>
    <row r="10" customFormat="false" ht="24" hidden="false" customHeight="true" outlineLevel="0" collapsed="false">
      <c r="A10" s="34" t="s">
        <v>383</v>
      </c>
      <c r="B10" s="35" t="s">
        <v>330</v>
      </c>
      <c r="C10" s="35" t="s">
        <v>330</v>
      </c>
      <c r="D10" s="35" t="s">
        <v>330</v>
      </c>
      <c r="E10" s="35" t="s">
        <v>330</v>
      </c>
      <c r="F10" s="35" t="s">
        <v>330</v>
      </c>
    </row>
    <row r="11" customFormat="false" ht="24" hidden="false" customHeight="true" outlineLevel="0" collapsed="false">
      <c r="A11" s="30" t="s">
        <v>384</v>
      </c>
      <c r="B11" s="31" t="s">
        <v>330</v>
      </c>
      <c r="C11" s="31" t="s">
        <v>330</v>
      </c>
      <c r="D11" s="31" t="s">
        <v>330</v>
      </c>
      <c r="E11" s="31" t="s">
        <v>330</v>
      </c>
      <c r="F11" s="31" t="s">
        <v>330</v>
      </c>
    </row>
    <row r="12" customFormat="false" ht="24" hidden="false" customHeight="true" outlineLevel="0" collapsed="false">
      <c r="A12" s="34" t="s">
        <v>385</v>
      </c>
      <c r="B12" s="35" t="s">
        <v>330</v>
      </c>
      <c r="C12" s="35" t="s">
        <v>330</v>
      </c>
      <c r="D12" s="35" t="s">
        <v>330</v>
      </c>
      <c r="E12" s="35" t="s">
        <v>330</v>
      </c>
      <c r="F12" s="35" t="s">
        <v>330</v>
      </c>
    </row>
    <row r="13" customFormat="false" ht="24" hidden="false" customHeight="true" outlineLevel="0" collapsed="false">
      <c r="A13" s="30" t="s">
        <v>386</v>
      </c>
      <c r="B13" s="31" t="s">
        <v>330</v>
      </c>
      <c r="C13" s="31" t="s">
        <v>330</v>
      </c>
      <c r="D13" s="31" t="s">
        <v>330</v>
      </c>
      <c r="E13" s="31" t="s">
        <v>330</v>
      </c>
      <c r="F13" s="31" t="s">
        <v>330</v>
      </c>
    </row>
    <row r="14" customFormat="false" ht="21.75" hidden="false" customHeight="true" outlineLevel="0" collapsed="false">
      <c r="A14" s="36" t="s">
        <v>387</v>
      </c>
      <c r="B14" s="36"/>
      <c r="C14" s="36"/>
      <c r="D14" s="36"/>
      <c r="E14" s="36"/>
      <c r="F14" s="36"/>
    </row>
    <row r="15" customFormat="false" ht="72" hidden="false" customHeight="true" outlineLevel="0" collapsed="false">
      <c r="A15" s="37" t="s">
        <v>388</v>
      </c>
      <c r="B15" s="37"/>
      <c r="C15" s="37"/>
      <c r="D15" s="37"/>
      <c r="E15" s="37"/>
      <c r="F15" s="37"/>
    </row>
    <row r="17" customFormat="false" ht="24" hidden="false" customHeight="true" outlineLevel="0" collapsed="false">
      <c r="A17" s="3" t="s">
        <v>389</v>
      </c>
      <c r="B17" s="3"/>
      <c r="C17" s="3"/>
      <c r="D17" s="3"/>
      <c r="E17" s="3"/>
      <c r="F17" s="3"/>
    </row>
    <row r="18" customFormat="false" ht="15" hidden="false" customHeight="true" outlineLevel="0" collapsed="false">
      <c r="A18" s="34" t="s">
        <v>390</v>
      </c>
      <c r="B18" s="38" t="s">
        <v>330</v>
      </c>
      <c r="C18" s="38"/>
      <c r="D18" s="39" t="s">
        <v>391</v>
      </c>
      <c r="E18" s="39"/>
      <c r="F18" s="39"/>
    </row>
    <row r="19" customFormat="false" ht="15" hidden="false" customHeight="true" outlineLevel="0" collapsed="false">
      <c r="A19" s="34" t="s">
        <v>392</v>
      </c>
      <c r="B19" s="38" t="s">
        <v>330</v>
      </c>
      <c r="C19" s="38"/>
      <c r="D19" s="39" t="s">
        <v>393</v>
      </c>
      <c r="E19" s="39"/>
      <c r="F19" s="39"/>
    </row>
    <row r="20" customFormat="false" ht="15" hidden="false" customHeight="true" outlineLevel="0" collapsed="false">
      <c r="A20" s="34" t="s">
        <v>394</v>
      </c>
      <c r="B20" s="38" t="s">
        <v>330</v>
      </c>
      <c r="C20" s="38"/>
      <c r="D20" s="39" t="s">
        <v>395</v>
      </c>
      <c r="E20" s="39"/>
      <c r="F20" s="39"/>
    </row>
    <row r="21" customFormat="false" ht="15" hidden="false" customHeight="true" outlineLevel="0" collapsed="false">
      <c r="A21" s="34" t="s">
        <v>396</v>
      </c>
      <c r="B21" s="38" t="s">
        <v>330</v>
      </c>
      <c r="C21" s="38"/>
      <c r="D21" s="39" t="s">
        <v>397</v>
      </c>
      <c r="E21" s="39"/>
      <c r="F21" s="39"/>
    </row>
    <row r="22" customFormat="false" ht="15" hidden="false" customHeight="true" outlineLevel="0" collapsed="false">
      <c r="A22" s="34" t="s">
        <v>398</v>
      </c>
      <c r="B22" s="38" t="s">
        <v>330</v>
      </c>
      <c r="C22" s="38"/>
      <c r="D22" s="39" t="s">
        <v>399</v>
      </c>
      <c r="E22" s="39"/>
      <c r="F22" s="39"/>
    </row>
    <row r="23" customFormat="false" ht="15" hidden="false" customHeight="true" outlineLevel="0" collapsed="false">
      <c r="A23" s="34" t="s">
        <v>400</v>
      </c>
      <c r="B23" s="38" t="s">
        <v>330</v>
      </c>
      <c r="C23" s="38"/>
      <c r="D23" s="39" t="s">
        <v>401</v>
      </c>
      <c r="E23" s="39"/>
      <c r="F23" s="39"/>
    </row>
    <row r="24" customFormat="false" ht="23.85" hidden="false" customHeight="true" outlineLevel="0" collapsed="false">
      <c r="A24" s="34" t="s">
        <v>402</v>
      </c>
      <c r="B24" s="38" t="s">
        <v>330</v>
      </c>
      <c r="C24" s="38"/>
      <c r="D24" s="39" t="s">
        <v>403</v>
      </c>
      <c r="E24" s="39"/>
      <c r="F24" s="39"/>
    </row>
    <row r="25" customFormat="false" ht="23.85" hidden="false" customHeight="true" outlineLevel="0" collapsed="false">
      <c r="A25" s="34" t="s">
        <v>404</v>
      </c>
      <c r="B25" s="38" t="s">
        <v>405</v>
      </c>
      <c r="C25" s="38"/>
      <c r="D25" s="39" t="s">
        <v>406</v>
      </c>
      <c r="E25" s="39"/>
      <c r="F25" s="39"/>
    </row>
    <row r="27" customFormat="false" ht="81.75" hidden="false" customHeight="true" outlineLevel="0" collapsed="false">
      <c r="A27" s="40" t="s">
        <v>407</v>
      </c>
      <c r="B27" s="40"/>
      <c r="C27" s="40"/>
      <c r="D27" s="40"/>
      <c r="E27" s="40"/>
      <c r="F27" s="40"/>
    </row>
    <row r="30" customFormat="false" ht="21.75" hidden="false" customHeight="true" outlineLevel="0" collapsed="false">
      <c r="A30" s="3" t="s">
        <v>408</v>
      </c>
      <c r="B30" s="3"/>
      <c r="C30" s="3"/>
      <c r="D30" s="3"/>
      <c r="E30" s="3"/>
      <c r="F30" s="3"/>
    </row>
    <row r="31" customFormat="false" ht="15" hidden="false" customHeight="false" outlineLevel="0" collapsed="false">
      <c r="A31" s="6" t="s">
        <v>409</v>
      </c>
      <c r="B31" s="6" t="s">
        <v>95</v>
      </c>
      <c r="C31" s="6" t="s">
        <v>93</v>
      </c>
      <c r="D31" s="6" t="s">
        <v>162</v>
      </c>
      <c r="E31" s="6" t="s">
        <v>135</v>
      </c>
      <c r="F31" s="6" t="s">
        <v>410</v>
      </c>
    </row>
    <row r="32" customFormat="false" ht="15" hidden="false" customHeight="false" outlineLevel="0" collapsed="false">
      <c r="A32" s="41" t="s">
        <v>84</v>
      </c>
      <c r="B32" s="31" t="s">
        <v>343</v>
      </c>
      <c r="C32" s="31" t="s">
        <v>343</v>
      </c>
      <c r="D32" s="31" t="s">
        <v>343</v>
      </c>
      <c r="E32" s="31" t="s">
        <v>343</v>
      </c>
      <c r="F32" s="31" t="s">
        <v>343</v>
      </c>
    </row>
    <row r="33" customFormat="false" ht="15" hidden="false" customHeight="false" outlineLevel="0" collapsed="false">
      <c r="A33" s="19" t="s">
        <v>121</v>
      </c>
      <c r="B33" s="35" t="s">
        <v>343</v>
      </c>
      <c r="C33" s="35" t="s">
        <v>343</v>
      </c>
      <c r="D33" s="35" t="s">
        <v>343</v>
      </c>
      <c r="E33" s="35" t="s">
        <v>343</v>
      </c>
      <c r="F33" s="35" t="s">
        <v>343</v>
      </c>
    </row>
    <row r="34" customFormat="false" ht="15" hidden="false" customHeight="false" outlineLevel="0" collapsed="false">
      <c r="A34" s="41" t="s">
        <v>132</v>
      </c>
      <c r="B34" s="31" t="s">
        <v>343</v>
      </c>
      <c r="C34" s="31" t="s">
        <v>343</v>
      </c>
      <c r="D34" s="31" t="s">
        <v>343</v>
      </c>
      <c r="E34" s="31" t="s">
        <v>343</v>
      </c>
      <c r="F34" s="31" t="s">
        <v>343</v>
      </c>
    </row>
    <row r="35" customFormat="false" ht="15" hidden="false" customHeight="false" outlineLevel="0" collapsed="false">
      <c r="A35" s="19" t="s">
        <v>145</v>
      </c>
      <c r="B35" s="35" t="s">
        <v>343</v>
      </c>
      <c r="C35" s="35" t="s">
        <v>343</v>
      </c>
      <c r="D35" s="35" t="s">
        <v>343</v>
      </c>
      <c r="E35" s="35" t="s">
        <v>343</v>
      </c>
      <c r="F35" s="35" t="s">
        <v>343</v>
      </c>
    </row>
    <row r="36" customFormat="false" ht="15" hidden="false" customHeight="false" outlineLevel="0" collapsed="false">
      <c r="A36" s="41" t="s">
        <v>155</v>
      </c>
      <c r="B36" s="31" t="s">
        <v>343</v>
      </c>
      <c r="C36" s="31" t="s">
        <v>343</v>
      </c>
      <c r="D36" s="31" t="s">
        <v>343</v>
      </c>
      <c r="E36" s="31" t="s">
        <v>343</v>
      </c>
      <c r="F36" s="31" t="s">
        <v>343</v>
      </c>
    </row>
    <row r="37" customFormat="false" ht="15" hidden="false" customHeight="false" outlineLevel="0" collapsed="false">
      <c r="A37" s="19" t="s">
        <v>166</v>
      </c>
      <c r="B37" s="35" t="s">
        <v>343</v>
      </c>
      <c r="C37" s="35" t="s">
        <v>343</v>
      </c>
      <c r="D37" s="35" t="s">
        <v>343</v>
      </c>
      <c r="E37" s="35" t="s">
        <v>343</v>
      </c>
      <c r="F37" s="35" t="s">
        <v>343</v>
      </c>
    </row>
    <row r="38" customFormat="false" ht="15" hidden="false" customHeight="false" outlineLevel="0" collapsed="false">
      <c r="A38" s="41" t="s">
        <v>178</v>
      </c>
      <c r="B38" s="31" t="s">
        <v>343</v>
      </c>
      <c r="C38" s="31" t="s">
        <v>343</v>
      </c>
      <c r="D38" s="31" t="s">
        <v>343</v>
      </c>
      <c r="E38" s="31" t="s">
        <v>343</v>
      </c>
      <c r="F38" s="31" t="s">
        <v>343</v>
      </c>
    </row>
    <row r="39" customFormat="false" ht="15" hidden="false" customHeight="false" outlineLevel="0" collapsed="false">
      <c r="A39" s="19" t="s">
        <v>188</v>
      </c>
      <c r="B39" s="35" t="s">
        <v>343</v>
      </c>
      <c r="C39" s="35" t="s">
        <v>343</v>
      </c>
      <c r="D39" s="35" t="s">
        <v>343</v>
      </c>
      <c r="E39" s="35" t="s">
        <v>343</v>
      </c>
      <c r="F39" s="35" t="s">
        <v>343</v>
      </c>
    </row>
    <row r="40" customFormat="false" ht="15" hidden="false" customHeight="false" outlineLevel="0" collapsed="false">
      <c r="A40" s="41" t="s">
        <v>196</v>
      </c>
      <c r="B40" s="31" t="s">
        <v>343</v>
      </c>
      <c r="C40" s="31" t="s">
        <v>343</v>
      </c>
      <c r="D40" s="31" t="s">
        <v>343</v>
      </c>
      <c r="E40" s="31" t="s">
        <v>343</v>
      </c>
      <c r="F40" s="31" t="s">
        <v>343</v>
      </c>
    </row>
    <row r="41" customFormat="false" ht="15" hidden="false" customHeight="false" outlineLevel="0" collapsed="false">
      <c r="A41" s="19" t="s">
        <v>207</v>
      </c>
      <c r="B41" s="35" t="s">
        <v>343</v>
      </c>
      <c r="C41" s="35" t="s">
        <v>343</v>
      </c>
      <c r="D41" s="35" t="s">
        <v>343</v>
      </c>
      <c r="E41" s="35" t="s">
        <v>343</v>
      </c>
      <c r="F41" s="35" t="s">
        <v>343</v>
      </c>
    </row>
    <row r="42" customFormat="false" ht="15" hidden="false" customHeight="false" outlineLevel="0" collapsed="false">
      <c r="A42" s="41" t="s">
        <v>217</v>
      </c>
      <c r="B42" s="31" t="s">
        <v>343</v>
      </c>
      <c r="C42" s="31" t="s">
        <v>343</v>
      </c>
      <c r="D42" s="31" t="s">
        <v>343</v>
      </c>
      <c r="E42" s="31" t="s">
        <v>343</v>
      </c>
      <c r="F42" s="31" t="s">
        <v>343</v>
      </c>
    </row>
    <row r="43" customFormat="false" ht="15" hidden="false" customHeight="false" outlineLevel="0" collapsed="false">
      <c r="A43" s="19" t="s">
        <v>230</v>
      </c>
      <c r="B43" s="35" t="s">
        <v>343</v>
      </c>
      <c r="C43" s="35" t="s">
        <v>343</v>
      </c>
      <c r="D43" s="35" t="s">
        <v>343</v>
      </c>
      <c r="E43" s="35" t="s">
        <v>343</v>
      </c>
      <c r="F43" s="35" t="s">
        <v>343</v>
      </c>
    </row>
    <row r="44" customFormat="false" ht="15" hidden="false" customHeight="false" outlineLevel="0" collapsed="false">
      <c r="A44" s="41" t="s">
        <v>242</v>
      </c>
      <c r="B44" s="31" t="s">
        <v>343</v>
      </c>
      <c r="C44" s="31" t="s">
        <v>343</v>
      </c>
      <c r="D44" s="31" t="s">
        <v>343</v>
      </c>
      <c r="E44" s="31" t="s">
        <v>343</v>
      </c>
      <c r="F44" s="31" t="s">
        <v>343</v>
      </c>
    </row>
    <row r="45" customFormat="false" ht="15" hidden="false" customHeight="false" outlineLevel="0" collapsed="false">
      <c r="A45" s="19" t="s">
        <v>251</v>
      </c>
      <c r="B45" s="35" t="s">
        <v>343</v>
      </c>
      <c r="C45" s="35" t="s">
        <v>343</v>
      </c>
      <c r="D45" s="35" t="s">
        <v>343</v>
      </c>
      <c r="E45" s="35" t="s">
        <v>343</v>
      </c>
      <c r="F45" s="35" t="s">
        <v>343</v>
      </c>
    </row>
    <row r="46" customFormat="false" ht="15" hidden="false" customHeight="false" outlineLevel="0" collapsed="false">
      <c r="A46" s="41" t="s">
        <v>259</v>
      </c>
      <c r="B46" s="31" t="s">
        <v>343</v>
      </c>
      <c r="C46" s="31" t="s">
        <v>343</v>
      </c>
      <c r="D46" s="31" t="s">
        <v>343</v>
      </c>
      <c r="E46" s="31" t="s">
        <v>343</v>
      </c>
      <c r="F46" s="31" t="s">
        <v>343</v>
      </c>
    </row>
    <row r="47" customFormat="false" ht="15" hidden="false" customHeight="false" outlineLevel="0" collapsed="false">
      <c r="A47" s="19" t="s">
        <v>267</v>
      </c>
      <c r="B47" s="35" t="s">
        <v>343</v>
      </c>
      <c r="C47" s="35" t="s">
        <v>343</v>
      </c>
      <c r="D47" s="35" t="s">
        <v>343</v>
      </c>
      <c r="E47" s="35" t="s">
        <v>343</v>
      </c>
      <c r="F47" s="35" t="s">
        <v>343</v>
      </c>
    </row>
    <row r="48" customFormat="false" ht="15" hidden="false" customHeight="false" outlineLevel="0" collapsed="false">
      <c r="A48" s="41" t="s">
        <v>276</v>
      </c>
      <c r="B48" s="31" t="s">
        <v>343</v>
      </c>
      <c r="C48" s="31" t="s">
        <v>343</v>
      </c>
      <c r="D48" s="31" t="s">
        <v>343</v>
      </c>
      <c r="E48" s="31" t="s">
        <v>343</v>
      </c>
      <c r="F48" s="31" t="s">
        <v>343</v>
      </c>
    </row>
    <row r="49" customFormat="false" ht="15" hidden="false" customHeight="false" outlineLevel="0" collapsed="false">
      <c r="A49" s="19" t="s">
        <v>282</v>
      </c>
      <c r="B49" s="35" t="s">
        <v>343</v>
      </c>
      <c r="C49" s="35" t="s">
        <v>343</v>
      </c>
      <c r="D49" s="35" t="s">
        <v>343</v>
      </c>
      <c r="E49" s="35" t="s">
        <v>343</v>
      </c>
      <c r="F49" s="35" t="s">
        <v>343</v>
      </c>
    </row>
    <row r="50" customFormat="false" ht="15" hidden="false" customHeight="false" outlineLevel="0" collapsed="false">
      <c r="A50" s="41" t="s">
        <v>290</v>
      </c>
      <c r="B50" s="31" t="s">
        <v>343</v>
      </c>
      <c r="C50" s="31" t="s">
        <v>343</v>
      </c>
      <c r="D50" s="31" t="s">
        <v>343</v>
      </c>
      <c r="E50" s="31" t="s">
        <v>343</v>
      </c>
      <c r="F50" s="31" t="s">
        <v>343</v>
      </c>
    </row>
    <row r="51" customFormat="false" ht="15" hidden="false" customHeight="false" outlineLevel="0" collapsed="false">
      <c r="A51" s="19" t="s">
        <v>298</v>
      </c>
      <c r="B51" s="35" t="s">
        <v>343</v>
      </c>
      <c r="C51" s="35" t="s">
        <v>343</v>
      </c>
      <c r="D51" s="35" t="s">
        <v>343</v>
      </c>
      <c r="E51" s="35" t="s">
        <v>343</v>
      </c>
      <c r="F51" s="35" t="s">
        <v>343</v>
      </c>
    </row>
    <row r="52" customFormat="false" ht="15" hidden="false" customHeight="false" outlineLevel="0" collapsed="false">
      <c r="A52" s="41" t="s">
        <v>307</v>
      </c>
      <c r="B52" s="31" t="s">
        <v>343</v>
      </c>
      <c r="C52" s="31" t="s">
        <v>343</v>
      </c>
      <c r="D52" s="31" t="s">
        <v>343</v>
      </c>
      <c r="E52" s="31" t="s">
        <v>343</v>
      </c>
      <c r="F52" s="31" t="s">
        <v>343</v>
      </c>
    </row>
    <row r="53" customFormat="false" ht="15" hidden="false" customHeight="false" outlineLevel="0" collapsed="false">
      <c r="A53" s="19" t="s">
        <v>316</v>
      </c>
      <c r="B53" s="35" t="s">
        <v>343</v>
      </c>
      <c r="C53" s="35" t="s">
        <v>343</v>
      </c>
      <c r="D53" s="35" t="s">
        <v>343</v>
      </c>
      <c r="E53" s="35" t="s">
        <v>343</v>
      </c>
      <c r="F53" s="35" t="s">
        <v>343</v>
      </c>
    </row>
  </sheetData>
  <mergeCells count="23">
    <mergeCell ref="A1:F1"/>
    <mergeCell ref="A2:F2"/>
    <mergeCell ref="A14:F14"/>
    <mergeCell ref="A15:F15"/>
    <mergeCell ref="A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A27:F27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" t="s">
        <v>411</v>
      </c>
      <c r="B1" s="1"/>
      <c r="C1" s="1"/>
      <c r="D1" s="1"/>
    </row>
    <row r="2" customFormat="false" ht="78" hidden="false" customHeight="true" outlineLevel="0" collapsed="false">
      <c r="A2" s="5" t="s">
        <v>412</v>
      </c>
      <c r="B2" s="5"/>
      <c r="C2" s="5"/>
      <c r="D2" s="5"/>
    </row>
    <row r="4" customFormat="false" ht="30" hidden="false" customHeight="true" outlineLevel="0" collapsed="false">
      <c r="A4" s="6" t="s">
        <v>16</v>
      </c>
      <c r="B4" s="6" t="s">
        <v>326</v>
      </c>
      <c r="C4" s="6" t="s">
        <v>413</v>
      </c>
      <c r="D4" s="6" t="s">
        <v>328</v>
      </c>
    </row>
    <row r="5" customFormat="false" ht="15" hidden="false" customHeight="false" outlineLevel="0" collapsed="false">
      <c r="A5" s="30" t="s">
        <v>414</v>
      </c>
      <c r="B5" s="42" t="s">
        <v>330</v>
      </c>
      <c r="C5" s="43" t="s">
        <v>330</v>
      </c>
      <c r="D5" s="43" t="s">
        <v>415</v>
      </c>
    </row>
    <row r="6" customFormat="false" ht="15" hidden="false" customHeight="false" outlineLevel="0" collapsed="false">
      <c r="A6" s="34" t="s">
        <v>416</v>
      </c>
      <c r="B6" s="42" t="s">
        <v>330</v>
      </c>
      <c r="C6" s="44" t="s">
        <v>330</v>
      </c>
      <c r="D6" s="44" t="s">
        <v>415</v>
      </c>
    </row>
    <row r="7" customFormat="false" ht="15" hidden="false" customHeight="false" outlineLevel="0" collapsed="false">
      <c r="A7" s="30" t="s">
        <v>41</v>
      </c>
      <c r="B7" s="42" t="s">
        <v>330</v>
      </c>
      <c r="C7" s="43" t="s">
        <v>330</v>
      </c>
      <c r="D7" s="43" t="s">
        <v>42</v>
      </c>
    </row>
    <row r="8" customFormat="false" ht="15" hidden="false" customHeight="false" outlineLevel="0" collapsed="false">
      <c r="A8" s="34" t="s">
        <v>417</v>
      </c>
      <c r="B8" s="42" t="s">
        <v>330</v>
      </c>
      <c r="C8" s="44" t="s">
        <v>330</v>
      </c>
      <c r="D8" s="44" t="s">
        <v>418</v>
      </c>
    </row>
    <row r="9" customFormat="false" ht="23.85" hidden="false" customHeight="false" outlineLevel="0" collapsed="false">
      <c r="A9" s="30" t="s">
        <v>419</v>
      </c>
      <c r="B9" s="42" t="s">
        <v>330</v>
      </c>
      <c r="C9" s="43" t="s">
        <v>330</v>
      </c>
      <c r="D9" s="43" t="s">
        <v>420</v>
      </c>
    </row>
    <row r="10" customFormat="false" ht="15" hidden="false" customHeight="false" outlineLevel="0" collapsed="false">
      <c r="A10" s="34" t="s">
        <v>421</v>
      </c>
      <c r="B10" s="42" t="s">
        <v>330</v>
      </c>
      <c r="C10" s="44" t="s">
        <v>330</v>
      </c>
      <c r="D10" s="44" t="s">
        <v>397</v>
      </c>
    </row>
    <row r="11" customFormat="false" ht="15" hidden="false" customHeight="false" outlineLevel="0" collapsed="false">
      <c r="A11" s="30" t="s">
        <v>422</v>
      </c>
      <c r="B11" s="42" t="s">
        <v>330</v>
      </c>
      <c r="C11" s="43" t="s">
        <v>330</v>
      </c>
      <c r="D11" s="43" t="s">
        <v>423</v>
      </c>
    </row>
    <row r="12" customFormat="false" ht="15" hidden="false" customHeight="false" outlineLevel="0" collapsed="false">
      <c r="A12" s="34" t="s">
        <v>394</v>
      </c>
      <c r="B12" s="42" t="s">
        <v>330</v>
      </c>
      <c r="C12" s="44" t="s">
        <v>330</v>
      </c>
      <c r="D12" s="44" t="s">
        <v>424</v>
      </c>
    </row>
    <row r="13" customFormat="false" ht="15" hidden="false" customHeight="false" outlineLevel="0" collapsed="false">
      <c r="A13" s="30" t="s">
        <v>362</v>
      </c>
      <c r="B13" s="42" t="s">
        <v>330</v>
      </c>
      <c r="C13" s="43" t="s">
        <v>330</v>
      </c>
      <c r="D13" s="43" t="s">
        <v>425</v>
      </c>
    </row>
    <row r="14" customFormat="false" ht="15" hidden="false" customHeight="false" outlineLevel="0" collapsed="false">
      <c r="A14" s="34" t="s">
        <v>426</v>
      </c>
      <c r="B14" s="42" t="s">
        <v>330</v>
      </c>
      <c r="C14" s="44" t="s">
        <v>330</v>
      </c>
      <c r="D14" s="44" t="s">
        <v>427</v>
      </c>
    </row>
    <row r="15" customFormat="false" ht="15" hidden="false" customHeight="false" outlineLevel="0" collapsed="false">
      <c r="A15" s="30" t="s">
        <v>354</v>
      </c>
      <c r="B15" s="42" t="s">
        <v>330</v>
      </c>
      <c r="C15" s="43" t="s">
        <v>330</v>
      </c>
      <c r="D15" s="43" t="s">
        <v>428</v>
      </c>
    </row>
    <row r="16" customFormat="false" ht="15" hidden="false" customHeight="false" outlineLevel="0" collapsed="false">
      <c r="A16" s="34" t="s">
        <v>400</v>
      </c>
      <c r="B16" s="42" t="s">
        <v>330</v>
      </c>
      <c r="C16" s="44" t="s">
        <v>330</v>
      </c>
      <c r="D16" s="44" t="s">
        <v>429</v>
      </c>
    </row>
    <row r="17" customFormat="false" ht="15" hidden="false" customHeight="false" outlineLevel="0" collapsed="false">
      <c r="A17" s="30" t="s">
        <v>430</v>
      </c>
      <c r="B17" s="42" t="s">
        <v>330</v>
      </c>
      <c r="C17" s="43" t="s">
        <v>330</v>
      </c>
      <c r="D17" s="43" t="s">
        <v>431</v>
      </c>
    </row>
    <row r="18" customFormat="false" ht="15" hidden="false" customHeight="false" outlineLevel="0" collapsed="false">
      <c r="A18" s="34" t="s">
        <v>432</v>
      </c>
      <c r="B18" s="42" t="s">
        <v>330</v>
      </c>
      <c r="C18" s="44" t="s">
        <v>330</v>
      </c>
      <c r="D18" s="44" t="s">
        <v>433</v>
      </c>
    </row>
    <row r="19" customFormat="false" ht="15" hidden="false" customHeight="false" outlineLevel="0" collapsed="false">
      <c r="A19" s="30" t="s">
        <v>434</v>
      </c>
      <c r="B19" s="42" t="s">
        <v>330</v>
      </c>
      <c r="C19" s="43" t="s">
        <v>330</v>
      </c>
      <c r="D19" s="43" t="s">
        <v>435</v>
      </c>
    </row>
    <row r="20" customFormat="false" ht="15" hidden="false" customHeight="false" outlineLevel="0" collapsed="false">
      <c r="A20" s="34" t="s">
        <v>436</v>
      </c>
      <c r="B20" s="42" t="s">
        <v>330</v>
      </c>
      <c r="C20" s="44" t="s">
        <v>330</v>
      </c>
      <c r="D20" s="44" t="s">
        <v>435</v>
      </c>
    </row>
    <row r="21" customFormat="false" ht="23.85" hidden="false" customHeight="false" outlineLevel="0" collapsed="false">
      <c r="A21" s="30" t="s">
        <v>437</v>
      </c>
      <c r="B21" s="42" t="s">
        <v>330</v>
      </c>
      <c r="C21" s="43" t="s">
        <v>330</v>
      </c>
      <c r="D21" s="43" t="s">
        <v>438</v>
      </c>
    </row>
    <row r="22" customFormat="false" ht="15" hidden="false" customHeight="false" outlineLevel="0" collapsed="false">
      <c r="A22" s="34" t="s">
        <v>439</v>
      </c>
      <c r="B22" s="42" t="s">
        <v>440</v>
      </c>
      <c r="C22" s="44" t="s">
        <v>330</v>
      </c>
      <c r="D22" s="44" t="s">
        <v>441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50"/>
  </cols>
  <sheetData>
    <row r="1" customFormat="false" ht="31.5" hidden="false" customHeight="true" outlineLevel="0" collapsed="false">
      <c r="A1" s="1" t="s">
        <v>442</v>
      </c>
      <c r="B1" s="1"/>
      <c r="C1" s="1"/>
      <c r="D1" s="1"/>
      <c r="E1" s="1"/>
      <c r="F1" s="1"/>
    </row>
    <row r="2" customFormat="false" ht="91.5" hidden="false" customHeight="true" outlineLevel="0" collapsed="false">
      <c r="A2" s="5" t="s">
        <v>443</v>
      </c>
      <c r="B2" s="5"/>
      <c r="C2" s="5"/>
      <c r="D2" s="5"/>
      <c r="E2" s="5"/>
      <c r="F2" s="5"/>
    </row>
    <row r="4" customFormat="false" ht="31.5" hidden="false" customHeight="true" outlineLevel="0" collapsed="false">
      <c r="A4" s="6" t="s">
        <v>444</v>
      </c>
      <c r="B4" s="6" t="s">
        <v>445</v>
      </c>
      <c r="C4" s="6" t="s">
        <v>446</v>
      </c>
      <c r="D4" s="6" t="s">
        <v>447</v>
      </c>
      <c r="E4" s="6" t="s">
        <v>448</v>
      </c>
      <c r="F4" s="6" t="s">
        <v>449</v>
      </c>
    </row>
    <row r="5" customFormat="false" ht="23.85" hidden="false" customHeight="false" outlineLevel="0" collapsed="false">
      <c r="A5" s="7" t="s">
        <v>84</v>
      </c>
      <c r="B5" s="9" t="s">
        <v>450</v>
      </c>
      <c r="C5" s="9" t="s">
        <v>450</v>
      </c>
      <c r="D5" s="9" t="s">
        <v>450</v>
      </c>
      <c r="E5" s="9" t="s">
        <v>451</v>
      </c>
      <c r="F5" s="9" t="s">
        <v>452</v>
      </c>
    </row>
    <row r="6" customFormat="false" ht="23.85" hidden="false" customHeight="false" outlineLevel="0" collapsed="false">
      <c r="A6" s="10" t="s">
        <v>121</v>
      </c>
      <c r="B6" s="11" t="s">
        <v>450</v>
      </c>
      <c r="C6" s="11" t="s">
        <v>450</v>
      </c>
      <c r="D6" s="11" t="s">
        <v>450</v>
      </c>
      <c r="E6" s="11" t="s">
        <v>453</v>
      </c>
      <c r="F6" s="11" t="s">
        <v>452</v>
      </c>
    </row>
    <row r="7" customFormat="false" ht="46.25" hidden="false" customHeight="false" outlineLevel="0" collapsed="false">
      <c r="A7" s="7" t="s">
        <v>132</v>
      </c>
      <c r="B7" s="9" t="s">
        <v>454</v>
      </c>
      <c r="C7" s="9" t="s">
        <v>450</v>
      </c>
      <c r="D7" s="9" t="s">
        <v>450</v>
      </c>
      <c r="E7" s="9" t="s">
        <v>455</v>
      </c>
      <c r="F7" s="9" t="s">
        <v>456</v>
      </c>
    </row>
    <row r="8" customFormat="false" ht="23.85" hidden="false" customHeight="false" outlineLevel="0" collapsed="false">
      <c r="A8" s="10" t="s">
        <v>145</v>
      </c>
      <c r="B8" s="11" t="s">
        <v>450</v>
      </c>
      <c r="C8" s="11" t="s">
        <v>450</v>
      </c>
      <c r="D8" s="11" t="s">
        <v>450</v>
      </c>
      <c r="E8" s="11" t="s">
        <v>457</v>
      </c>
      <c r="F8" s="11" t="s">
        <v>452</v>
      </c>
    </row>
    <row r="9" customFormat="false" ht="23.85" hidden="false" customHeight="false" outlineLevel="0" collapsed="false">
      <c r="A9" s="7" t="s">
        <v>155</v>
      </c>
      <c r="B9" s="9" t="s">
        <v>450</v>
      </c>
      <c r="C9" s="9" t="s">
        <v>450</v>
      </c>
      <c r="D9" s="9" t="s">
        <v>450</v>
      </c>
      <c r="E9" s="9" t="s">
        <v>458</v>
      </c>
      <c r="F9" s="9" t="s">
        <v>452</v>
      </c>
    </row>
    <row r="10" customFormat="false" ht="23.85" hidden="false" customHeight="false" outlineLevel="0" collapsed="false">
      <c r="A10" s="10" t="s">
        <v>166</v>
      </c>
      <c r="B10" s="11" t="s">
        <v>450</v>
      </c>
      <c r="C10" s="11" t="s">
        <v>450</v>
      </c>
      <c r="D10" s="11" t="s">
        <v>450</v>
      </c>
      <c r="E10" s="11" t="s">
        <v>459</v>
      </c>
      <c r="F10" s="11" t="s">
        <v>460</v>
      </c>
    </row>
    <row r="11" customFormat="false" ht="23.85" hidden="false" customHeight="false" outlineLevel="0" collapsed="false">
      <c r="A11" s="7" t="s">
        <v>178</v>
      </c>
      <c r="B11" s="9" t="s">
        <v>450</v>
      </c>
      <c r="C11" s="9" t="s">
        <v>450</v>
      </c>
      <c r="D11" s="9" t="s">
        <v>450</v>
      </c>
      <c r="E11" s="9" t="s">
        <v>461</v>
      </c>
      <c r="F11" s="9" t="s">
        <v>452</v>
      </c>
    </row>
    <row r="12" customFormat="false" ht="23.85" hidden="false" customHeight="false" outlineLevel="0" collapsed="false">
      <c r="A12" s="10" t="s">
        <v>188</v>
      </c>
      <c r="B12" s="11" t="s">
        <v>450</v>
      </c>
      <c r="C12" s="11" t="s">
        <v>450</v>
      </c>
      <c r="D12" s="11" t="s">
        <v>450</v>
      </c>
      <c r="E12" s="11" t="s">
        <v>462</v>
      </c>
      <c r="F12" s="11" t="s">
        <v>452</v>
      </c>
    </row>
    <row r="13" customFormat="false" ht="23.85" hidden="false" customHeight="false" outlineLevel="0" collapsed="false">
      <c r="A13" s="7" t="s">
        <v>196</v>
      </c>
      <c r="B13" s="9" t="s">
        <v>450</v>
      </c>
      <c r="C13" s="9" t="s">
        <v>450</v>
      </c>
      <c r="D13" s="9" t="s">
        <v>450</v>
      </c>
      <c r="E13" s="9" t="s">
        <v>463</v>
      </c>
      <c r="F13" s="9" t="s">
        <v>452</v>
      </c>
    </row>
    <row r="14" customFormat="false" ht="35.05" hidden="false" customHeight="false" outlineLevel="0" collapsed="false">
      <c r="A14" s="10" t="s">
        <v>207</v>
      </c>
      <c r="B14" s="11" t="s">
        <v>450</v>
      </c>
      <c r="C14" s="11" t="s">
        <v>450</v>
      </c>
      <c r="D14" s="11" t="s">
        <v>450</v>
      </c>
      <c r="E14" s="11" t="s">
        <v>464</v>
      </c>
      <c r="F14" s="11" t="s">
        <v>452</v>
      </c>
    </row>
    <row r="15" customFormat="false" ht="35.05" hidden="false" customHeight="false" outlineLevel="0" collapsed="false">
      <c r="A15" s="7" t="s">
        <v>217</v>
      </c>
      <c r="B15" s="9" t="s">
        <v>465</v>
      </c>
      <c r="C15" s="9" t="s">
        <v>450</v>
      </c>
      <c r="D15" s="9" t="s">
        <v>450</v>
      </c>
      <c r="E15" s="9" t="s">
        <v>466</v>
      </c>
      <c r="F15" s="9" t="s">
        <v>467</v>
      </c>
    </row>
    <row r="16" customFormat="false" ht="23.85" hidden="false" customHeight="false" outlineLevel="0" collapsed="false">
      <c r="A16" s="10" t="s">
        <v>230</v>
      </c>
      <c r="B16" s="11" t="s">
        <v>450</v>
      </c>
      <c r="C16" s="11" t="s">
        <v>450</v>
      </c>
      <c r="D16" s="11" t="s">
        <v>450</v>
      </c>
      <c r="E16" s="11" t="s">
        <v>468</v>
      </c>
      <c r="F16" s="11" t="s">
        <v>452</v>
      </c>
    </row>
    <row r="17" customFormat="false" ht="23.85" hidden="false" customHeight="false" outlineLevel="0" collapsed="false">
      <c r="A17" s="7" t="s">
        <v>242</v>
      </c>
      <c r="B17" s="9" t="s">
        <v>450</v>
      </c>
      <c r="C17" s="9" t="s">
        <v>450</v>
      </c>
      <c r="D17" s="9" t="s">
        <v>450</v>
      </c>
      <c r="E17" s="9" t="s">
        <v>469</v>
      </c>
      <c r="F17" s="9" t="s">
        <v>452</v>
      </c>
    </row>
    <row r="18" customFormat="false" ht="23.85" hidden="false" customHeight="false" outlineLevel="0" collapsed="false">
      <c r="A18" s="10" t="s">
        <v>251</v>
      </c>
      <c r="B18" s="11" t="s">
        <v>450</v>
      </c>
      <c r="C18" s="11" t="s">
        <v>450</v>
      </c>
      <c r="D18" s="11" t="s">
        <v>450</v>
      </c>
      <c r="E18" s="11" t="s">
        <v>470</v>
      </c>
      <c r="F18" s="11" t="s">
        <v>452</v>
      </c>
    </row>
    <row r="19" customFormat="false" ht="23.85" hidden="false" customHeight="false" outlineLevel="0" collapsed="false">
      <c r="A19" s="7" t="s">
        <v>259</v>
      </c>
      <c r="B19" s="9" t="s">
        <v>450</v>
      </c>
      <c r="C19" s="9" t="s">
        <v>450</v>
      </c>
      <c r="D19" s="9" t="s">
        <v>450</v>
      </c>
      <c r="E19" s="9" t="s">
        <v>471</v>
      </c>
      <c r="F19" s="9" t="s">
        <v>452</v>
      </c>
    </row>
    <row r="20" customFormat="false" ht="35.05" hidden="false" customHeight="false" outlineLevel="0" collapsed="false">
      <c r="A20" s="10" t="s">
        <v>267</v>
      </c>
      <c r="B20" s="11" t="s">
        <v>450</v>
      </c>
      <c r="C20" s="11" t="s">
        <v>450</v>
      </c>
      <c r="D20" s="11" t="s">
        <v>450</v>
      </c>
      <c r="E20" s="11" t="s">
        <v>472</v>
      </c>
      <c r="F20" s="11" t="s">
        <v>452</v>
      </c>
    </row>
    <row r="21" customFormat="false" ht="23.85" hidden="false" customHeight="false" outlineLevel="0" collapsed="false">
      <c r="A21" s="7" t="s">
        <v>276</v>
      </c>
      <c r="B21" s="9" t="s">
        <v>450</v>
      </c>
      <c r="C21" s="9" t="s">
        <v>450</v>
      </c>
      <c r="D21" s="9" t="s">
        <v>450</v>
      </c>
      <c r="E21" s="9" t="s">
        <v>462</v>
      </c>
      <c r="F21" s="9" t="s">
        <v>452</v>
      </c>
    </row>
    <row r="22" customFormat="false" ht="23.85" hidden="false" customHeight="false" outlineLevel="0" collapsed="false">
      <c r="A22" s="10" t="s">
        <v>282</v>
      </c>
      <c r="B22" s="11" t="s">
        <v>450</v>
      </c>
      <c r="C22" s="11" t="s">
        <v>450</v>
      </c>
      <c r="D22" s="11" t="s">
        <v>450</v>
      </c>
      <c r="E22" s="11" t="s">
        <v>462</v>
      </c>
      <c r="F22" s="11" t="s">
        <v>452</v>
      </c>
    </row>
    <row r="23" customFormat="false" ht="23.85" hidden="false" customHeight="false" outlineLevel="0" collapsed="false">
      <c r="A23" s="7" t="s">
        <v>290</v>
      </c>
      <c r="B23" s="9" t="s">
        <v>450</v>
      </c>
      <c r="C23" s="9" t="s">
        <v>450</v>
      </c>
      <c r="D23" s="9" t="s">
        <v>450</v>
      </c>
      <c r="E23" s="9" t="s">
        <v>473</v>
      </c>
      <c r="F23" s="9" t="s">
        <v>452</v>
      </c>
    </row>
    <row r="24" customFormat="false" ht="23.85" hidden="false" customHeight="false" outlineLevel="0" collapsed="false">
      <c r="A24" s="10" t="s">
        <v>298</v>
      </c>
      <c r="B24" s="11" t="s">
        <v>450</v>
      </c>
      <c r="C24" s="11" t="s">
        <v>450</v>
      </c>
      <c r="D24" s="11" t="s">
        <v>450</v>
      </c>
      <c r="E24" s="11" t="s">
        <v>462</v>
      </c>
      <c r="F24" s="11" t="s">
        <v>452</v>
      </c>
    </row>
    <row r="25" customFormat="false" ht="35.05" hidden="false" customHeight="false" outlineLevel="0" collapsed="false">
      <c r="A25" s="7" t="s">
        <v>307</v>
      </c>
      <c r="B25" s="9" t="s">
        <v>450</v>
      </c>
      <c r="C25" s="9" t="s">
        <v>450</v>
      </c>
      <c r="D25" s="9" t="s">
        <v>450</v>
      </c>
      <c r="E25" s="9" t="s">
        <v>474</v>
      </c>
      <c r="F25" s="9" t="s">
        <v>475</v>
      </c>
    </row>
    <row r="26" customFormat="false" ht="23.85" hidden="false" customHeight="false" outlineLevel="0" collapsed="false">
      <c r="A26" s="10" t="s">
        <v>316</v>
      </c>
      <c r="B26" s="11" t="s">
        <v>450</v>
      </c>
      <c r="C26" s="11" t="s">
        <v>450</v>
      </c>
      <c r="D26" s="11" t="s">
        <v>450</v>
      </c>
      <c r="E26" s="11" t="s">
        <v>462</v>
      </c>
      <c r="F26" s="11" t="s">
        <v>452</v>
      </c>
    </row>
    <row r="27" customFormat="false" ht="81.75" hidden="false" customHeight="true" outlineLevel="0" collapsed="false">
      <c r="A27" s="45" t="s">
        <v>476</v>
      </c>
      <c r="B27" s="45"/>
      <c r="C27" s="45"/>
      <c r="D27" s="45"/>
      <c r="E27" s="45"/>
      <c r="F27" s="45"/>
    </row>
  </sheetData>
  <mergeCells count="3">
    <mergeCell ref="A1:F1"/>
    <mergeCell ref="A2:F2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80"/>
  </cols>
  <sheetData>
    <row r="1" customFormat="false" ht="30" hidden="false" customHeight="true" outlineLevel="0" collapsed="false">
      <c r="A1" s="1" t="s">
        <v>477</v>
      </c>
      <c r="B1" s="1"/>
      <c r="C1" s="1"/>
      <c r="D1" s="1"/>
    </row>
    <row r="2" customFormat="false" ht="63.75" hidden="false" customHeight="true" outlineLevel="0" collapsed="false">
      <c r="A2" s="5" t="s">
        <v>478</v>
      </c>
      <c r="B2" s="5"/>
      <c r="C2" s="5"/>
      <c r="D2" s="5"/>
    </row>
    <row r="4" customFormat="false" ht="27.75" hidden="false" customHeight="true" outlineLevel="0" collapsed="false">
      <c r="A4" s="6" t="s">
        <v>479</v>
      </c>
      <c r="B4" s="6" t="s">
        <v>480</v>
      </c>
      <c r="C4" s="6" t="s">
        <v>481</v>
      </c>
      <c r="D4" s="6" t="s">
        <v>19</v>
      </c>
    </row>
    <row r="5" customFormat="false" ht="23.85" hidden="false" customHeight="false" outlineLevel="0" collapsed="false">
      <c r="A5" s="7" t="s">
        <v>482</v>
      </c>
      <c r="B5" s="9" t="s">
        <v>483</v>
      </c>
      <c r="C5" s="9" t="s">
        <v>484</v>
      </c>
      <c r="D5" s="9" t="s">
        <v>485</v>
      </c>
    </row>
    <row r="6" customFormat="false" ht="23.85" hidden="false" customHeight="false" outlineLevel="0" collapsed="false">
      <c r="A6" s="10" t="s">
        <v>486</v>
      </c>
      <c r="B6" s="11" t="s">
        <v>483</v>
      </c>
      <c r="C6" s="11" t="s">
        <v>484</v>
      </c>
      <c r="D6" s="11" t="s">
        <v>487</v>
      </c>
    </row>
    <row r="7" customFormat="false" ht="15" hidden="false" customHeight="false" outlineLevel="0" collapsed="false">
      <c r="A7" s="7" t="s">
        <v>488</v>
      </c>
      <c r="B7" s="9" t="s">
        <v>483</v>
      </c>
      <c r="C7" s="9" t="s">
        <v>489</v>
      </c>
      <c r="D7" s="9" t="s">
        <v>490</v>
      </c>
    </row>
    <row r="8" customFormat="false" ht="46.25" hidden="false" customHeight="false" outlineLevel="0" collapsed="false">
      <c r="A8" s="10" t="s">
        <v>491</v>
      </c>
      <c r="B8" s="11" t="s">
        <v>492</v>
      </c>
      <c r="C8" s="11" t="s">
        <v>493</v>
      </c>
      <c r="D8" s="11" t="s">
        <v>494</v>
      </c>
    </row>
    <row r="9" customFormat="false" ht="35.05" hidden="false" customHeight="false" outlineLevel="0" collapsed="false">
      <c r="A9" s="7" t="s">
        <v>495</v>
      </c>
      <c r="B9" s="9" t="s">
        <v>496</v>
      </c>
      <c r="C9" s="9" t="s">
        <v>497</v>
      </c>
      <c r="D9" s="9" t="s">
        <v>498</v>
      </c>
    </row>
    <row r="10" customFormat="false" ht="35.05" hidden="false" customHeight="false" outlineLevel="0" collapsed="false">
      <c r="A10" s="10" t="s">
        <v>499</v>
      </c>
      <c r="B10" s="11" t="s">
        <v>496</v>
      </c>
      <c r="C10" s="11" t="s">
        <v>500</v>
      </c>
      <c r="D10" s="11" t="s">
        <v>501</v>
      </c>
    </row>
    <row r="11" customFormat="false" ht="35.05" hidden="false" customHeight="false" outlineLevel="0" collapsed="false">
      <c r="A11" s="7" t="s">
        <v>502</v>
      </c>
      <c r="B11" s="9" t="s">
        <v>503</v>
      </c>
      <c r="C11" s="9" t="s">
        <v>504</v>
      </c>
      <c r="D11" s="9" t="s">
        <v>505</v>
      </c>
    </row>
    <row r="12" customFormat="false" ht="23.85" hidden="false" customHeight="false" outlineLevel="0" collapsed="false">
      <c r="A12" s="10" t="s">
        <v>506</v>
      </c>
      <c r="B12" s="11" t="s">
        <v>483</v>
      </c>
      <c r="C12" s="11" t="s">
        <v>507</v>
      </c>
      <c r="D12" s="11" t="s">
        <v>508</v>
      </c>
    </row>
    <row r="13" customFormat="false" ht="23.85" hidden="false" customHeight="false" outlineLevel="0" collapsed="false">
      <c r="A13" s="7" t="s">
        <v>509</v>
      </c>
      <c r="B13" s="9" t="s">
        <v>483</v>
      </c>
      <c r="C13" s="9" t="s">
        <v>510</v>
      </c>
      <c r="D13" s="9" t="s">
        <v>511</v>
      </c>
    </row>
    <row r="14" customFormat="false" ht="46.25" hidden="false" customHeight="false" outlineLevel="0" collapsed="false">
      <c r="A14" s="10" t="s">
        <v>512</v>
      </c>
      <c r="B14" s="11" t="s">
        <v>513</v>
      </c>
      <c r="C14" s="11" t="s">
        <v>514</v>
      </c>
      <c r="D14" s="11" t="s">
        <v>515</v>
      </c>
    </row>
    <row r="15" customFormat="false" ht="23.85" hidden="false" customHeight="false" outlineLevel="0" collapsed="false">
      <c r="A15" s="7" t="s">
        <v>516</v>
      </c>
      <c r="B15" s="9" t="s">
        <v>517</v>
      </c>
      <c r="C15" s="9" t="s">
        <v>518</v>
      </c>
      <c r="D15" s="9" t="s">
        <v>519</v>
      </c>
    </row>
    <row r="16" customFormat="false" ht="23.85" hidden="false" customHeight="false" outlineLevel="0" collapsed="false">
      <c r="A16" s="10" t="s">
        <v>520</v>
      </c>
      <c r="B16" s="11" t="s">
        <v>517</v>
      </c>
      <c r="C16" s="11" t="s">
        <v>489</v>
      </c>
      <c r="D16" s="11" t="s">
        <v>521</v>
      </c>
    </row>
    <row r="17" customFormat="false" ht="23.85" hidden="false" customHeight="false" outlineLevel="0" collapsed="false">
      <c r="A17" s="7" t="s">
        <v>522</v>
      </c>
      <c r="B17" s="9" t="s">
        <v>517</v>
      </c>
      <c r="C17" s="9" t="s">
        <v>518</v>
      </c>
      <c r="D17" s="9" t="s">
        <v>523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2026-05-04T14:49:54Z</dcterms:created>
  <dc:creator>openpyxl</dc:creator>
  <dc:description/>
  <dc:language>en-US</dc:language>
  <cp:lastModifiedBy/>
  <dcterms:modified xsi:type="dcterms:W3CDTF">2026-05-04T14:49:55Z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