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_Instructions" sheetId="1" state="visible" r:id="rId3"/>
    <sheet name="1_Respondent_Metadata" sheetId="2" state="visible" r:id="rId4"/>
    <sheet name="2_Positioning" sheetId="3" state="visible" r:id="rId5"/>
    <sheet name="3_Screening" sheetId="4" state="visible" r:id="rId6"/>
    <sheet name="4_Reliability_Audit" sheetId="5" state="visible" r:id="rId7"/>
    <sheet name="5_Layered_Scoring" sheetId="6" state="visible" r:id="rId8"/>
    <sheet name="6_Evidence_Pattern_Output" sheetId="7" state="visible" r:id="rId9"/>
    <sheet name="7_Reconciliation_Module" sheetId="8" state="visible" r:id="rId10"/>
    <sheet name="8_Methodology_Audit" sheetId="9" state="visible" r:id="rId11"/>
    <sheet name="9_v3_1_Correction_Log"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<sst xmlns="http://schemas.openxmlformats.org/spreadsheetml/2006/main" count="1039" uniqueCount="492">
  <si>
    <t xml:space="preserve">STRUCTURAL TYPOLOGY · Target Self-Assessment Module · v3.1 · Step 2-C</t>
  </si>
  <si>
    <t xml:space="preserve">Side: target  ·  Schema: ST_Canonical_Schema.xlsx v1.0  ·  Build date: 2026-05-03  ·  Companion: ST_Acquirer_Environment_Module.xlsx (acquirer side), ST_Target_Observed_Environment_Diagnostic.xlsx (Step 2-B)</t>
  </si>
  <si>
    <t xml:space="preserve">PURPOSE</t>
  </si>
  <si>
    <t xml:space="preserve">This instrument identifies the dominant interaction environment of YOUR OWN organisation — the company being acquired — using the same 6-axis diagnostic framework applied in the acquirer module. The output feeds Layer 1 (Respondent Questionnaire) of the three-layer M&amp;A integration-risk diagnostic. It pairs with the Step 2-B observer instrument (acquirer team's external assessment of the target) for cross-side reconciliation.</t>
  </si>
  <si>
    <t xml:space="preserve">WHAT IS NEW IN v3.1</t>
  </si>
  <si>
    <t xml:space="preserve">v3.1 implements the architectural rebuild of 2026-05-03. Question stems from v1 are preserved where they passed audit. What changes is the response architecture: every answer is now an evidence object. The respondent declares a direct-observation gate, an evidence type, a knowledge level, a confidence level, and any reliability flags before the answer enters scoring. Option E ("I cannot answer from direct observation") is added to every question. Five questions (Q1, Q6, Q8, Q9, Q10) received substantive rewrites to absorb the Panin/agent critique. A new Q11 closes the NF/SFP (The Creative Commons) signal gap. Acquisition-framing contamination is now an explicit reliability flag.</t>
  </si>
  <si>
    <t xml:space="preserve">HOW THIS DIFFERS FROM THE EXTERNAL DIAGNOSTIC (STEP 2-B)</t>
  </si>
  <si>
    <t xml:space="preserve">The external diagnostic (Step 2-B, ST_Target_Observed_Environment_Diagnostic.xlsx) describes your organisation from the outside — as observed by the acquirer team. This instrument describes it from the inside — as experienced by you. Insider instruments require longer observation tenure (18 months minimum) than external observer instruments because self-description requires observing through at least one full annual cycle of decisions, reviews, and resource allocations.</t>
  </si>
  <si>
    <t xml:space="preserve">HOW TO ANSWER</t>
  </si>
  <si>
    <t xml:space="preserve">1.  Complete sheet 1_Respondent_Metadata first. Your role and tenure scope which questions you have legitimate access to answer.</t>
  </si>
  <si>
    <t xml:space="preserve">2.  Sheet 2_Positioning carries two interpretive context questions (P1, P2). They are not scored.</t>
  </si>
  <si>
    <t xml:space="preserve">3.  Sheet 3_Screening contains 11 questions, each presented as a block. For each:</t>
  </si>
  <si>
    <t xml:space="preserve">       (a)  Read the question stem. Anchor your thinking to recurring observable behaviour in your organisation — not aspirations or policy statements.</t>
  </si>
  <si>
    <t xml:space="preserve">       (b)  Answer the Direct Observation Gate first: Yes / No / Document-supported. This is BEFORE you see the option you intend to choose.</t>
  </si>
  <si>
    <t xml:space="preserve">       (c)  Read all options. Choose the one that best describes the actual recurring pattern.</t>
  </si>
  <si>
    <t xml:space="preserve">       (d)  Answer "cannot answer from direct observation" if you have no observed case. This is a legitimate, encouraged answer when applicable.</t>
  </si>
  <si>
    <t xml:space="preserve">       (e)  Declare Evidence Type, Knowledge Level, Confidence. Add any Reliability Flags you self-identify.</t>
  </si>
  <si>
    <t xml:space="preserve">4.  Sheet 4_Reliability_Audit summarises the evidence quality of your answer set. Review before submission.</t>
  </si>
  <si>
    <t xml:space="preserve">5.  Sheet 5_Layered_Scoring computes a reliability-weighted environment-signal pattern. This is NOT a final environment determination.</t>
  </si>
  <si>
    <t xml:space="preserve">6.  Sheet 6_Evidence_Pattern_Output is what is shared with the deal team. It shows pattern + confidence limits, never a premature primary environment label.</t>
  </si>
  <si>
    <t xml:space="preserve">7.  Sheet 7_Reconciliation_Module compares your output to the acquirer-side observer assessment (Step 2-B). Divergence is itself diagnostic.</t>
  </si>
  <si>
    <t xml:space="preserve">⚠  ACQUISITION-FRAMING CONTAMINATION</t>
  </si>
  <si>
    <t xml:space="preserve">Respondents who are aware of the pending acquisition may unconsciously describe the organisation they wish it to be — or the organisation they fear it will become — rather than the organisation as it actually operates. This is a target-specific reliability concern not present in the acquirer module. v3.1 absorbs this by: (1) Anchoring questions to recurring observable events that pre-date the deal conversation; (2) Adding "acquisition_framing_contamination" as a reliability flag respondents may self-declare; (3) Requiring respondents below 18 months tenure or in active deal discussions to flag this on every answer. Analyst-side: Step 2-B observer evidence outweighs Step 2-C self-assessment where this flag is set.</t>
  </si>
  <si>
    <t xml:space="preserve">METHODOLOGICAL POSITION</t>
  </si>
  <si>
    <t xml:space="preserve">This diagnostic does not treat respondent answers as factual truth. It treats them as structured behavioural evidence: what the respondent can acknowledge, what they rationalise, what they cannot describe, and where their account diverges from acquirer observers or documentary evidence. Lying, evasion, rationalisation, and cross-side contradiction are not failure modes of the instrument — they are part of the diagnostic material. The instrument is designed to make these patterns visible before they become integration failures.</t>
  </si>
  <si>
    <t xml:space="preserve">RESPONDENT METADATA · scope your access before answering</t>
  </si>
  <si>
    <t xml:space="preserve">These fields determine which questions you have legitimate access to answer. Side is locked to "target" — you are describing your own organisation, not the acquirer. The engine tags any answer outside your access scope with the "speaks_for_group_without_access" reliability flag.</t>
  </si>
  <si>
    <t xml:space="preserve">Field</t>
  </si>
  <si>
    <t xml:space="preserve">Value (your input)</t>
  </si>
  <si>
    <t xml:space="preserve">Type / Allowed values</t>
  </si>
  <si>
    <t xml:space="preserve">Notes</t>
  </si>
  <si>
    <t xml:space="preserve">Side</t>
  </si>
  <si>
    <t xml:space="preserve">target</t>
  </si>
  <si>
    <t xml:space="preserve">Fixed: target for this instrument</t>
  </si>
  <si>
    <t xml:space="preserve">You are describing your OWN organisation — the company being acquired.</t>
  </si>
  <si>
    <t xml:space="preserve">Role code</t>
  </si>
  <si>
    <t xml:space="preserve">See ST_Canonical_Schema.xlsx sheet 2_Roles (target roles)</t>
  </si>
  <si>
    <t xml:space="preserve">Examples: ceo_founder, senior_leader, key_talent, people_function, finance_function.</t>
  </si>
  <si>
    <t xml:space="preserve">Role free text</t>
  </si>
  <si>
    <t xml:space="preserve">Optional. Required only if role code = unspecified.</t>
  </si>
  <si>
    <t xml:space="preserve">Free text only when no canonical role applies.</t>
  </si>
  <si>
    <t xml:space="preserve">Seniority level</t>
  </si>
  <si>
    <t xml:space="preserve">c_suite / vp / director / manager / ic / external</t>
  </si>
  <si>
    <t xml:space="preserve">Decision-authority altitude. C-suite and founders observe full structural logic.</t>
  </si>
  <si>
    <t xml:space="preserve">Access level</t>
  </si>
  <si>
    <t xml:space="preserve">full / functional / limited / external_only</t>
  </si>
  <si>
    <t xml:space="preserve">How much of the organisation you actually see in your day-to-day work.</t>
  </si>
  <si>
    <t xml:space="preserve">Observation tenure (months)</t>
  </si>
  <si>
    <t xml:space="preserve">Integer</t>
  </si>
  <si>
    <t xml:space="preserve">Time in current role. &lt; 18 months downweighted by 50% per ST methodology. Self-assessment requires longer tenure than observer assessment.</t>
  </si>
  <si>
    <t xml:space="preserve">Engagement depth</t>
  </si>
  <si>
    <t xml:space="preserve">deal_team_member / interview_only / written_only</t>
  </si>
  <si>
    <t xml:space="preserve">How you engaged with the diagnostic.</t>
  </si>
  <si>
    <t xml:space="preserve">Aware of pending acquisition?</t>
  </si>
  <si>
    <t xml:space="preserve">yes / no / partial</t>
  </si>
  <si>
    <t xml:space="preserve">TARGET-SPECIFIC. Respondents aware of the deal are at higher risk of acquisition-framing contamination. Engine triggers automatic flag.</t>
  </si>
  <si>
    <t xml:space="preserve">Months since acquisition discussions began</t>
  </si>
  <si>
    <t xml:space="preserve">Integer or "not_applicable"</t>
  </si>
  <si>
    <t xml:space="preserve">TARGET-SPECIFIC. Longer awareness window = higher contamination risk. Engine weights accordingly.</t>
  </si>
  <si>
    <t xml:space="preserve">Personal economic exposure to deal outcome</t>
  </si>
  <si>
    <t xml:space="preserve">high / medium / low / none</t>
  </si>
  <si>
    <t xml:space="preserve">TARGET-SPECIFIC. Earn-out, retention package, or carry exposure may distort answers in directions favouring deal continuation.</t>
  </si>
  <si>
    <t xml:space="preserve">Respondent ID (internal)</t>
  </si>
  <si>
    <t xml:space="preserve">Auto-generated by engine</t>
  </si>
  <si>
    <t xml:space="preserve">Leave blank.</t>
  </si>
  <si>
    <t xml:space="preserve">Deal ID</t>
  </si>
  <si>
    <t xml:space="preserve">Auto-generated or supplied by deal team</t>
  </si>
  <si>
    <t xml:space="preserve">Leave blank if standalone.</t>
  </si>
  <si>
    <t xml:space="preserve">POSITIONING · 2 questions, NOT scored</t>
  </si>
  <si>
    <t xml:space="preserve">These questions provide interpretive context only. They are not included in environment scoring. They calibrate the weight applied to your other answers and flag acquisition-framing contamination risk.</t>
  </si>
  <si>
    <t xml:space="preserve">P1  ·  Your role in this organisation</t>
  </si>
  <si>
    <t xml:space="preserve">← Enter A/B/C/D</t>
  </si>
  <si>
    <t xml:space="preserve">A</t>
  </si>
  <si>
    <t xml:space="preserve">CEO, Founder, President, or C-suite executive</t>
  </si>
  <si>
    <t xml:space="preserve">B</t>
  </si>
  <si>
    <t xml:space="preserve">VP, Senior Director, or Managing Director</t>
  </si>
  <si>
    <t xml:space="preserve">C</t>
  </si>
  <si>
    <t xml:space="preserve">Director, Department Head, or Manager</t>
  </si>
  <si>
    <t xml:space="preserve">D</t>
  </si>
  <si>
    <t xml:space="preserve">Other — specify in adjacent cell</t>
  </si>
  <si>
    <t xml:space="preserve">ℹ  Contextualises response weight. C-suite executives and founders observe the full structural logic. Directors and managers observe the operational and interpersonal layer.</t>
  </si>
  <si>
    <t xml:space="preserve">P2  ·  How long have you been inside this organisation in your current role?</t>
  </si>
  <si>
    <t xml:space="preserve">Less than 18 months  ⚠  (responses treated as supplementary only)</t>
  </si>
  <si>
    <t xml:space="preserve">18 months to 3 years</t>
  </si>
  <si>
    <t xml:space="preserve">More than 3 years</t>
  </si>
  <si>
    <t xml:space="preserve">Founder or pre-institutional — observed from inception</t>
  </si>
  <si>
    <t xml:space="preserve">ℹ  Insider instruments require longer observation tenure than external observer instruments. The 18-month threshold applies because target self-description requires observing through at least one full annual cycle.</t>
  </si>
  <si>
    <t xml:space="preserve">SCREENING · 11 Questions · 6 Diagnostic Axes + 5 Confirmatory · Evidence-architecture v3.1</t>
  </si>
  <si>
    <t xml:space="preserve">For each question, complete the Direct Observation Gate first, then choose one option, then declare evidence type, knowledge level, confidence, and any reliability flags. Option E (and where applicable F) — "I cannot answer from direct observation" — is a legitimate and encouraged answer. ⚠ TARGET-SPECIFIC: if you are aware of the pending acquisition, declare "acquisition_framing_contamination" in the reliability flags field for any answer where you suspect the deal context is colouring your perception.</t>
  </si>
  <si>
    <t xml:space="preserve">Marker</t>
  </si>
  <si>
    <t xml:space="preserve">Code</t>
  </si>
  <si>
    <t xml:space="preserve">Content</t>
  </si>
  <si>
    <t xml:space="preserve">Respondent Input</t>
  </si>
  <si>
    <t xml:space="preserve">Validation / Type</t>
  </si>
  <si>
    <t xml:space="preserve">Practitioner Note</t>
  </si>
  <si>
    <t xml:space="preserve">──  AXIS 1  ·  Authority Mechanism  ──────────────────────────────────────</t>
  </si>
  <si>
    <t xml:space="preserve">▶</t>
  </si>
  <si>
    <t xml:space="preserve">Q1</t>
  </si>
  <si>
    <t xml:space="preserve">Think of the last significant decision in your organisation that was challenged by someone with less formal authority, lower status, or weaker political position than the decision-maker — and the challenge was substantive, not procedural. What actually determined the outcome?</t>
  </si>
  <si>
    <t xml:space="preserve">Gate</t>
  </si>
  <si>
    <t xml:space="preserve">Direct Observation Gate — have you personally observed this in your organisation in the last 24 months?</t>
  </si>
  <si>
    <t xml:space="preserve">yes / no / document_supported</t>
  </si>
  <si>
    <t xml:space="preserve">Answer this BEFORE reading options.</t>
  </si>
  <si>
    <t xml:space="preserve">The quality of the argument. If the challenger's case was analytically stronger, the decision was revised — regardless of relative status.</t>
  </si>
  <si>
    <t xml:space="preserve">NT/STJ · NF/NT</t>
  </si>
  <si>
    <t xml:space="preserve">The seniority or status of the decision-maker. The challenge was heard, considered, and ultimately did not change the outcome. Position governs.</t>
  </si>
  <si>
    <t xml:space="preserve">SFJ/SFP · NF/SFJ</t>
  </si>
  <si>
    <t xml:space="preserve">Who had more leverage or visibility at that moment — not status, not argument quality, but demonstrated control over resources, relationships, or information.</t>
  </si>
  <si>
    <t xml:space="preserve">STJ/STP</t>
  </si>
  <si>
    <t xml:space="preserve">Whether the challenge aligned with how things have historically been done here. Challenges that fit the established direction moved forward; those that complicated it did not.</t>
  </si>
  <si>
    <t xml:space="preserve">SFP/SFJ · STP/STJ</t>
  </si>
  <si>
    <t xml:space="preserve">E</t>
  </si>
  <si>
    <t xml:space="preserve">I cannot answer from direct observation.</t>
  </si>
  <si>
    <t xml:space="preserve">— (excluded from primary scoring)</t>
  </si>
  <si>
    <t xml:space="preserve">Input</t>
  </si>
  <si>
    <t xml:space="preserve">Selected Option</t>
  </si>
  <si>
    <t xml:space="preserve">A/B/C/D/E</t>
  </si>
  <si>
    <t xml:space="preserve">Evidence Type</t>
  </si>
  <si>
    <t xml:space="preserve">direct_observation, document_supported, reported_by_others, inference, hypothetical, unknown</t>
  </si>
  <si>
    <t xml:space="preserve">Knowledge Level</t>
  </si>
  <si>
    <t xml:space="preserve">first_hand, second_hand, document_based, pattern_based, speculative, not_known</t>
  </si>
  <si>
    <t xml:space="preserve">Confidence</t>
  </si>
  <si>
    <t xml:space="preserve">high, medium, low, cannot_determine</t>
  </si>
  <si>
    <t xml:space="preserve">Reliability Flags (free text, comma-separated)</t>
  </si>
  <si>
    <t xml:space="preserve">See ST_Canonical_Schema.xlsx sheet 6_ReliabilityFlags. TARGET-SPECIFIC: include "acquisition_framing_contamination" if applicable.</t>
  </si>
  <si>
    <t xml:space="preserve">Observed Roles (free text, optional)</t>
  </si>
  <si>
    <t xml:space="preserve">Specific roles you actually observed</t>
  </si>
  <si>
    <t xml:space="preserve">Evidence Reference (optional)</t>
  </si>
  <si>
    <t xml:space="preserve">Document name or evidence-item ID</t>
  </si>
  <si>
    <t xml:space="preserve">Respondent Notes</t>
  </si>
  <si>
    <t xml:space="preserve">Free text</t>
  </si>
  <si>
    <t xml:space="preserve">◆ Cognitive interview note (Willis CI):  Sharpest discriminator for NT/STJ (A): argument quality overrides status. SFJ/SFP and NF/SFJ both produce B but for different reasons (relational vs ideological). v3.1 broadens "below the decision-maker in seniority" to "less formal authority, lower status, or weaker political position" — works across founder-led, flat, and traditional hierarchies.</t>
  </si>
  <si>
    <t xml:space="preserve">◇ Evidence architecture note (v3.1):  v3.1 broadening absorbs founder-led and partnership-structured target organisations. Direct-observation gate compatible.</t>
  </si>
  <si>
    <t xml:space="preserve">──  AXIS 2  ·  Accountability Symmetry  ──────────────────────────────────────</t>
  </si>
  <si>
    <t xml:space="preserve">Q2</t>
  </si>
  <si>
    <t xml:space="preserve">When a senior person in your organisation — at director level or above, at or near your own level — failed to deliver an important commitment, how was responsibility actually handled in the last instance you observed?</t>
  </si>
  <si>
    <t xml:space="preserve">The same formal process applied. Review, documented consequences, or exit — applied at senior level exactly as it would be at junior level. No exception for rank.</t>
  </si>
  <si>
    <t xml:space="preserve">NT/STJ</t>
  </si>
  <si>
    <t xml:space="preserve">The miss was openly acknowledged but handled informally through relationships and status. There was no formal consequence; the situation was reframed as a strategic adjustment or change in market conditions.</t>
  </si>
  <si>
    <t xml:space="preserve">Responsibility was redistributed downward or sideways to people with less power. The senior person retained position by transferring exposure.</t>
  </si>
  <si>
    <t xml:space="preserve">The performance framework does not apply at senior level in the same way. Senior accountability is measured differently — by commercial output, political loyalty, or longer time horizons.</t>
  </si>
  <si>
    <t xml:space="preserve">◆ Cognitive interview note (Willis CI):  NT/STJ is the only environment where A is realistic at senior level. Single most reliable insider environment discriminator.</t>
  </si>
  <si>
    <t xml:space="preserve">◇ Evidence architecture note (v3.1):  v3 rewrite preserved. Question now asks how responsibility was handled, not whether formal review occurred — directly observable in any environment. Option C captures responsibility-shedding which prior version forced respondents to deny.</t>
  </si>
  <si>
    <t xml:space="preserve">──  AXIS 3  ·  Response to Dissent  ──────────────────────────────────────</t>
  </si>
  <si>
    <t xml:space="preserve">Q3</t>
  </si>
  <si>
    <t xml:space="preserve">A member of your team or a peer raises a substantive analytical objection to an initiative that has already received approval from senior leadership. What typically follows?</t>
  </si>
  <si>
    <t xml:space="preserve">The objection is taken seriously on its merits. If it holds up under scrutiny, it changes the outcome — regardless of how far the initiative has progressed.</t>
  </si>
  <si>
    <t xml:space="preserve">The objection is heard. But the process has its own momentum. The initiative proceeds unless the objection surfaces something catastrophic. Analytical soundness alone is not sufficient to reverse course.</t>
  </si>
  <si>
    <t xml:space="preserve">SFJ/SFP · SFP/SFJ</t>
  </si>
  <si>
    <t xml:space="preserve">The person who raises it is noted as someone who does not understand how decisions work here. The objection does not stop the initiative, and the person's standing in future planning processes is quietly diminished.</t>
  </si>
  <si>
    <t xml:space="preserve">STJ/STP · NF/SFJ</t>
  </si>
  <si>
    <t xml:space="preserve">The objection is absorbed and reframed by leadership as a risk flag to manage, not a reason to reconsider. The initiative proceeds with additional documentation around the flagged point.</t>
  </si>
  <si>
    <t xml:space="preserve">STP/STJ · SFP/SFJ</t>
  </si>
  <si>
    <t xml:space="preserve">◆ Cognitive interview note (Willis CI):  Options C and D indicate the highest-risk target environments for post-close integration. A target with C or D responses being acquired by an NT/STJ or NF/NT acquirer will experience rapid structural friction.</t>
  </si>
  <si>
    <t xml:space="preserve">◇ Evidence architecture note (v3.1):  Direct-observation gate compatible. E option absorbs respondents without recent observed objection event.</t>
  </si>
  <si>
    <t xml:space="preserve">──  AXIS 4  ·  Innovation Relationship  ──────────────────────────────────────</t>
  </si>
  <si>
    <t xml:space="preserve">Q4</t>
  </si>
  <si>
    <t xml:space="preserve">Your organisation has an established way of operating — a process, a governance mechanism, or an analytical framework that has delivered results. A senior person proposes replacing or significantly modifying it with an unproven alternative. What actually determines whether the change is adopted?</t>
  </si>
  <si>
    <t xml:space="preserve">It is piloted in a structured way. If the pilot produces measurable evidence that it outperforms the existing approach, it is adopted. Evidence decides.</t>
  </si>
  <si>
    <t xml:space="preserve">It is tested immediately in a live context. If it works faster or better in practice, it replaces the old approach. The empirical result is the authority.</t>
  </si>
  <si>
    <t xml:space="preserve">NT/STP</t>
  </si>
  <si>
    <t xml:space="preserve">It depends on who proposes it and their standing in the organisation. A trusted senior voice can move it through. An outsider with the same idea cannot.</t>
  </si>
  <si>
    <t xml:space="preserve">It is unlikely to be adopted unless it solves an immediate operational problem. The existing approach works. The bar for change is very high — and that bar is not primarily evidence-based.</t>
  </si>
  <si>
    <t xml:space="preserve">STJ/STP · SFP/SFJ</t>
  </si>
  <si>
    <t xml:space="preserve">◆ Cognitive interview note (Willis CI):  A vs B distinction (NT/STJ vs NT/STP) is the critical pair. Cross-instrument: identical to AEM Q4.</t>
  </si>
  <si>
    <t xml:space="preserve">◇ Evidence architecture note (v3.1):  Direct-observation gate compatible. "Unproven" qualifier forces engagement with the firm's actual evidence threshold for change.</t>
  </si>
  <si>
    <t xml:space="preserve">──  AXIS 5  ·  Resource Flow Direction  ──────────────────────────────────────</t>
  </si>
  <si>
    <t xml:space="preserve">Q5</t>
  </si>
  <si>
    <t xml:space="preserve">Your organisation has discretionary capacity this year — time, budget, and senior attention not committed to existing work. How does that capacity actually get allocated in practice?</t>
  </si>
  <si>
    <t xml:space="preserve">To the people and teams with the strongest track record of measurable results in the current period. Performance data drives the allocation.</t>
  </si>
  <si>
    <t xml:space="preserve">To whoever is generating the most visible activity and momentum at this moment. Current visibility matters more than historical track record.</t>
  </si>
  <si>
    <t xml:space="preserve">NT/STP · STJ/STP</t>
  </si>
  <si>
    <t xml:space="preserve">To the most senior and longest-established people and relationships first. The internal hierarchy determines access. Performance is a secondary factor.</t>
  </si>
  <si>
    <t xml:space="preserve">According to the agreed strategic priorities and direction of the organisation. Allocation follows the plan, not individual performance data or visibility.</t>
  </si>
  <si>
    <t xml:space="preserve">NF/SFJ · STP/STJ</t>
  </si>
  <si>
    <t xml:space="preserve">◆ Cognitive interview note (Willis CI):  Adapted from AEM Q5: "deal flow" replaced with "visible activity and momentum" for non-PE applicability. "In practice" anchor distinguishes espoused from observed allocation.</t>
  </si>
  <si>
    <t xml:space="preserve">◇ Evidence architecture note (v3.1):  Direct-observation gate compatible. Senior respondents (CEO, founder, C-suite) have direct line-of-sight to allocation decisions.</t>
  </si>
  <si>
    <t xml:space="preserve">──  AXIS 6  ·  Retention Mechanism  ──────────────────────────────────────</t>
  </si>
  <si>
    <t xml:space="preserve">Q6</t>
  </si>
  <si>
    <t xml:space="preserve">A high-performing senior person in your organisation seriously considered leaving or actually left in the recent past. What factor most strongly determined the outcome?</t>
  </si>
  <si>
    <t xml:space="preserve">The quality of the work, intellectual environment, and people they worked with.</t>
  </si>
  <si>
    <t xml:space="preserve">Vesting schedule, equity stake, retention package, or other financial mechanisms that made leaving structurally costly.</t>
  </si>
  <si>
    <t xml:space="preserve">Personal loyalty, relationships, obligations, or informal commitments inside the organisation.</t>
  </si>
  <si>
    <t xml:space="preserve">SFJ/SFP</t>
  </si>
  <si>
    <t xml:space="preserve">Power, title, autonomy, political protection, or access to decision-makers — the structural advantages they would lose by leaving.</t>
  </si>
  <si>
    <t xml:space="preserve">External factors outside the organisation: relocation, family pressure, health, immigration status, or risk-management considerations (fear of removal, exposure, or an internal issue becoming visible).</t>
  </si>
  <si>
    <t xml:space="preserve">— (no environment signal; flagged external_or_personal — preserved for divergence)</t>
  </si>
  <si>
    <t xml:space="preserve">F</t>
  </si>
  <si>
    <t xml:space="preserve">A/B/C/D/E/F</t>
  </si>
  <si>
    <t xml:space="preserve">◆ Cognitive interview note (Willis CI):  v3.1: option E added per agent critique. Captures relocation, family, fear of removal, exposure risk — central to Panin's critique. These motivations carry no environment signal but are preserved for analyst review of overall departure pattern.</t>
  </si>
  <si>
    <t xml:space="preserve">◇ Evidence architecture note (v3.1):  v3.1 expansion. Six options total. Letter F serves the "cannot answer" function. Adapted from AEM Q6 with target-specific framing ("vesting schedule, equity stake, retention package" instead of PE-specific "carry").</t>
  </si>
  <si>
    <t xml:space="preserve">──  CONFIRMATORY  ·  NT/STJ vs NT/STP  ──────────────────────────────────────</t>
  </si>
  <si>
    <t xml:space="preserve">Q7</t>
  </si>
  <si>
    <t xml:space="preserve">When your organisation faces a significant strategic disagreement internally — two credible views on how to proceed — what resolves it?</t>
  </si>
  <si>
    <t xml:space="preserve">Structured analytical process: both positions are modelled, relevant experts are consulted, and a formal recommendation is documented before a decision is taken.</t>
  </si>
  <si>
    <t xml:space="preserve">A fast empirical test. Both positions are run in real conditions over a defined short period, and the one that produces better measurable results wins.</t>
  </si>
  <si>
    <t xml:space="preserve">Extended debate until one position is clearly more correct. Speed is explicitly subordinated to epistemic quality.</t>
  </si>
  <si>
    <t xml:space="preserve">NF/NT</t>
  </si>
  <si>
    <t xml:space="preserve">The most senior or most trusted voice resolves it. Analysis informs but does not determine — authority makes the final call.</t>
  </si>
  <si>
    <t xml:space="preserve">SFJ/SFP · STJ/STP</t>
  </si>
  <si>
    <t xml:space="preserve">◆ Cognitive interview note (Willis CI):  Critical confirmatory for target typing: NT/STP targets have sharply different resource utilisation, decision velocity, and risk tolerance from NT/STJ targets — both look "analytically rigorous" from outside.</t>
  </si>
  <si>
    <t xml:space="preserve">◇ Evidence architecture note (v3.1):  Both A and B are flattering self-descriptions — respondent must distinguish on what actually happens, not what they aspire to.</t>
  </si>
  <si>
    <t xml:space="preserve">──  CONFIRMATORY  ·  Commercial-pressure response  ──────────────────────────────────────</t>
  </si>
  <si>
    <t xml:space="preserve">Q8</t>
  </si>
  <si>
    <t xml:space="preserve">During the most recent period of significant commercial pressure on your organisation — pressure to reduce costs, increase returns, or restructure — what concrete actions were actually taken regarding people costs, leadership protection, promotions, hiring, or retention? If your organisation has not experienced such a period in the last 24 months, select option F.</t>
  </si>
  <si>
    <t xml:space="preserve">People investments — development, wellbeing, relationships — were protected even when they did not directly contribute to short-term commercial recovery. Those commitments were not conditional on performance.</t>
  </si>
  <si>
    <t xml:space="preserve">People investments were maintained where they had clear ROI or were operationally critical. Cost discipline applied selectively.</t>
  </si>
  <si>
    <t xml:space="preserve">SFP/SFJ · NT/STJ</t>
  </si>
  <si>
    <t xml:space="preserve">Cost reduction dominated: headcount, bonuses, development budgets, or support functions were cut where the financial case demanded.</t>
  </si>
  <si>
    <t xml:space="preserve">SFP/SFJ · STJ/STP</t>
  </si>
  <si>
    <t xml:space="preserve">The period became an alignment test. People aligned with leadership direction were protected; dissenters or skeptics were exposed.</t>
  </si>
  <si>
    <t xml:space="preserve">NF/SFJ</t>
  </si>
  <si>
    <t xml:space="preserve">I observed the period but cannot determine what actions were taken from direct observation.</t>
  </si>
  <si>
    <t xml:space="preserve">My organisation has not experienced a significant commercial-pressure period in the last 24 months.</t>
  </si>
  <si>
    <t xml:space="preserve">— (excluded; flagged no_such_period_observed for analyst review)</t>
  </si>
  <si>
    <t xml:space="preserve">◆ Cognitive interview note (Willis CI):  v3.1: option F added per agent critique. Distinguishes "no such event occurred" from "I cannot answer." Both diagnostically meaningful but structurally different. D is distinctly NF/SFJ conditional-protection (alignment test) vs A's unconditional structural care.</t>
  </si>
  <si>
    <t xml:space="preserve">◇ Evidence architecture note (v3.1):  v3.1 expansion. Letter F captures structural absence of the precondition. Letter E captures observation gap during a period that did occur. The two states must not be conflated.</t>
  </si>
  <si>
    <t xml:space="preserve">──  CONFIRMATORY  ·  Departure mechanism  ──────────────────────────────────────</t>
  </si>
  <si>
    <t xml:space="preserve">Q9</t>
  </si>
  <si>
    <t xml:space="preserve">Think of the last person who left your organisation who was widely regarded as high-performing, hard to replace, or commercially important. What was the actual mechanism of their departure?</t>
  </si>
  <si>
    <t xml:space="preserve">They found a better environment for their capability. We could not match what they needed — intellectually or structurally. Their departure was acknowledged internally as a loss.</t>
  </si>
  <si>
    <t xml:space="preserve">They became visible as someone who was not going to rise here. Once that was clear — to them and to us — their departure was the logical conclusion. The environment selects for certain profiles.</t>
  </si>
  <si>
    <t xml:space="preserve">They left because the pace of decision-making and the approval requirements were incompatible with how they operate. Iteration speed mattered more to them than anything else we could offer.</t>
  </si>
  <si>
    <t xml:space="preserve">They departed after a relationship rupture — with a manager, with the culture, or with the direction of a specific initiative. The trigger was relational, not structural.</t>
  </si>
  <si>
    <t xml:space="preserve">No such departure has occurred in my observation in the recent past.</t>
  </si>
  <si>
    <t xml:space="preserve">— (excluded; flagged no_such_event_observed for analyst review)</t>
  </si>
  <si>
    <t xml:space="preserve">Such a departure occurred, but I do not know the actual mechanism from direct observation.</t>
  </si>
  <si>
    <t xml:space="preserve">— (excluded; flagged mechanism_unknown for analyst review)</t>
  </si>
  <si>
    <t xml:space="preserve">◆ Cognitive interview note (Willis CI):  v3.1: option E split into E and F per agent critique. "No such departure" indicates strong retention or low recognition of talent; "mechanism unknown" indicates limited respondent access. v3.1 also replaces "genuinely talented" with observable proxies (high-performing, hard to replace, commercially important).</t>
  </si>
  <si>
    <t xml:space="preserve">◇ Evidence architecture note (v3.1):  v3.1 split. Both E and F exclude from primary scoring but carry different reliability flags. Observable proxies replace subjective talent judgement.</t>
  </si>
  <si>
    <t xml:space="preserve">──  CONFIRMATORY  ·  Belief-evidence relationship  ──────────────────────────────────────</t>
  </si>
  <si>
    <t xml:space="preserve">Q10</t>
  </si>
  <si>
    <t xml:space="preserve">Has there been a recent case (last 24 months) where rigorous internal analysis challenged a core assumption, organisational philosophy, strategy, or set of values? FIRST decide whether such a case exists in your direct observation. Then, if it does, select the option that best describes what happened. If no such case exists, select option E.</t>
  </si>
  <si>
    <t xml:space="preserve">YES, and the work was evaluated on its analytical merits. If it held up, the assumption was revised — even if uncomfortable for the people who built it.</t>
  </si>
  <si>
    <t xml:space="preserve">NF/NT · NT/STJ</t>
  </si>
  <si>
    <t xml:space="preserve">YES, but the work was taken seriously and absorbed as a refinement or risk flag — not as a fundamental revision.</t>
  </si>
  <si>
    <t xml:space="preserve">NT/STJ · SFJ/SFP</t>
  </si>
  <si>
    <t xml:space="preserve">YES, but the work was noted; the person was quietly repositioned as someone who does not fully understand how we think here. The philosophy continues unchanged.</t>
  </si>
  <si>
    <t xml:space="preserve">YES, but the philosophy is not something that gets revised by analytical work. It reflects our values and our view of the world. Analysis informs execution — it does not determine direction.</t>
  </si>
  <si>
    <t xml:space="preserve">NF/SFJ · STJ/STP</t>
  </si>
  <si>
    <t xml:space="preserve">NO such recent case has occurred in my observation, OR I cannot determine whether such a case occurred.</t>
  </si>
  <si>
    <t xml:space="preserve">— (excluded from primary scoring; flagged structurally_unlikely if respondent claims this in environment that should produce such cases)</t>
  </si>
  <si>
    <t xml:space="preserve">◆ Cognitive interview note (Willis CI):  v3.1: sub-instruction added per agent critique. Each substantive option (A–D) begins with "YES" to make gate-then-outcome logic visible. Most cognitively demanding question — distinguishes belief-revising (NF/NT) from belief-protecting (NF/SFJ) organisations.</t>
  </si>
  <si>
    <t xml:space="preserve">◇ Evidence architecture note (v3.1):  v3.1 sub-instruction approach. Cleaner backend logic without the cognitive cost of a separate gate question.</t>
  </si>
  <si>
    <t xml:space="preserve">──  NEW · CONFIRMATORY  ·  Authenticity-vs-discipline tension  ──────────────────────────────────────</t>
  </si>
  <si>
    <t xml:space="preserve">Q11</t>
  </si>
  <si>
    <t xml:space="preserve">When a highly creative, identity-driven, or emotionally resonant initiative inside your organisation conflicts with commercial discipline, process structure, or leadership control, what usually happens?</t>
  </si>
  <si>
    <t xml:space="preserve">The initiative is evaluated through structured criteria and either integrated or rejected based on evidence.</t>
  </si>
  <si>
    <t xml:space="preserve">The initiative is tested quickly in the market or in practice; if it gains traction, it survives.</t>
  </si>
  <si>
    <t xml:space="preserve">The initiative is protected because it expresses the authentic voice, identity, or emotional energy of the group.</t>
  </si>
  <si>
    <t xml:space="preserve">NF/SFP</t>
  </si>
  <si>
    <t xml:space="preserve">The initiative is accepted only if it supports the existing mission, doctrine, or leadership narrative.</t>
  </si>
  <si>
    <t xml:space="preserve">The initiative is shut down because it does not meet operational discipline or financial return thresholds.</t>
  </si>
  <si>
    <t xml:space="preserve">◆ Cognitive interview note (Willis CI):  NEW in v3.1. Sole NF/SFP discriminator question. Per agent critique: the prior 10 questions had no scoring path for The Creative Commons (NF/SFP). This question gives that environment its only diagnostic signature in this instrument and disambiguates it from NF/SFJ (mission protection) and NT/STP (empirical test).</t>
  </si>
  <si>
    <t xml:space="preserve">◇ Evidence architecture note (v3.1):  v3.1 new question. Provides the missing NF/SFP signal path. Direct-observation gate compatible.</t>
  </si>
  <si>
    <t xml:space="preserve">RELIABILITY AUDIT · automatic summary of evidence quality</t>
  </si>
  <si>
    <t xml:space="preserve">This sheet summarises the evidence quality of the answer set on sheet 3_Screening. Review before submission. Low values cap the report's confidence per ST_Canonical_Schema sheet 15_ConfidenceGate.</t>
  </si>
  <si>
    <t xml:space="preserve">Metric</t>
  </si>
  <si>
    <t xml:space="preserve">Value</t>
  </si>
  <si>
    <t xml:space="preserve">Threshold (HIGH)</t>
  </si>
  <si>
    <t xml:space="preserve">Note</t>
  </si>
  <si>
    <t xml:space="preserve">Total questions answered (excluding E/F abstain)</t>
  </si>
  <si>
    <t xml:space="preserve">—</t>
  </si>
  <si>
    <t xml:space="preserve">11</t>
  </si>
  <si>
    <t xml:space="preserve">Engine-computed.</t>
  </si>
  <si>
    <t xml:space="preserve">Direct observation answers</t>
  </si>
  <si>
    <t xml:space="preserve">≥ 7</t>
  </si>
  <si>
    <t xml:space="preserve">Count with evidenceType = direct_observation</t>
  </si>
  <si>
    <t xml:space="preserve">Document-supported answers</t>
  </si>
  <si>
    <t xml:space="preserve">≥ 1</t>
  </si>
  <si>
    <t xml:space="preserve">Count with evidenceType = document_supported</t>
  </si>
  <si>
    <t xml:space="preserve">Reported by others / inference</t>
  </si>
  <si>
    <t xml:space="preserve">&lt; 4</t>
  </si>
  <si>
    <t xml:space="preserve">Combined count</t>
  </si>
  <si>
    <t xml:space="preserve">Hypothetical answers</t>
  </si>
  <si>
    <t xml:space="preserve">0</t>
  </si>
  <si>
    <t xml:space="preserve">Excluded from primary scoring</t>
  </si>
  <si>
    <t xml:space="preserve">Unknown / cannot answer</t>
  </si>
  <si>
    <t xml:space="preserve">&lt; 3</t>
  </si>
  <si>
    <t xml:space="preserve">High count indicates respondent role mismatched to instrument</t>
  </si>
  <si>
    <t xml:space="preserve">No-such-event answers (Q8 F, Q9 E, Q10 E)</t>
  </si>
  <si>
    <t xml:space="preserve">&lt; 2</t>
  </si>
  <si>
    <t xml:space="preserve">High count indicates structurally low signal availability</t>
  </si>
  <si>
    <t xml:space="preserve">Reliability flags raised</t>
  </si>
  <si>
    <t xml:space="preserve">Self-reported or engine-detected</t>
  </si>
  <si>
    <t xml:space="preserve">⚠ Acquisition-framing contamination flag count</t>
  </si>
  <si>
    <t xml:space="preserve">TARGET-SPECIFIC. If &gt; 0, Step 2-B observer evidence outweighs this self-assessment.</t>
  </si>
  <si>
    <t xml:space="preserve">Confidence: high count</t>
  </si>
  <si>
    <t xml:space="preserve">Self-reported confidence</t>
  </si>
  <si>
    <t xml:space="preserve">Confidence: cannot_determine count</t>
  </si>
  <si>
    <t xml:space="preserve">High count = supplement with another respondent</t>
  </si>
  <si>
    <t xml:space="preserve">Direct-observation share</t>
  </si>
  <si>
    <t xml:space="preserve">≥ 60%</t>
  </si>
  <si>
    <t xml:space="preserve">Confidence-gate threshold</t>
  </si>
  <si>
    <t xml:space="preserve">Reliability flag rate</t>
  </si>
  <si>
    <t xml:space="preserve">&lt; 20%</t>
  </si>
  <si>
    <t xml:space="preserve">LAYERED SCORING · reliability-weighted environment-signal pattern (NOT a final environment label)</t>
  </si>
  <si>
    <t xml:space="preserve">This sheet replaces additive sum-of-signals scoring. Each answer's contribution to environment counts is multiplied by reliability weights derived from evidence type, knowledge level, confidence, reliability flags, and (target-specific) acquisition-framing contamination level. Hypothetical, unknown, no-such-event, and contamination-flagged answers are excluded from primary scoring. The output is a WEIGHTED SIGNAL PATTERN — not a final environment determination. Final determination is analyst-mediated and reconciled against Step 2-B observer evidence.</t>
  </si>
  <si>
    <t xml:space="preserve">Environment</t>
  </si>
  <si>
    <t xml:space="preserve">Raw signal sum</t>
  </si>
  <si>
    <t xml:space="preserve">Reliability multiplier</t>
  </si>
  <si>
    <t xml:space="preserve">Weighted signal</t>
  </si>
  <si>
    <t xml:space="preserve">Coverage status</t>
  </si>
  <si>
    <t xml:space="preserve">Description</t>
  </si>
  <si>
    <t xml:space="preserve">NT/STJ — The Performance Arena</t>
  </si>
  <si>
    <t xml:space="preserve">Performance-driven competitive environment. Symmetric accountability, evidence-based authority, structured process. Authority belongs to whoever produces measurable results.</t>
  </si>
  <si>
    <t xml:space="preserve">NT/STP — The Disruption Lab</t>
  </si>
  <si>
    <t xml:space="preserve">Applied empirical innovation. Empirical-test authority, rapid iteration, field-level autonomy. The person who built the thing that worked is the authority.</t>
  </si>
  <si>
    <t xml:space="preserve">NF/NT — The Idea Lab</t>
  </si>
  <si>
    <t xml:space="preserve">Apex generative environment. Argument-quality authority, belief revision from evidence. The most precise argument wins regardless of who makes it.</t>
  </si>
  <si>
    <t xml:space="preserve">NF/SFJ — The Mission Field</t>
  </si>
  <si>
    <t xml:space="preserve">Manipulative ideological environment. Sacred-meaning language masks resource extraction. Loyalty to cause replaces accountability for outcomes.</t>
  </si>
  <si>
    <t xml:space="preserve">NF/SFP — The Creative Commons</t>
  </si>
  <si>
    <t xml:space="preserve">Expressive-aesthetic environment. Authentic feeling as currency. Creative spontaneity rewarded; structural accountability resisted as assault on authenticity.</t>
  </si>
  <si>
    <t xml:space="preserve">SFJ/SFP — The Hometown Network</t>
  </si>
  <si>
    <t xml:space="preserve">Preservation environment. Stability and belonging above results. Loyalty above performance, tenure above achievement, social inclusion as control mechanism.</t>
  </si>
  <si>
    <t xml:space="preserve">STJ/STP — The Power Racket</t>
  </si>
  <si>
    <t xml:space="preserve">Coercive-dominance environment. Explicit hierarchy enforced through force. Authority is what you can take and hold. Rules apply downward, suspended at top.</t>
  </si>
  <si>
    <t xml:space="preserve">STP/STJ — The Enforcer Network</t>
  </si>
  <si>
    <t xml:space="preserve">Recruitment-enforcement environment. Recruits adaptable people into coercive systems. Self-sealing structure: leaving costs reputation and material resources.</t>
  </si>
  <si>
    <t xml:space="preserve">SFP/SFJ — The Franchise Machine</t>
  </si>
  <si>
    <t xml:space="preserve">Manipulative consumer-capitalist environment. SP facade (fun, belonging) over SJ core (compliance, surveillance, wage suppression). The gap is the design.</t>
  </si>
  <si>
    <t xml:space="preserve">WEIGHTED SIGNAL PATTERN OUTPUT</t>
  </si>
  <si>
    <t xml:space="preserve">Highest weighted environment</t>
  </si>
  <si>
    <t xml:space="preserve">Engine output — for analyst review only</t>
  </si>
  <si>
    <t xml:space="preserve">Second weighted environment</t>
  </si>
  <si>
    <t xml:space="preserve">Engine output — co-presence detection</t>
  </si>
  <si>
    <t xml:space="preserve">Co-presence detected (within 1.5 weighted points)</t>
  </si>
  <si>
    <t xml:space="preserve">YES / NO</t>
  </si>
  <si>
    <t xml:space="preserve">Effective answer count after exclusions</t>
  </si>
  <si>
    <t xml:space="preserve">Excludes E, F, hypothetical, contamination-flagged</t>
  </si>
  <si>
    <t xml:space="preserve">Pattern confidence (provisional)</t>
  </si>
  <si>
    <t xml:space="preserve">Capped per sheet 15_ConfidenceGate of canonical schema</t>
  </si>
  <si>
    <t xml:space="preserve">Coverage adequate for primary signal?</t>
  </si>
  <si>
    <t xml:space="preserve">Per Tier-1/2/3 role coverage matrix</t>
  </si>
  <si>
    <t xml:space="preserve">⚠ Acquisition-framing contamination level</t>
  </si>
  <si>
    <t xml:space="preserve">TARGET-SPECIFIC. Affects override precedence vs Step 2-B</t>
  </si>
  <si>
    <t xml:space="preserve">Required next step</t>
  </si>
  <si>
    <t xml:space="preserve">Analyst review + Step 2-B reconciliation before any external use</t>
  </si>
  <si>
    <t xml:space="preserve">Per sheet 17_AnalystGate of canonical schema</t>
  </si>
  <si>
    <t xml:space="preserve">IMPORTANT: This sheet does NOT issue a primary environment label. It produces a weighted signal pattern. The deal team must NOT report any single environment as the target's "type" without analyst review AND reconciliation against Step 2-B observer evidence. Per sheet 16_OverridePrecedence of canonical schema: where target self-assessment diverges from acquirer-observer evidence, the observer answer enters scoring; this self-assessment is retained as a divergence record, not as the canonical signal.</t>
  </si>
  <si>
    <t xml:space="preserve">EVIDENCE PATTERN OUTPUT · what is shared with the deal team</t>
  </si>
  <si>
    <t xml:space="preserve">This is the deliverable view of this respondent's contribution. It deliberately does NOT name a primary environment. The target-side environment determination is made by the analyst combining this respondent's pattern with: (1) other target-side respondents' patterns; (2) Step 2-B observer evidence; (3) documentary evidence.</t>
  </si>
  <si>
    <t xml:space="preserve">Confidence band</t>
  </si>
  <si>
    <t xml:space="preserve">Respondent role</t>
  </si>
  <si>
    <t xml:space="preserve">From sheet 1_Respondent_Metadata</t>
  </si>
  <si>
    <t xml:space="preserve">Observation tenure</t>
  </si>
  <si>
    <t xml:space="preserve">In months</t>
  </si>
  <si>
    <t xml:space="preserve">TARGET-SPECIFIC contamination indicator</t>
  </si>
  <si>
    <t xml:space="preserve">Personal economic exposure to deal</t>
  </si>
  <si>
    <t xml:space="preserve">Answers contributing to primary signal</t>
  </si>
  <si>
    <t xml:space="preserve">Dominant signal direction</t>
  </si>
  <si>
    <t xml:space="preserve">Two highest-weighted environments — NOT a single label</t>
  </si>
  <si>
    <t xml:space="preserve">Co-presence detected?</t>
  </si>
  <si>
    <t xml:space="preserve">Per ConfidenceGate</t>
  </si>
  <si>
    <t xml:space="preserve">Documentary corroboration</t>
  </si>
  <si>
    <t xml:space="preserve">Count of evidence-supported answers</t>
  </si>
  <si>
    <t xml:space="preserve">List of flags including any contamination flags</t>
  </si>
  <si>
    <t xml:space="preserve">Coverage adequate for target side?</t>
  </si>
  <si>
    <t xml:space="preserve">YES / NO per role-coverage matrix</t>
  </si>
  <si>
    <t xml:space="preserve">Provisional confidence band</t>
  </si>
  <si>
    <t xml:space="preserve">high / medium / low / cannot_determine</t>
  </si>
  <si>
    <t xml:space="preserve">Areas requiring additional respondents</t>
  </si>
  <si>
    <t xml:space="preserve">Engine-identified gaps</t>
  </si>
  <si>
    <t xml:space="preserve">Areas requiring documentary follow-up</t>
  </si>
  <si>
    <t xml:space="preserve">Step 2-B reconciliation status</t>
  </si>
  <si>
    <t xml:space="preserve">Required before external sharing</t>
  </si>
  <si>
    <t xml:space="preserve">Cross-side reconciliation per sheet 7</t>
  </si>
  <si>
    <t xml:space="preserve">Analyst review status</t>
  </si>
  <si>
    <t xml:space="preserve">Per AnalystGate (canonical schema sheet 17)</t>
  </si>
  <si>
    <t xml:space="preserve">RECONCILIATION MODULE · Step 2-C (this instrument) vs Step 2-B (target observer)</t>
  </si>
  <si>
    <t xml:space="preserve">When this Step 2-C self-assessment and the Step 2-B observer assessment produce different environment patterns, the divergence itself is diagnostic. Per ST_Canonical_Schema sheet 16_OverridePrecedence: target self-assessment NEVER overrides target-observer evidence in canonical scoring. The observer answer enters scoring; the self-assessment is retained as a divergence record.</t>
  </si>
  <si>
    <t xml:space="preserve">Pattern</t>
  </si>
  <si>
    <t xml:space="preserve">Diagnostic interpretation</t>
  </si>
  <si>
    <t xml:space="preserve">Action</t>
  </si>
  <si>
    <t xml:space="preserve">① Convergent</t>
  </si>
  <si>
    <t xml:space="preserve">Step 2-C and Step 2-B produce the same primary environment with co-present secondary signals matching.</t>
  </si>
  <si>
    <t xml:space="preserve">Strong target-side signal. Self-perception aligns with external observation. Highest confidence environment determination.</t>
  </si>
  <si>
    <t xml:space="preserve">Proceed to ECS calculation. Confidence band: HIGH if other gates pass.</t>
  </si>
  <si>
    <t xml:space="preserve">② Self-elevation</t>
  </si>
  <si>
    <t xml:space="preserve">Step 2-C produces a more "natural" environment (Performance Arena, Idea Lab, Disruption Lab); Step 2-B produces a more "manipulative" or "preservation" environment (Mission Field, Hometown Network, Franchise Machine).</t>
  </si>
  <si>
    <t xml:space="preserve">Common pattern. Target leadership sees the organisation as analytically rigorous; external observers see relational, ideological, or preservation dynamics. Self-perception is aspirational; observer pattern is operational reality. Acquisition-framing contamination amplifies this divergence.</t>
  </si>
  <si>
    <t xml:space="preserve">Observer pattern enters scoring. Self-assessment retained as evidence of internal narrative. Flag for post-close cultural integration risk.</t>
  </si>
  <si>
    <t xml:space="preserve">③ Self-degradation</t>
  </si>
  <si>
    <t xml:space="preserve">Step 2-C produces a more pessimistic environment (Power Racket, Enforcer Network, Franchise Machine); Step 2-B produces a more functional environment.</t>
  </si>
  <si>
    <t xml:space="preserve">Less common but high-signal. Internal respondent may have access to enforcement layer or political dynamics not visible to acquirer team. Or respondent may be acutely affected by recent organisational events. Cross-check tenure and role.</t>
  </si>
  <si>
    <t xml:space="preserve">Treat self-assessment as additional evidence. Investigate documentary corroboration. May indicate hidden integration risk.</t>
  </si>
  <si>
    <t xml:space="preserve">④ Co-presence divergence</t>
  </si>
  <si>
    <t xml:space="preserve">Both instruments identify two environments per side, but the pairs differ.</t>
  </si>
  <si>
    <t xml:space="preserve">Target organisation operates with multiple environments simultaneously. Different respondents see different layers. Per ST canonical doctrine: this is normal in larger organisations. State ④-A (within-pair divergence): R3 acts as tiebreaker. State ④-B (pair-identification failure): IRRESOLVABLE — practitioner escalation required.</t>
  </si>
  <si>
    <t xml:space="preserve">Distinguish ④-A (resolvable with additional respondent) from ④-B (irresolvable, practitioner escalation only). Per project doctrine, ④-B cannot be resolved by adding a third respondent.</t>
  </si>
  <si>
    <t xml:space="preserve">⑤ Total inversion</t>
  </si>
  <si>
    <t xml:space="preserve">Step 2-C and Step 2-B produce environments at opposite poles of the resource-flow hierarchy (e.g. Idea Lab vs Power Racket).</t>
  </si>
  <si>
    <t xml:space="preserve">Critical signal. Either: (a) acquisition-framing contamination at extreme level; (b) observer access fundamentally limited; (c) target organisation is in active transition between environment types. All three are integration-critical.</t>
  </si>
  <si>
    <t xml:space="preserve">STOP. Do not proceed to ECS calculation. Practitioner consultation required. Investigate root cause.</t>
  </si>
  <si>
    <t xml:space="preserve">METHODOLOGICAL NOTE: Per ST_Canonical_Schema sheet 16_OverridePrecedence, the target self-assessment is NEVER the canonical signal when divergence exists. This instrument exists to surface the gap between self-perception and observed reality, which is itself a diagnostic dimension of integration risk.</t>
  </si>
  <si>
    <t xml:space="preserve">METHODOLOGY AUDIT · Dillman TDM (7th ed.) + Willis CI + v3.1 Evidence Architecture · Internal Design Review</t>
  </si>
  <si>
    <t xml:space="preserve">Target-specific insider bias controls: (1) Insider idealisation — anchored to observable events; (2) Authority self-exemption — scenarios at or above respondent level; (3) Acquisition-framing contamination — explicit reliability flag and pre-deal anchoring; (4) Status protection — Q2/Q9 capture deflection patterns; (5) v3.1 corrections from Acquirer Module audit applied throughout.</t>
  </si>
  <si>
    <t xml:space="preserve">Q#</t>
  </si>
  <si>
    <t xml:space="preserve">TDM Verdict</t>
  </si>
  <si>
    <t xml:space="preserve">Willis CI Verdict</t>
  </si>
  <si>
    <t xml:space="preserve">Evidence Architecture Verdict</t>
  </si>
  <si>
    <t xml:space="preserve">TDM / Adaptation Note</t>
  </si>
  <si>
    <t xml:space="preserve">Willis CI / Evidence Note</t>
  </si>
  <si>
    <t xml:space="preserve">Provisional pass — v3.1 broadening (internal review)</t>
  </si>
  <si>
    <t xml:space="preserve">Provisional pass — internal review</t>
  </si>
  <si>
    <t xml:space="preserve">v3.1 broadens "below in seniority" to "less formal authority, lower status, or weaker political position." Works across founder-led and flat targets.</t>
  </si>
  <si>
    <t xml:space="preserve">Direct-observation gate compatible. E option absorbs respondents without recent observed challenge event.</t>
  </si>
  <si>
    <t xml:space="preserve">Provisional pass — v3 rewrite (internal review)</t>
  </si>
  <si>
    <t xml:space="preserve">v3 rewrite: asks how responsibility was handled rather than whether formal review occurred. Absorbs Panin critique that prior version assumed structurally absent event.</t>
  </si>
  <si>
    <t xml:space="preserve">Option C explicitly captures responsibility-shedding, which prior version forced respondents to deny or invent.</t>
  </si>
  <si>
    <t xml:space="preserve">Adapted from AEM Q3: "deal team / IC" → "team or peer", "transaction" → "initiative". Removes M&amp;A framing.</t>
  </si>
  <si>
    <t xml:space="preserve">Direct-observation gate compatible. Designed to produce cognitive dissonance in C/D respondents — high diagnostic value.</t>
  </si>
  <si>
    <t xml:space="preserve">Q4 ★ CROSS-INSTRUMENT</t>
  </si>
  <si>
    <t xml:space="preserve">Identical to AEM Q4. Already framed generically. Cross-instrument design is deliberate — ensures signal comparability between acquirer self-assessment and target self-assessment.</t>
  </si>
  <si>
    <t xml:space="preserve">A/B distinction (NT/STJ vs NT/STP) is critical pair. E option for targets without recent innovation-adoption decision.</t>
  </si>
  <si>
    <t xml:space="preserve">Adapted from AEM Q5: "deal flow" → "visible activity and momentum"; "investment thesis" → "agreed strategic priorities". Signal mappings preserved.</t>
  </si>
  <si>
    <t xml:space="preserve">"In practice" is the key Willis cognitive anchor — distinguishes espoused from observed allocation logic.</t>
  </si>
  <si>
    <t xml:space="preserve">Provisional pass — v3.1 expansion (internal review)</t>
  </si>
  <si>
    <t xml:space="preserve">v3.1: option E added for external/personal/risk-management factors per agent critique. Letter F serves "cannot answer". Adapted from AEM Q6 with target-specific framing ("vesting schedule, equity stake, retention package" instead of PE-specific "carry").</t>
  </si>
  <si>
    <t xml:space="preserve">v3.1 expansion. Six options total. External factors carry no environment signal but are preserved for analyst review.</t>
  </si>
  <si>
    <t xml:space="preserve">Q7 ★ CROSS-INSTRUMENT</t>
  </si>
  <si>
    <t xml:space="preserve">Identical to AEM Q7. Critical confirmatory for target typing: NT/STP targets have sharply different resource utilisation, decision velocity, and risk tolerance from NT/STJ targets — both look "analytically rigorous" from outside.</t>
  </si>
  <si>
    <t xml:space="preserve">Both A and B describe analytically sophisticated processes — respondent must distinguish on what actually happens, not what sounds better.</t>
  </si>
  <si>
    <t xml:space="preserve">Q8 ★ CROSS-INSTRUMENT</t>
  </si>
  <si>
    <t xml:space="preserve">Provisional pass — v3.1 no-pressure path (internal review)</t>
  </si>
  <si>
    <t xml:space="preserve">Identical to AEM Q8. v3.1 adds option F for "no such commercial-pressure period in last 24 months". Letter E captures observation gap during a period that did occur.</t>
  </si>
  <si>
    <t xml:space="preserve">D distinctly NF/SFJ conditional-protection (alignment test) vs A unconditional structural care.</t>
  </si>
  <si>
    <t xml:space="preserve">Provisional pass — v3.1 split (internal review)</t>
  </si>
  <si>
    <t xml:space="preserve">v3.1 split E into E (no such departure) and F (mechanism unknown). Observable proxies replace "genuinely talented" subjective judgement. Adapted from AEM Q9: "partner" → "manager"; "deal" → "initiative".</t>
  </si>
  <si>
    <t xml:space="preserve">Both E and F exclude from primary scoring but carry different reliability flags.</t>
  </si>
  <si>
    <t xml:space="preserve">Provisional pass — v3.1 sub-instruction (internal review)</t>
  </si>
  <si>
    <t xml:space="preserve">v3.1 adds sub-instruction separating event-existence gate from outcome selection. Each substantive option (A–D) begins with "YES" to make gate logic visible. Adapted from AEM Q10: "investment thesis" → "organisational philosophy, strategy, or set of values".</t>
  </si>
  <si>
    <t xml:space="preserve">Most cognitively demanding question. Distinguishes belief-revising (NF/NT) from belief-protecting (NF/SFJ) organisations.</t>
  </si>
  <si>
    <t xml:space="preserve">Provisional pass — new in v3.1 (internal review)</t>
  </si>
  <si>
    <t xml:space="preserve">Provisional pass — new NF/SFP signal path</t>
  </si>
  <si>
    <t xml:space="preserve">New question added in v3.1 to provide diagnostic route for NF/SFP (The Creative Commons), missing in v3.</t>
  </si>
  <si>
    <t xml:space="preserve">Direct-observation gate compatible. F option for "cannot answer". Discriminates The Creative Commons from The Mission Field, The Disruption Lab, and The Performance Arena.</t>
  </si>
  <si>
    <t xml:space="preserve">AUDIT SUMMARY v3.1 (Internal Design Review):  All 11 questions: TDM provisional pass / Willis CI provisional pass / Evidence Architecture provisional pass  ·  v3.1 corrections from Acquirer Module review applied: Q1 broadened, Q6 expanded to 5+E+F, Q8 no-pressure path added, Q9 split, Q10 sub-instruction, Q11 NF/SFP discriminator added  ·  Target-specific: acquisition-framing contamination flag integrated  ·  Status: requires field testing and external cognitive interview confirmation before claiming validation</t>
  </si>
  <si>
    <t xml:space="preserve">v3.1 CORRECTION LOG · Changes from v1 → v3.1 + Target-Specific Adaptations</t>
  </si>
  <si>
    <t xml:space="preserve">This file is the v3.1 rebuild of ST_Target_Self_Assessment_Module.xlsx (was v1 in source corpus). All v3.1 corrections applied from the Acquirer Module reference template, plus target-specific adaptations for acquisition-framing contamination and Step 2-B reconciliation. Filename rule: saved as exact source filename, no version markers.</t>
  </si>
  <si>
    <t xml:space="preserve">Item</t>
  </si>
  <si>
    <t xml:space="preserve">Scope</t>
  </si>
  <si>
    <t xml:space="preserve">1. Architecture: evidence machinery</t>
  </si>
  <si>
    <t xml:space="preserve">PROPAGATED from AEM v3.1</t>
  </si>
  <si>
    <t xml:space="preserve">All 11 questions</t>
  </si>
  <si>
    <t xml:space="preserve">Direct-observation gate, evidence type, knowledge level, confidence, reliability flags added to every question. Hypothetical and unknown answers excluded from primary scoring.</t>
  </si>
  <si>
    <t xml:space="preserve">2. Architecture: option E/F</t>
  </si>
  <si>
    <t xml:space="preserve">Option E ("cannot answer from direct observation") added to every question. Q6, Q8, Q9, Q11 also have option F for additional non-scoring states.</t>
  </si>
  <si>
    <t xml:space="preserve">3. Canonical environment names</t>
  </si>
  <si>
    <t xml:space="preserve">Sheet 5_Layered_Scoring</t>
  </si>
  <si>
    <t xml:space="preserve">Replaced descriptive labels ("Meritocratic-Competitive" etc.) with canonical names from ST_Environment_Name_Guide_US.docx.</t>
  </si>
  <si>
    <t xml:space="preserve">4. NF/SFP signal path (Q11)</t>
  </si>
  <si>
    <t xml:space="preserve">New Q11 added</t>
  </si>
  <si>
    <t xml:space="preserve">Verified: NF/SFP had ZERO option signals across the prior 10 questions despite appearing in scoring. v3.1 closes this gap with Q11.</t>
  </si>
  <si>
    <t xml:space="preserve">5. Q1 stem broadening</t>
  </si>
  <si>
    <t xml:space="preserve">Sheet 3_Screening — Q1</t>
  </si>
  <si>
    <t xml:space="preserve">Broadened "below in seniority" to "less formal authority, lower status, or weaker political position." Works across founder-led, flat, and partnership target organisations.</t>
  </si>
  <si>
    <t xml:space="preserve">6. Q2 v3 rewrite preservation</t>
  </si>
  <si>
    <t xml:space="preserve">PRESERVED from AEM v3</t>
  </si>
  <si>
    <t xml:space="preserve">Sheet 3_Screening — Q2</t>
  </si>
  <si>
    <t xml:space="preserve">Asks how responsibility was handled, not whether formal review occurred. Captures responsibility-shedding option (C).</t>
  </si>
  <si>
    <t xml:space="preserve">7. Q6 expansion (5 options + E/F)</t>
  </si>
  <si>
    <t xml:space="preserve">Sheet 3_Screening — Q6</t>
  </si>
  <si>
    <t xml:space="preserve">Added option E for external personal factors and risk-management considerations. Letter F serves "cannot answer."</t>
  </si>
  <si>
    <t xml:space="preserve">8. Q8 no-pressure path</t>
  </si>
  <si>
    <t xml:space="preserve">Sheet 3_Screening — Q8</t>
  </si>
  <si>
    <t xml:space="preserve">Option F added: "no such commercial-pressure period in last 24 months." E retains observation-gap meaning.</t>
  </si>
  <si>
    <t xml:space="preserve">9. Q9 split (E + F)</t>
  </si>
  <si>
    <t xml:space="preserve">Sheet 3_Screening — Q9</t>
  </si>
  <si>
    <t xml:space="preserve">Split into E (no such departure) and F (mechanism unknown). Observable proxies replace "genuinely talented."</t>
  </si>
  <si>
    <t xml:space="preserve">10. Q10 sub-instruction</t>
  </si>
  <si>
    <t xml:space="preserve">Sheet 3_Screening — Q10</t>
  </si>
  <si>
    <t xml:space="preserve">Sub-instruction separating event-existence gate from outcome. Each option begins with YES to make gate logic visible.</t>
  </si>
  <si>
    <t xml:space="preserve">11. PASS verdicts → Provisional pass</t>
  </si>
  <si>
    <t xml:space="preserve">Sheet 8_Methodology_Audit</t>
  </si>
  <si>
    <t xml:space="preserve">Replaced unqualified "✓ PASS" with "Provisional pass — internal design review." Field testing and external CI required.</t>
  </si>
  <si>
    <t xml:space="preserve">12. Schema dependency</t>
  </si>
  <si>
    <t xml:space="preserve">Cross-corpus</t>
  </si>
  <si>
    <t xml:space="preserve">Inherits from ST_Canonical_Schema.xlsx v1.0. Single source of truth for enums, record types, and rules.</t>
  </si>
  <si>
    <t xml:space="preserve">13. Acquisition-framing contamination</t>
  </si>
  <si>
    <t xml:space="preserve">NEW · TARGET-SPECIFIC</t>
  </si>
  <si>
    <t xml:space="preserve">Sheets 1, 3, 4, 5, 6, 7</t>
  </si>
  <si>
    <t xml:space="preserve">TARGET-ONLY adaptation. Three new respondent metadata fields (deal awareness, deal-discussion duration, economic exposure). Reliability flag added. Reconciliation rule: contamination-flagged answers do not enter scoring; observer evidence outweighs.</t>
  </si>
  <si>
    <t xml:space="preserve">14. Step 2-B reconciliation module</t>
  </si>
  <si>
    <t xml:space="preserve">Sheet 7_Reconciliation_Module</t>
  </si>
  <si>
    <t xml:space="preserve">TARGET-ONLY. Five reconciliation patterns: convergent, self-elevation, self-degradation, co-presence divergence (with ④-A/④-B distinction), total inversion. Per canonical schema: target self-assessment NEVER overrides target-observer evidence.</t>
  </si>
  <si>
    <t xml:space="preserve">15. Target-specific role taxonomy</t>
  </si>
  <si>
    <t xml:space="preserve">Sheet 1_Respondent_Metadata</t>
  </si>
  <si>
    <t xml:space="preserve">Role validation list reduced to target-side roles only: ceo_founder, senior_leader, key_talent, people_function, finance_function. Acquirer-side roles excluded.</t>
  </si>
  <si>
    <t xml:space="preserve">16. ④-B blocked-state preservation</t>
  </si>
  <si>
    <t xml:space="preserve">Per project doctrine: dual-respondent pair-identification failure (④-B) cannot be resolved by adding a third respondent. Practitioner escalation required.</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</si>
</sst>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C5C5C"/>
      <name val="Arial"/>
      <family val="0"/>
      <charset val="1"/>
    </font>
    <font>
      <b val="true"/>
      <sz val="12"/>
      <color rgb="FFC9A961"/>
      <name val="Arial"/>
      <family val="0"/>
      <charset val="1"/>
    </font>
    <font>
      <sz val="10"/>
      <color rgb="FF1A1A1A"/>
      <name val="Arial"/>
      <family val="0"/>
      <charset val="1"/>
    </font>
    <font>
      <b val="true"/>
      <sz val="10"/>
      <color rgb="FF8B0000"/>
      <name val="Arial"/>
      <family val="0"/>
      <charset val="1"/>
    </font>
    <font>
      <b val="true"/>
      <sz val="10"/>
      <color rgb="FFFFFFFF"/>
      <name val="Arial"/>
      <family val="0"/>
      <charset val="1"/>
    </font>
    <font>
      <b val="true"/>
      <sz val="10"/>
      <color rgb="FF1A1A1A"/>
      <name val="Arial"/>
      <family val="0"/>
      <charset val="1"/>
    </font>
    <font>
      <b val="true"/>
      <sz val="11"/>
      <color rgb="FF1A1A1A"/>
      <name val="Arial"/>
      <family val="0"/>
      <charset val="1"/>
    </font>
    <font>
      <b val="true"/>
      <sz val="10"/>
      <color rgb="FF0F1F3D"/>
      <name val="Arial"/>
      <family val="0"/>
      <charset val="1"/>
    </font>
    <font>
      <b val="true"/>
      <sz val="11"/>
      <color rgb="FFFFFFFF"/>
      <name val="Arial"/>
      <family val="0"/>
      <charset val="1"/>
    </font>
  </fonts>
  <fills count="10">
    <fill>
      <patternFill patternType="none"/>
    </fill>
    <fill>
      <patternFill patternType="gray125"/>
    </fill>
    <fill>
      <patternFill patternType="solid">
        <fgColor rgb="FF0F1F3D"/>
        <bgColor rgb="FF1A1A1A"/>
      </patternFill>
    </fill>
    <fill>
      <patternFill patternType="solid">
        <fgColor rgb="FFF5F5F5"/>
        <bgColor rgb="FFFFFFFF"/>
      </patternFill>
    </fill>
    <fill>
      <patternFill patternType="solid">
        <fgColor rgb="FFFAE5C3"/>
        <bgColor rgb="FFF4EBC8"/>
      </patternFill>
    </fill>
    <fill>
      <patternFill patternType="solid">
        <fgColor rgb="FFC9A961"/>
        <bgColor rgb="FFBFBFBF"/>
      </patternFill>
    </fill>
    <fill>
      <patternFill patternType="solid">
        <fgColor rgb="FFF4EBC8"/>
        <bgColor rgb="FFFAE5C3"/>
      </patternFill>
    </fill>
    <fill>
      <patternFill patternType="solid">
        <fgColor rgb="FFFFF9D6"/>
        <bgColor rgb="FFF5F5F5"/>
      </patternFill>
    </fill>
    <fill>
      <patternFill patternType="solid">
        <fgColor rgb="FF1F3F73"/>
        <bgColor rgb="FF0F1F3D"/>
      </patternFill>
    </fill>
    <fill>
      <patternFill patternType="solid">
        <fgColor rgb="FFE8EBF2"/>
        <bgColor rgb="FFF5F5F5"/>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4"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1" fillId="8" borderId="0" xfId="0" applyFont="true" applyBorder="true" applyAlignment="true" applyProtection="false">
      <alignment horizontal="left" vertical="center" textRotation="0" wrapText="true" indent="0" shrinkToFit="false"/>
      <protection locked="true" hidden="false"/>
    </xf>
    <xf numFmtId="164" fontId="5" fillId="8" borderId="0" xfId="0" applyFont="true" applyBorder="fals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3" fillId="8" borderId="0"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1" fillId="9" borderId="2"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5" fillId="4" borderId="0"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0" fillId="4"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BFBFBF"/>
      <rgbColor rgb="FF808080"/>
      <rgbColor rgb="FF9999FF"/>
      <rgbColor rgb="FF993366"/>
      <rgbColor rgb="FFFFF9D6"/>
      <rgbColor rgb="FFE8EB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4EBC8"/>
      <rgbColor rgb="FF99CCFF"/>
      <rgbColor rgb="FFFF99CC"/>
      <rgbColor rgb="FFCC99FF"/>
      <rgbColor rgb="FFFAE5C3"/>
      <rgbColor rgb="FF3366FF"/>
      <rgbColor rgb="FF33CCCC"/>
      <rgbColor rgb="FF99CC00"/>
      <rgbColor rgb="FFFFCC00"/>
      <rgbColor rgb="FFFF9900"/>
      <rgbColor rgb="FFFF6600"/>
      <rgbColor rgb="FF5C5C5C"/>
      <rgbColor rgb="FFC9A961"/>
      <rgbColor rgb="FF0F1F3D"/>
      <rgbColor rgb="FF339966"/>
      <rgbColor rgb="FF003300"/>
      <rgbColor rgb="FF333300"/>
      <rgbColor rgb="FF993300"/>
      <rgbColor rgb="FF993366"/>
      <rgbColor rgb="FF1F3F73"/>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4" min="2" style="0" width="24"/>
    <col collapsed="false" customWidth="true" hidden="false" outlineLevel="0" max="5" min="5" style="0" width="30"/>
  </cols>
  <sheetData>
    <row r="1" customFormat="false" ht="31.5" hidden="false" customHeight="true" outlineLevel="0" collapsed="false">
      <c r="A1" s="1" t="s">
        <v>0</v>
      </c>
      <c r="B1" s="1"/>
      <c r="C1" s="1"/>
      <c r="D1" s="1"/>
      <c r="E1" s="1"/>
    </row>
    <row r="2" customFormat="false" ht="31.5" hidden="false" customHeight="true" outlineLevel="0" collapsed="false">
      <c r="A2" s="2" t="s">
        <v>1</v>
      </c>
      <c r="B2" s="2"/>
      <c r="C2" s="2"/>
      <c r="D2" s="2"/>
      <c r="E2" s="2"/>
    </row>
    <row r="4" customFormat="false" ht="21.75" hidden="false" customHeight="true" outlineLevel="0" collapsed="false">
      <c r="A4" s="3" t="s">
        <v>2</v>
      </c>
      <c r="B4" s="3"/>
      <c r="C4" s="3"/>
      <c r="D4" s="3"/>
      <c r="E4" s="3"/>
    </row>
    <row r="5" customFormat="false" ht="85.5" hidden="false" customHeight="true" outlineLevel="0" collapsed="false">
      <c r="A5" s="4" t="s">
        <v>3</v>
      </c>
      <c r="B5" s="4"/>
      <c r="C5" s="4"/>
      <c r="D5" s="4"/>
      <c r="E5" s="4"/>
    </row>
    <row r="7" customFormat="false" ht="21.75" hidden="false" customHeight="true" outlineLevel="0" collapsed="false">
      <c r="A7" s="3" t="s">
        <v>4</v>
      </c>
      <c r="B7" s="3"/>
      <c r="C7" s="3"/>
      <c r="D7" s="3"/>
      <c r="E7" s="3"/>
    </row>
    <row r="8" customFormat="false" ht="129.75" hidden="false" customHeight="true" outlineLevel="0" collapsed="false">
      <c r="A8" s="4" t="s">
        <v>5</v>
      </c>
      <c r="B8" s="4"/>
      <c r="C8" s="4"/>
      <c r="D8" s="4"/>
      <c r="E8" s="4"/>
    </row>
    <row r="10" customFormat="false" ht="21.75" hidden="false" customHeight="true" outlineLevel="0" collapsed="false">
      <c r="A10" s="3" t="s">
        <v>6</v>
      </c>
      <c r="B10" s="3"/>
      <c r="C10" s="3"/>
      <c r="D10" s="3"/>
      <c r="E10" s="3"/>
    </row>
    <row r="11" customFormat="false" ht="91.5" hidden="false" customHeight="true" outlineLevel="0" collapsed="false">
      <c r="A11" s="4" t="s">
        <v>7</v>
      </c>
      <c r="B11" s="4"/>
      <c r="C11" s="4"/>
      <c r="D11" s="4"/>
      <c r="E11" s="4"/>
    </row>
    <row r="13" customFormat="false" ht="21.75" hidden="false" customHeight="true" outlineLevel="0" collapsed="false">
      <c r="A13" s="3" t="s">
        <v>8</v>
      </c>
      <c r="B13" s="3"/>
      <c r="C13" s="3"/>
      <c r="D13" s="3"/>
      <c r="E13" s="3"/>
    </row>
    <row r="14" customFormat="false" ht="24" hidden="false" customHeight="true" outlineLevel="0" collapsed="false">
      <c r="A14" s="4" t="s">
        <v>9</v>
      </c>
      <c r="B14" s="4"/>
      <c r="C14" s="4"/>
      <c r="D14" s="4"/>
      <c r="E14" s="4"/>
    </row>
    <row r="15" customFormat="false" ht="24" hidden="false" customHeight="true" outlineLevel="0" collapsed="false">
      <c r="A15" s="4" t="s">
        <v>10</v>
      </c>
      <c r="B15" s="4"/>
      <c r="C15" s="4"/>
      <c r="D15" s="4"/>
      <c r="E15" s="4"/>
    </row>
    <row r="16" customFormat="false" ht="24" hidden="false" customHeight="true" outlineLevel="0" collapsed="false">
      <c r="A16" s="4" t="s">
        <v>11</v>
      </c>
      <c r="B16" s="4"/>
      <c r="C16" s="4"/>
      <c r="D16" s="4"/>
      <c r="E16" s="4"/>
    </row>
    <row r="17" customFormat="false" ht="24" hidden="false" customHeight="true" outlineLevel="0" collapsed="false">
      <c r="A17" s="4" t="s">
        <v>12</v>
      </c>
      <c r="B17" s="4"/>
      <c r="C17" s="4"/>
      <c r="D17" s="4"/>
      <c r="E17" s="4"/>
    </row>
    <row r="18" customFormat="false" ht="24" hidden="false" customHeight="true" outlineLevel="0" collapsed="false">
      <c r="A18" s="4" t="s">
        <v>13</v>
      </c>
      <c r="B18" s="4"/>
      <c r="C18" s="4"/>
      <c r="D18" s="4"/>
      <c r="E18" s="4"/>
    </row>
    <row r="19" customFormat="false" ht="24" hidden="false" customHeight="true" outlineLevel="0" collapsed="false">
      <c r="A19" s="4" t="s">
        <v>14</v>
      </c>
      <c r="B19" s="4"/>
      <c r="C19" s="4"/>
      <c r="D19" s="4"/>
      <c r="E19" s="4"/>
    </row>
    <row r="20" customFormat="false" ht="24" hidden="false" customHeight="true" outlineLevel="0" collapsed="false">
      <c r="A20" s="4" t="s">
        <v>15</v>
      </c>
      <c r="B20" s="4"/>
      <c r="C20" s="4"/>
      <c r="D20" s="4"/>
      <c r="E20" s="4"/>
    </row>
    <row r="21" customFormat="false" ht="24" hidden="false" customHeight="true" outlineLevel="0" collapsed="false">
      <c r="A21" s="4" t="s">
        <v>16</v>
      </c>
      <c r="B21" s="4"/>
      <c r="C21" s="4"/>
      <c r="D21" s="4"/>
      <c r="E21" s="4"/>
    </row>
    <row r="22" customFormat="false" ht="24" hidden="false" customHeight="true" outlineLevel="0" collapsed="false">
      <c r="A22" s="4" t="s">
        <v>17</v>
      </c>
      <c r="B22" s="4"/>
      <c r="C22" s="4"/>
      <c r="D22" s="4"/>
      <c r="E22" s="4"/>
    </row>
    <row r="23" customFormat="false" ht="24" hidden="false" customHeight="true" outlineLevel="0" collapsed="false">
      <c r="A23" s="4" t="s">
        <v>18</v>
      </c>
      <c r="B23" s="4"/>
      <c r="C23" s="4"/>
      <c r="D23" s="4"/>
      <c r="E23" s="4"/>
    </row>
    <row r="24" customFormat="false" ht="24" hidden="false" customHeight="true" outlineLevel="0" collapsed="false">
      <c r="A24" s="4" t="s">
        <v>19</v>
      </c>
      <c r="B24" s="4"/>
      <c r="C24" s="4"/>
      <c r="D24" s="4"/>
      <c r="E24" s="4"/>
    </row>
    <row r="25" customFormat="false" ht="24" hidden="false" customHeight="true" outlineLevel="0" collapsed="false">
      <c r="A25" s="4" t="s">
        <v>20</v>
      </c>
      <c r="B25" s="4"/>
      <c r="C25" s="4"/>
      <c r="D25" s="4"/>
      <c r="E25" s="4"/>
    </row>
    <row r="27" customFormat="false" ht="21.75" hidden="false" customHeight="true" outlineLevel="0" collapsed="false">
      <c r="A27" s="5" t="s">
        <v>21</v>
      </c>
      <c r="B27" s="5"/>
      <c r="C27" s="5"/>
      <c r="D27" s="5"/>
      <c r="E27" s="5"/>
    </row>
    <row r="28" customFormat="false" ht="129.75" hidden="false" customHeight="true" outlineLevel="0" collapsed="false">
      <c r="A28" s="4" t="s">
        <v>22</v>
      </c>
      <c r="B28" s="4"/>
      <c r="C28" s="4"/>
      <c r="D28" s="4"/>
      <c r="E28" s="4"/>
    </row>
    <row r="30" customFormat="false" ht="21.75" hidden="false" customHeight="true" outlineLevel="0" collapsed="false">
      <c r="A30" s="3" t="s">
        <v>23</v>
      </c>
      <c r="B30" s="3"/>
      <c r="C30" s="3"/>
      <c r="D30" s="3"/>
      <c r="E30" s="3"/>
    </row>
    <row r="31" customFormat="false" ht="109.5" hidden="false" customHeight="true" outlineLevel="0" collapsed="false">
      <c r="A31" s="4" t="s">
        <v>24</v>
      </c>
      <c r="B31" s="4"/>
      <c r="C31" s="4"/>
      <c r="D31" s="4"/>
      <c r="E31" s="4"/>
    </row>
  </sheetData>
  <mergeCells count="25">
    <mergeCell ref="A1:E1"/>
    <mergeCell ref="A2:E2"/>
    <mergeCell ref="A4:E4"/>
    <mergeCell ref="A5:E5"/>
    <mergeCell ref="A7:E7"/>
    <mergeCell ref="A8:E8"/>
    <mergeCell ref="A10:E10"/>
    <mergeCell ref="A11:E11"/>
    <mergeCell ref="A13:E13"/>
    <mergeCell ref="A14:E14"/>
    <mergeCell ref="A15:E15"/>
    <mergeCell ref="A16:E16"/>
    <mergeCell ref="A17:E17"/>
    <mergeCell ref="A18:E18"/>
    <mergeCell ref="A19:E19"/>
    <mergeCell ref="A20:E20"/>
    <mergeCell ref="A21:E21"/>
    <mergeCell ref="A22:E22"/>
    <mergeCell ref="A23:E23"/>
    <mergeCell ref="A24:E24"/>
    <mergeCell ref="A25:E25"/>
    <mergeCell ref="A27:E27"/>
    <mergeCell ref="A28:E28"/>
    <mergeCell ref="A30:E30"/>
    <mergeCell ref="A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6"/>
    <col collapsed="false" customWidth="true" hidden="false" outlineLevel="0" max="3" min="3" style="0" width="50"/>
    <col collapsed="false" customWidth="true" hidden="false" outlineLevel="0" max="4" min="4" style="0" width="60"/>
  </cols>
  <sheetData>
    <row r="1" customFormat="false" ht="30" hidden="false" customHeight="true" outlineLevel="0" collapsed="false">
      <c r="A1" s="1" t="s">
        <v>25</v>
      </c>
      <c r="B1" s="1"/>
      <c r="C1" s="1"/>
      <c r="D1" s="1"/>
    </row>
    <row r="2" customFormat="false" ht="69.75" hidden="false" customHeight="true" outlineLevel="0" collapsed="false">
      <c r="A2" s="6" t="s">
        <v>26</v>
      </c>
      <c r="B2" s="6"/>
      <c r="C2" s="6"/>
      <c r="D2" s="6"/>
    </row>
    <row r="4" customFormat="false" ht="31.5" hidden="false" customHeight="true" outlineLevel="0" collapsed="false">
      <c r="A4" s="7" t="s">
        <v>27</v>
      </c>
      <c r="B4" s="7" t="s">
        <v>28</v>
      </c>
      <c r="C4" s="7" t="s">
        <v>29</v>
      </c>
      <c r="D4" s="7" t="s">
        <v>30</v>
      </c>
    </row>
    <row r="5" customFormat="false" ht="23.85" hidden="false" customHeight="false" outlineLevel="0" collapsed="false">
      <c r="A5" s="8" t="s">
        <v>31</v>
      </c>
      <c r="B5" s="9" t="s">
        <v>32</v>
      </c>
      <c r="C5" s="10" t="s">
        <v>33</v>
      </c>
      <c r="D5" s="10" t="s">
        <v>34</v>
      </c>
    </row>
    <row r="6" customFormat="false" ht="23.85" hidden="false" customHeight="false" outlineLevel="0" collapsed="false">
      <c r="A6" s="11" t="s">
        <v>35</v>
      </c>
      <c r="B6" s="9"/>
      <c r="C6" s="12" t="s">
        <v>36</v>
      </c>
      <c r="D6" s="12" t="s">
        <v>37</v>
      </c>
    </row>
    <row r="7" customFormat="false" ht="15" hidden="false" customHeight="false" outlineLevel="0" collapsed="false">
      <c r="A7" s="8" t="s">
        <v>38</v>
      </c>
      <c r="B7" s="9"/>
      <c r="C7" s="10" t="s">
        <v>39</v>
      </c>
      <c r="D7" s="10" t="s">
        <v>40</v>
      </c>
    </row>
    <row r="8" customFormat="false" ht="23.85" hidden="false" customHeight="false" outlineLevel="0" collapsed="false">
      <c r="A8" s="11" t="s">
        <v>41</v>
      </c>
      <c r="B8" s="9"/>
      <c r="C8" s="12" t="s">
        <v>42</v>
      </c>
      <c r="D8" s="12" t="s">
        <v>43</v>
      </c>
    </row>
    <row r="9" customFormat="false" ht="15" hidden="false" customHeight="false" outlineLevel="0" collapsed="false">
      <c r="A9" s="8" t="s">
        <v>44</v>
      </c>
      <c r="B9" s="9"/>
      <c r="C9" s="10" t="s">
        <v>45</v>
      </c>
      <c r="D9" s="10" t="s">
        <v>46</v>
      </c>
    </row>
    <row r="10" customFormat="false" ht="35.05" hidden="false" customHeight="false" outlineLevel="0" collapsed="false">
      <c r="A10" s="11" t="s">
        <v>47</v>
      </c>
      <c r="B10" s="9"/>
      <c r="C10" s="12" t="s">
        <v>48</v>
      </c>
      <c r="D10" s="12" t="s">
        <v>49</v>
      </c>
    </row>
    <row r="11" customFormat="false" ht="15" hidden="false" customHeight="false" outlineLevel="0" collapsed="false">
      <c r="A11" s="8" t="s">
        <v>50</v>
      </c>
      <c r="B11" s="9"/>
      <c r="C11" s="10" t="s">
        <v>51</v>
      </c>
      <c r="D11" s="10" t="s">
        <v>52</v>
      </c>
    </row>
    <row r="12" customFormat="false" ht="23.85" hidden="false" customHeight="false" outlineLevel="0" collapsed="false">
      <c r="A12" s="11" t="s">
        <v>53</v>
      </c>
      <c r="B12" s="9"/>
      <c r="C12" s="12" t="s">
        <v>54</v>
      </c>
      <c r="D12" s="12" t="s">
        <v>55</v>
      </c>
    </row>
    <row r="13" customFormat="false" ht="23.85" hidden="false" customHeight="false" outlineLevel="0" collapsed="false">
      <c r="A13" s="8" t="s">
        <v>56</v>
      </c>
      <c r="B13" s="9"/>
      <c r="C13" s="10" t="s">
        <v>57</v>
      </c>
      <c r="D13" s="10" t="s">
        <v>58</v>
      </c>
    </row>
    <row r="14" customFormat="false" ht="23.85" hidden="false" customHeight="false" outlineLevel="0" collapsed="false">
      <c r="A14" s="11" t="s">
        <v>59</v>
      </c>
      <c r="B14" s="9"/>
      <c r="C14" s="12" t="s">
        <v>60</v>
      </c>
      <c r="D14" s="12" t="s">
        <v>61</v>
      </c>
    </row>
    <row r="15" customFormat="false" ht="15" hidden="false" customHeight="false" outlineLevel="0" collapsed="false">
      <c r="A15" s="8" t="s">
        <v>62</v>
      </c>
      <c r="B15" s="9"/>
      <c r="C15" s="10" t="s">
        <v>63</v>
      </c>
      <c r="D15" s="10" t="s">
        <v>64</v>
      </c>
    </row>
    <row r="16" customFormat="false" ht="15" hidden="false" customHeight="false" outlineLevel="0" collapsed="false">
      <c r="A16" s="11" t="s">
        <v>65</v>
      </c>
      <c r="B16" s="9"/>
      <c r="C16" s="12" t="s">
        <v>66</v>
      </c>
      <c r="D16" s="12" t="s">
        <v>67</v>
      </c>
    </row>
  </sheetData>
  <mergeCells count="2">
    <mergeCell ref="A1:D1"/>
    <mergeCell ref="A2:D2"/>
  </mergeCells>
  <dataValidations count="6">
    <dataValidation allowBlank="true" errorStyle="stop" operator="between" showDropDown="false" showErrorMessage="false" showInputMessage="false" sqref="B6" type="list">
      <formula1>"ceo_founder,senior_leader,key_talent,people_function,finance_function,unspecified"</formula1>
      <formula2>0</formula2>
    </dataValidation>
    <dataValidation allowBlank="true" errorStyle="stop" operator="between" showDropDown="false" showErrorMessage="false" showInputMessage="false" sqref="B8" type="list">
      <formula1>"c_suite,vp,director,manager,ic,external"</formula1>
      <formula2>0</formula2>
    </dataValidation>
    <dataValidation allowBlank="true" errorStyle="stop" operator="between" showDropDown="false" showErrorMessage="false" showInputMessage="false" sqref="B9" type="list">
      <formula1>"full,functional,limited,external_only"</formula1>
      <formula2>0</formula2>
    </dataValidation>
    <dataValidation allowBlank="true" errorStyle="stop" operator="between" showDropDown="false" showErrorMessage="false" showInputMessage="false" sqref="B11" type="list">
      <formula1>"deal_team_member,interview_only,written_only"</formula1>
      <formula2>0</formula2>
    </dataValidation>
    <dataValidation allowBlank="true" errorStyle="stop" operator="between" showDropDown="false" showErrorMessage="false" showInputMessage="false" sqref="B12" type="list">
      <formula1>"yes,no,partial"</formula1>
      <formula2>0</formula2>
    </dataValidation>
    <dataValidation allowBlank="true" errorStyle="stop" operator="between" showDropDown="false" showErrorMessage="false" showInputMessage="false" sqref="B14" type="list">
      <formula1>"high,medium,low,none"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50"/>
    <col collapsed="false" customWidth="true" hidden="false" outlineLevel="0" max="4" min="4" style="0" width="30"/>
  </cols>
  <sheetData>
    <row r="1" customFormat="false" ht="30" hidden="false" customHeight="true" outlineLevel="0" collapsed="false">
      <c r="A1" s="1" t="s">
        <v>68</v>
      </c>
      <c r="B1" s="1"/>
      <c r="C1" s="1"/>
      <c r="D1" s="1"/>
    </row>
    <row r="2" customFormat="false" ht="43.5" hidden="false" customHeight="true" outlineLevel="0" collapsed="false">
      <c r="A2" s="6" t="s">
        <v>69</v>
      </c>
      <c r="B2" s="6"/>
      <c r="C2" s="6"/>
      <c r="D2" s="6"/>
    </row>
    <row r="4" customFormat="false" ht="27.75" hidden="false" customHeight="true" outlineLevel="0" collapsed="false">
      <c r="A4" s="13" t="s">
        <v>70</v>
      </c>
      <c r="B4" s="13"/>
      <c r="C4" s="13"/>
      <c r="D4" s="14" t="s">
        <v>71</v>
      </c>
    </row>
    <row r="5" customFormat="false" ht="21.75" hidden="false" customHeight="true" outlineLevel="0" collapsed="false">
      <c r="A5" s="15" t="s">
        <v>72</v>
      </c>
      <c r="B5" s="16" t="s">
        <v>73</v>
      </c>
      <c r="C5" s="16"/>
      <c r="D5" s="17"/>
    </row>
    <row r="6" customFormat="false" ht="21.75" hidden="false" customHeight="true" outlineLevel="0" collapsed="false">
      <c r="A6" s="15" t="s">
        <v>74</v>
      </c>
      <c r="B6" s="16" t="s">
        <v>75</v>
      </c>
      <c r="C6" s="16"/>
      <c r="D6" s="18"/>
    </row>
    <row r="7" customFormat="false" ht="21.75" hidden="false" customHeight="true" outlineLevel="0" collapsed="false">
      <c r="A7" s="15" t="s">
        <v>76</v>
      </c>
      <c r="B7" s="16" t="s">
        <v>77</v>
      </c>
      <c r="C7" s="16"/>
      <c r="D7" s="18"/>
    </row>
    <row r="8" customFormat="false" ht="21.75" hidden="false" customHeight="true" outlineLevel="0" collapsed="false">
      <c r="A8" s="15" t="s">
        <v>78</v>
      </c>
      <c r="B8" s="16" t="s">
        <v>79</v>
      </c>
      <c r="C8" s="16"/>
      <c r="D8" s="18"/>
    </row>
    <row r="9" customFormat="false" ht="36" hidden="false" customHeight="true" outlineLevel="0" collapsed="false">
      <c r="A9" s="6" t="s">
        <v>80</v>
      </c>
      <c r="B9" s="6"/>
      <c r="C9" s="6"/>
      <c r="D9" s="6"/>
    </row>
    <row r="11" customFormat="false" ht="27.75" hidden="false" customHeight="true" outlineLevel="0" collapsed="false">
      <c r="A11" s="13" t="s">
        <v>81</v>
      </c>
      <c r="B11" s="13"/>
      <c r="C11" s="13"/>
      <c r="D11" s="14" t="s">
        <v>71</v>
      </c>
    </row>
    <row r="12" customFormat="false" ht="21.75" hidden="false" customHeight="true" outlineLevel="0" collapsed="false">
      <c r="A12" s="15" t="s">
        <v>72</v>
      </c>
      <c r="B12" s="16" t="s">
        <v>82</v>
      </c>
      <c r="C12" s="16"/>
      <c r="D12" s="17"/>
    </row>
    <row r="13" customFormat="false" ht="21.75" hidden="false" customHeight="true" outlineLevel="0" collapsed="false">
      <c r="A13" s="15" t="s">
        <v>74</v>
      </c>
      <c r="B13" s="16" t="s">
        <v>83</v>
      </c>
      <c r="C13" s="16"/>
      <c r="D13" s="18"/>
    </row>
    <row r="14" customFormat="false" ht="21.75" hidden="false" customHeight="true" outlineLevel="0" collapsed="false">
      <c r="A14" s="15" t="s">
        <v>76</v>
      </c>
      <c r="B14" s="16" t="s">
        <v>84</v>
      </c>
      <c r="C14" s="16"/>
      <c r="D14" s="18"/>
    </row>
    <row r="15" customFormat="false" ht="21.75" hidden="false" customHeight="true" outlineLevel="0" collapsed="false">
      <c r="A15" s="15" t="s">
        <v>78</v>
      </c>
      <c r="B15" s="16" t="s">
        <v>85</v>
      </c>
      <c r="C15" s="16"/>
      <c r="D15" s="18"/>
    </row>
    <row r="16" customFormat="false" ht="36" hidden="false" customHeight="true" outlineLevel="0" collapsed="false">
      <c r="A16" s="6" t="s">
        <v>86</v>
      </c>
      <c r="B16" s="6"/>
      <c r="C16" s="6"/>
      <c r="D16" s="6"/>
    </row>
  </sheetData>
  <mergeCells count="14">
    <mergeCell ref="A1:D1"/>
    <mergeCell ref="A2:D2"/>
    <mergeCell ref="A4:C4"/>
    <mergeCell ref="B5:C5"/>
    <mergeCell ref="B6:C6"/>
    <mergeCell ref="B7:C7"/>
    <mergeCell ref="B8:C8"/>
    <mergeCell ref="A9:D9"/>
    <mergeCell ref="A11:C11"/>
    <mergeCell ref="B12:C12"/>
    <mergeCell ref="B13:C13"/>
    <mergeCell ref="B14:C14"/>
    <mergeCell ref="B15:C15"/>
    <mergeCell ref="A16:D16"/>
  </mergeCells>
  <dataValidations count="1">
    <dataValidation allowBlank="true" errorStyle="stop" operator="between" showDropDown="false" showErrorMessage="false" showInputMessage="false" sqref="D5 D12" type="list">
      <formula1>"A,B,C,D"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8"/>
    <col collapsed="false" customWidth="true" hidden="false" outlineLevel="0" max="4" min="4" style="0" width="22"/>
    <col collapsed="false" customWidth="true" hidden="false" outlineLevel="0" max="6" min="5" style="0" width="32"/>
  </cols>
  <sheetData>
    <row r="1" customFormat="false" ht="31.5" hidden="false" customHeight="true" outlineLevel="0" collapsed="false">
      <c r="A1" s="1" t="s">
        <v>87</v>
      </c>
      <c r="B1" s="1"/>
      <c r="C1" s="1"/>
      <c r="D1" s="1"/>
      <c r="E1" s="1"/>
      <c r="F1" s="1"/>
    </row>
    <row r="2" customFormat="false" ht="81.75" hidden="false" customHeight="true" outlineLevel="0" collapsed="false">
      <c r="A2" s="6" t="s">
        <v>88</v>
      </c>
      <c r="B2" s="6"/>
      <c r="C2" s="6"/>
      <c r="D2" s="6"/>
      <c r="E2" s="6"/>
      <c r="F2" s="6"/>
    </row>
    <row r="3" customFormat="false" ht="27.75" hidden="false" customHeight="true" outlineLevel="0" collapsed="false">
      <c r="A3" s="7" t="s">
        <v>89</v>
      </c>
      <c r="B3" s="7" t="s">
        <v>90</v>
      </c>
      <c r="C3" s="7" t="s">
        <v>91</v>
      </c>
      <c r="D3" s="7" t="s">
        <v>92</v>
      </c>
      <c r="E3" s="7" t="s">
        <v>93</v>
      </c>
      <c r="F3" s="7" t="s">
        <v>94</v>
      </c>
    </row>
    <row r="4" customFormat="false" ht="21.75" hidden="false" customHeight="true" outlineLevel="0" collapsed="false">
      <c r="A4" s="19" t="s">
        <v>95</v>
      </c>
      <c r="B4" s="19"/>
      <c r="C4" s="19"/>
      <c r="D4" s="19"/>
      <c r="E4" s="19"/>
      <c r="F4" s="19"/>
    </row>
    <row r="5" customFormat="false" ht="51.75" hidden="false" customHeight="true" outlineLevel="0" collapsed="false">
      <c r="A5" s="20" t="s">
        <v>96</v>
      </c>
      <c r="B5" s="21" t="s">
        <v>97</v>
      </c>
      <c r="C5" s="22" t="s">
        <v>98</v>
      </c>
      <c r="D5" s="22"/>
      <c r="E5" s="22"/>
      <c r="F5" s="22"/>
    </row>
    <row r="6" customFormat="false" ht="30" hidden="false" customHeight="true" outlineLevel="0" collapsed="false">
      <c r="A6" s="23" t="s">
        <v>99</v>
      </c>
      <c r="B6" s="24" t="s">
        <v>100</v>
      </c>
      <c r="C6" s="24"/>
      <c r="D6" s="17"/>
      <c r="E6" s="25" t="s">
        <v>101</v>
      </c>
      <c r="F6" s="25" t="s">
        <v>102</v>
      </c>
    </row>
    <row r="7" customFormat="false" ht="37.5" hidden="false" customHeight="true" outlineLevel="0" collapsed="false">
      <c r="A7" s="18"/>
      <c r="B7" s="15" t="s">
        <v>72</v>
      </c>
      <c r="C7" s="16" t="s">
        <v>103</v>
      </c>
      <c r="D7" s="16"/>
      <c r="E7" s="18"/>
      <c r="F7" s="25" t="s">
        <v>104</v>
      </c>
    </row>
    <row r="8" customFormat="false" ht="37.5" hidden="false" customHeight="true" outlineLevel="0" collapsed="false">
      <c r="A8" s="18"/>
      <c r="B8" s="15" t="s">
        <v>74</v>
      </c>
      <c r="C8" s="16" t="s">
        <v>105</v>
      </c>
      <c r="D8" s="16"/>
      <c r="E8" s="18"/>
      <c r="F8" s="25" t="s">
        <v>106</v>
      </c>
    </row>
    <row r="9" customFormat="false" ht="37.5" hidden="false" customHeight="true" outlineLevel="0" collapsed="false">
      <c r="A9" s="18"/>
      <c r="B9" s="15" t="s">
        <v>76</v>
      </c>
      <c r="C9" s="16" t="s">
        <v>107</v>
      </c>
      <c r="D9" s="16"/>
      <c r="E9" s="18"/>
      <c r="F9" s="25" t="s">
        <v>108</v>
      </c>
    </row>
    <row r="10" customFormat="false" ht="37.5" hidden="false" customHeight="true" outlineLevel="0" collapsed="false">
      <c r="A10" s="18"/>
      <c r="B10" s="15" t="s">
        <v>78</v>
      </c>
      <c r="C10" s="16" t="s">
        <v>109</v>
      </c>
      <c r="D10" s="16"/>
      <c r="E10" s="18"/>
      <c r="F10" s="25" t="s">
        <v>110</v>
      </c>
    </row>
    <row r="11" customFormat="false" ht="37.5" hidden="false" customHeight="true" outlineLevel="0" collapsed="false">
      <c r="A11" s="18"/>
      <c r="B11" s="15" t="s">
        <v>111</v>
      </c>
      <c r="C11" s="16" t="s">
        <v>112</v>
      </c>
      <c r="D11" s="16"/>
      <c r="E11" s="18"/>
      <c r="F11" s="25" t="s">
        <v>113</v>
      </c>
    </row>
    <row r="12" customFormat="false" ht="21.75" hidden="false" customHeight="true" outlineLevel="0" collapsed="false">
      <c r="A12" s="23" t="s">
        <v>114</v>
      </c>
      <c r="B12" s="26" t="s">
        <v>115</v>
      </c>
      <c r="C12" s="26"/>
      <c r="D12" s="17"/>
      <c r="E12" s="25" t="s">
        <v>116</v>
      </c>
      <c r="F12" s="18"/>
    </row>
    <row r="13" customFormat="false" ht="21.75" hidden="false" customHeight="true" outlineLevel="0" collapsed="false">
      <c r="A13" s="23" t="s">
        <v>114</v>
      </c>
      <c r="B13" s="26" t="s">
        <v>117</v>
      </c>
      <c r="C13" s="26"/>
      <c r="D13" s="17"/>
      <c r="E13" s="25" t="s">
        <v>118</v>
      </c>
      <c r="F13" s="18"/>
    </row>
    <row r="14" customFormat="false" ht="21.75" hidden="false" customHeight="true" outlineLevel="0" collapsed="false">
      <c r="A14" s="23" t="s">
        <v>114</v>
      </c>
      <c r="B14" s="26" t="s">
        <v>119</v>
      </c>
      <c r="C14" s="26"/>
      <c r="D14" s="17"/>
      <c r="E14" s="25" t="s">
        <v>120</v>
      </c>
      <c r="F14" s="18"/>
    </row>
    <row r="15" customFormat="false" ht="21.75" hidden="false" customHeight="true" outlineLevel="0" collapsed="false">
      <c r="A15" s="23" t="s">
        <v>114</v>
      </c>
      <c r="B15" s="26" t="s">
        <v>121</v>
      </c>
      <c r="C15" s="26"/>
      <c r="D15" s="17"/>
      <c r="E15" s="25" t="s">
        <v>122</v>
      </c>
      <c r="F15" s="18"/>
    </row>
    <row r="16" customFormat="false" ht="21.75" hidden="false" customHeight="true" outlineLevel="0" collapsed="false">
      <c r="A16" s="23" t="s">
        <v>114</v>
      </c>
      <c r="B16" s="26" t="s">
        <v>123</v>
      </c>
      <c r="C16" s="26"/>
      <c r="D16" s="17"/>
      <c r="E16" s="25" t="s">
        <v>124</v>
      </c>
      <c r="F16" s="18"/>
    </row>
    <row r="17" customFormat="false" ht="21.75" hidden="false" customHeight="true" outlineLevel="0" collapsed="false">
      <c r="A17" s="23" t="s">
        <v>114</v>
      </c>
      <c r="B17" s="26" t="s">
        <v>125</v>
      </c>
      <c r="C17" s="26"/>
      <c r="D17" s="17"/>
      <c r="E17" s="25" t="s">
        <v>126</v>
      </c>
      <c r="F17" s="18"/>
    </row>
    <row r="18" customFormat="false" ht="21.75" hidden="false" customHeight="true" outlineLevel="0" collapsed="false">
      <c r="A18" s="23" t="s">
        <v>114</v>
      </c>
      <c r="B18" s="26" t="s">
        <v>127</v>
      </c>
      <c r="C18" s="26"/>
      <c r="D18" s="17"/>
      <c r="E18" s="25" t="s">
        <v>128</v>
      </c>
      <c r="F18" s="18"/>
    </row>
    <row r="19" customFormat="false" ht="21.75" hidden="false" customHeight="true" outlineLevel="0" collapsed="false">
      <c r="A19" s="23" t="s">
        <v>114</v>
      </c>
      <c r="B19" s="26" t="s">
        <v>129</v>
      </c>
      <c r="C19" s="26"/>
      <c r="D19" s="17"/>
      <c r="E19" s="25" t="s">
        <v>130</v>
      </c>
      <c r="F19" s="18"/>
    </row>
    <row r="20" customFormat="false" ht="43.5" hidden="false" customHeight="true" outlineLevel="0" collapsed="false">
      <c r="A20" s="27" t="s">
        <v>131</v>
      </c>
      <c r="B20" s="27"/>
      <c r="C20" s="27"/>
      <c r="D20" s="27"/>
      <c r="E20" s="27"/>
      <c r="F20" s="27"/>
    </row>
    <row r="21" customFormat="false" ht="43.5" hidden="false" customHeight="true" outlineLevel="0" collapsed="false">
      <c r="A21" s="27" t="s">
        <v>132</v>
      </c>
      <c r="B21" s="27"/>
      <c r="C21" s="27"/>
      <c r="D21" s="27"/>
      <c r="E21" s="27"/>
      <c r="F21" s="27"/>
    </row>
    <row r="22" customFormat="false" ht="7.5" hidden="false" customHeight="true" outlineLevel="0" collapsed="false"/>
    <row r="23" customFormat="false" ht="21.75" hidden="false" customHeight="true" outlineLevel="0" collapsed="false">
      <c r="A23" s="19" t="s">
        <v>133</v>
      </c>
      <c r="B23" s="19"/>
      <c r="C23" s="19"/>
      <c r="D23" s="19"/>
      <c r="E23" s="19"/>
      <c r="F23" s="19"/>
    </row>
    <row r="24" customFormat="false" ht="51.75" hidden="false" customHeight="true" outlineLevel="0" collapsed="false">
      <c r="A24" s="20" t="s">
        <v>96</v>
      </c>
      <c r="B24" s="21" t="s">
        <v>134</v>
      </c>
      <c r="C24" s="22" t="s">
        <v>135</v>
      </c>
      <c r="D24" s="22"/>
      <c r="E24" s="22"/>
      <c r="F24" s="22"/>
    </row>
    <row r="25" customFormat="false" ht="30" hidden="false" customHeight="true" outlineLevel="0" collapsed="false">
      <c r="A25" s="23" t="s">
        <v>99</v>
      </c>
      <c r="B25" s="24" t="s">
        <v>100</v>
      </c>
      <c r="C25" s="24"/>
      <c r="D25" s="17"/>
      <c r="E25" s="25" t="s">
        <v>101</v>
      </c>
      <c r="F25" s="25" t="s">
        <v>102</v>
      </c>
    </row>
    <row r="26" customFormat="false" ht="37.5" hidden="false" customHeight="true" outlineLevel="0" collapsed="false">
      <c r="A26" s="18"/>
      <c r="B26" s="15" t="s">
        <v>72</v>
      </c>
      <c r="C26" s="16" t="s">
        <v>136</v>
      </c>
      <c r="D26" s="16"/>
      <c r="E26" s="18"/>
      <c r="F26" s="25" t="s">
        <v>137</v>
      </c>
    </row>
    <row r="27" customFormat="false" ht="37.5" hidden="false" customHeight="true" outlineLevel="0" collapsed="false">
      <c r="A27" s="18"/>
      <c r="B27" s="15" t="s">
        <v>74</v>
      </c>
      <c r="C27" s="16" t="s">
        <v>138</v>
      </c>
      <c r="D27" s="16"/>
      <c r="E27" s="18"/>
      <c r="F27" s="25" t="s">
        <v>106</v>
      </c>
    </row>
    <row r="28" customFormat="false" ht="37.5" hidden="false" customHeight="true" outlineLevel="0" collapsed="false">
      <c r="A28" s="18"/>
      <c r="B28" s="15" t="s">
        <v>76</v>
      </c>
      <c r="C28" s="16" t="s">
        <v>139</v>
      </c>
      <c r="D28" s="16"/>
      <c r="E28" s="18"/>
      <c r="F28" s="25" t="s">
        <v>108</v>
      </c>
    </row>
    <row r="29" customFormat="false" ht="37.5" hidden="false" customHeight="true" outlineLevel="0" collapsed="false">
      <c r="A29" s="18"/>
      <c r="B29" s="15" t="s">
        <v>78</v>
      </c>
      <c r="C29" s="16" t="s">
        <v>140</v>
      </c>
      <c r="D29" s="16"/>
      <c r="E29" s="18"/>
      <c r="F29" s="25" t="s">
        <v>110</v>
      </c>
    </row>
    <row r="30" customFormat="false" ht="37.5" hidden="false" customHeight="true" outlineLevel="0" collapsed="false">
      <c r="A30" s="18"/>
      <c r="B30" s="15" t="s">
        <v>111</v>
      </c>
      <c r="C30" s="16" t="s">
        <v>112</v>
      </c>
      <c r="D30" s="16"/>
      <c r="E30" s="18"/>
      <c r="F30" s="25" t="s">
        <v>113</v>
      </c>
    </row>
    <row r="31" customFormat="false" ht="21.75" hidden="false" customHeight="true" outlineLevel="0" collapsed="false">
      <c r="A31" s="23" t="s">
        <v>114</v>
      </c>
      <c r="B31" s="26" t="s">
        <v>115</v>
      </c>
      <c r="C31" s="26"/>
      <c r="D31" s="17"/>
      <c r="E31" s="25" t="s">
        <v>116</v>
      </c>
      <c r="F31" s="18"/>
    </row>
    <row r="32" customFormat="false" ht="21.75" hidden="false" customHeight="true" outlineLevel="0" collapsed="false">
      <c r="A32" s="23" t="s">
        <v>114</v>
      </c>
      <c r="B32" s="26" t="s">
        <v>117</v>
      </c>
      <c r="C32" s="26"/>
      <c r="D32" s="17"/>
      <c r="E32" s="25" t="s">
        <v>118</v>
      </c>
      <c r="F32" s="18"/>
    </row>
    <row r="33" customFormat="false" ht="21.75" hidden="false" customHeight="true" outlineLevel="0" collapsed="false">
      <c r="A33" s="23" t="s">
        <v>114</v>
      </c>
      <c r="B33" s="26" t="s">
        <v>119</v>
      </c>
      <c r="C33" s="26"/>
      <c r="D33" s="17"/>
      <c r="E33" s="25" t="s">
        <v>120</v>
      </c>
      <c r="F33" s="18"/>
    </row>
    <row r="34" customFormat="false" ht="21.75" hidden="false" customHeight="true" outlineLevel="0" collapsed="false">
      <c r="A34" s="23" t="s">
        <v>114</v>
      </c>
      <c r="B34" s="26" t="s">
        <v>121</v>
      </c>
      <c r="C34" s="26"/>
      <c r="D34" s="17"/>
      <c r="E34" s="25" t="s">
        <v>122</v>
      </c>
      <c r="F34" s="18"/>
    </row>
    <row r="35" customFormat="false" ht="21.75" hidden="false" customHeight="true" outlineLevel="0" collapsed="false">
      <c r="A35" s="23" t="s">
        <v>114</v>
      </c>
      <c r="B35" s="26" t="s">
        <v>123</v>
      </c>
      <c r="C35" s="26"/>
      <c r="D35" s="17"/>
      <c r="E35" s="25" t="s">
        <v>124</v>
      </c>
      <c r="F35" s="18"/>
    </row>
    <row r="36" customFormat="false" ht="21.75" hidden="false" customHeight="true" outlineLevel="0" collapsed="false">
      <c r="A36" s="23" t="s">
        <v>114</v>
      </c>
      <c r="B36" s="26" t="s">
        <v>125</v>
      </c>
      <c r="C36" s="26"/>
      <c r="D36" s="17"/>
      <c r="E36" s="25" t="s">
        <v>126</v>
      </c>
      <c r="F36" s="18"/>
    </row>
    <row r="37" customFormat="false" ht="21.75" hidden="false" customHeight="true" outlineLevel="0" collapsed="false">
      <c r="A37" s="23" t="s">
        <v>114</v>
      </c>
      <c r="B37" s="26" t="s">
        <v>127</v>
      </c>
      <c r="C37" s="26"/>
      <c r="D37" s="17"/>
      <c r="E37" s="25" t="s">
        <v>128</v>
      </c>
      <c r="F37" s="18"/>
    </row>
    <row r="38" customFormat="false" ht="21.75" hidden="false" customHeight="true" outlineLevel="0" collapsed="false">
      <c r="A38" s="23" t="s">
        <v>114</v>
      </c>
      <c r="B38" s="26" t="s">
        <v>129</v>
      </c>
      <c r="C38" s="26"/>
      <c r="D38" s="17"/>
      <c r="E38" s="25" t="s">
        <v>130</v>
      </c>
      <c r="F38" s="18"/>
    </row>
    <row r="39" customFormat="false" ht="43.5" hidden="false" customHeight="true" outlineLevel="0" collapsed="false">
      <c r="A39" s="27" t="s">
        <v>141</v>
      </c>
      <c r="B39" s="27"/>
      <c r="C39" s="27"/>
      <c r="D39" s="27"/>
      <c r="E39" s="27"/>
      <c r="F39" s="27"/>
    </row>
    <row r="40" customFormat="false" ht="43.5" hidden="false" customHeight="true" outlineLevel="0" collapsed="false">
      <c r="A40" s="27" t="s">
        <v>142</v>
      </c>
      <c r="B40" s="27"/>
      <c r="C40" s="27"/>
      <c r="D40" s="27"/>
      <c r="E40" s="27"/>
      <c r="F40" s="27"/>
    </row>
    <row r="41" customFormat="false" ht="7.5" hidden="false" customHeight="true" outlineLevel="0" collapsed="false"/>
    <row r="42" customFormat="false" ht="21.75" hidden="false" customHeight="true" outlineLevel="0" collapsed="false">
      <c r="A42" s="19" t="s">
        <v>143</v>
      </c>
      <c r="B42" s="19"/>
      <c r="C42" s="19"/>
      <c r="D42" s="19"/>
      <c r="E42" s="19"/>
      <c r="F42" s="19"/>
    </row>
    <row r="43" customFormat="false" ht="51.75" hidden="false" customHeight="true" outlineLevel="0" collapsed="false">
      <c r="A43" s="20" t="s">
        <v>96</v>
      </c>
      <c r="B43" s="21" t="s">
        <v>144</v>
      </c>
      <c r="C43" s="22" t="s">
        <v>145</v>
      </c>
      <c r="D43" s="22"/>
      <c r="E43" s="22"/>
      <c r="F43" s="22"/>
    </row>
    <row r="44" customFormat="false" ht="30" hidden="false" customHeight="true" outlineLevel="0" collapsed="false">
      <c r="A44" s="23" t="s">
        <v>99</v>
      </c>
      <c r="B44" s="24" t="s">
        <v>100</v>
      </c>
      <c r="C44" s="24"/>
      <c r="D44" s="17"/>
      <c r="E44" s="25" t="s">
        <v>101</v>
      </c>
      <c r="F44" s="25" t="s">
        <v>102</v>
      </c>
    </row>
    <row r="45" customFormat="false" ht="37.5" hidden="false" customHeight="true" outlineLevel="0" collapsed="false">
      <c r="A45" s="18"/>
      <c r="B45" s="15" t="s">
        <v>72</v>
      </c>
      <c r="C45" s="16" t="s">
        <v>146</v>
      </c>
      <c r="D45" s="16"/>
      <c r="E45" s="18"/>
      <c r="F45" s="25" t="s">
        <v>104</v>
      </c>
    </row>
    <row r="46" customFormat="false" ht="37.5" hidden="false" customHeight="true" outlineLevel="0" collapsed="false">
      <c r="A46" s="18"/>
      <c r="B46" s="15" t="s">
        <v>74</v>
      </c>
      <c r="C46" s="16" t="s">
        <v>147</v>
      </c>
      <c r="D46" s="16"/>
      <c r="E46" s="18"/>
      <c r="F46" s="25" t="s">
        <v>148</v>
      </c>
    </row>
    <row r="47" customFormat="false" ht="37.5" hidden="false" customHeight="true" outlineLevel="0" collapsed="false">
      <c r="A47" s="18"/>
      <c r="B47" s="15" t="s">
        <v>76</v>
      </c>
      <c r="C47" s="16" t="s">
        <v>149</v>
      </c>
      <c r="D47" s="16"/>
      <c r="E47" s="18"/>
      <c r="F47" s="25" t="s">
        <v>150</v>
      </c>
    </row>
    <row r="48" customFormat="false" ht="37.5" hidden="false" customHeight="true" outlineLevel="0" collapsed="false">
      <c r="A48" s="18"/>
      <c r="B48" s="15" t="s">
        <v>78</v>
      </c>
      <c r="C48" s="16" t="s">
        <v>151</v>
      </c>
      <c r="D48" s="16"/>
      <c r="E48" s="18"/>
      <c r="F48" s="25" t="s">
        <v>152</v>
      </c>
    </row>
    <row r="49" customFormat="false" ht="37.5" hidden="false" customHeight="true" outlineLevel="0" collapsed="false">
      <c r="A49" s="18"/>
      <c r="B49" s="15" t="s">
        <v>111</v>
      </c>
      <c r="C49" s="16" t="s">
        <v>112</v>
      </c>
      <c r="D49" s="16"/>
      <c r="E49" s="18"/>
      <c r="F49" s="25" t="s">
        <v>113</v>
      </c>
    </row>
    <row r="50" customFormat="false" ht="21.75" hidden="false" customHeight="true" outlineLevel="0" collapsed="false">
      <c r="A50" s="23" t="s">
        <v>114</v>
      </c>
      <c r="B50" s="26" t="s">
        <v>115</v>
      </c>
      <c r="C50" s="26"/>
      <c r="D50" s="17"/>
      <c r="E50" s="25" t="s">
        <v>116</v>
      </c>
      <c r="F50" s="18"/>
    </row>
    <row r="51" customFormat="false" ht="21.75" hidden="false" customHeight="true" outlineLevel="0" collapsed="false">
      <c r="A51" s="23" t="s">
        <v>114</v>
      </c>
      <c r="B51" s="26" t="s">
        <v>117</v>
      </c>
      <c r="C51" s="26"/>
      <c r="D51" s="17"/>
      <c r="E51" s="25" t="s">
        <v>118</v>
      </c>
      <c r="F51" s="18"/>
    </row>
    <row r="52" customFormat="false" ht="21.75" hidden="false" customHeight="true" outlineLevel="0" collapsed="false">
      <c r="A52" s="23" t="s">
        <v>114</v>
      </c>
      <c r="B52" s="26" t="s">
        <v>119</v>
      </c>
      <c r="C52" s="26"/>
      <c r="D52" s="17"/>
      <c r="E52" s="25" t="s">
        <v>120</v>
      </c>
      <c r="F52" s="18"/>
    </row>
    <row r="53" customFormat="false" ht="21.75" hidden="false" customHeight="true" outlineLevel="0" collapsed="false">
      <c r="A53" s="23" t="s">
        <v>114</v>
      </c>
      <c r="B53" s="26" t="s">
        <v>121</v>
      </c>
      <c r="C53" s="26"/>
      <c r="D53" s="17"/>
      <c r="E53" s="25" t="s">
        <v>122</v>
      </c>
      <c r="F53" s="18"/>
    </row>
    <row r="54" customFormat="false" ht="21.75" hidden="false" customHeight="true" outlineLevel="0" collapsed="false">
      <c r="A54" s="23" t="s">
        <v>114</v>
      </c>
      <c r="B54" s="26" t="s">
        <v>123</v>
      </c>
      <c r="C54" s="26"/>
      <c r="D54" s="17"/>
      <c r="E54" s="25" t="s">
        <v>124</v>
      </c>
      <c r="F54" s="18"/>
    </row>
    <row r="55" customFormat="false" ht="21.75" hidden="false" customHeight="true" outlineLevel="0" collapsed="false">
      <c r="A55" s="23" t="s">
        <v>114</v>
      </c>
      <c r="B55" s="26" t="s">
        <v>125</v>
      </c>
      <c r="C55" s="26"/>
      <c r="D55" s="17"/>
      <c r="E55" s="25" t="s">
        <v>126</v>
      </c>
      <c r="F55" s="18"/>
    </row>
    <row r="56" customFormat="false" ht="21.75" hidden="false" customHeight="true" outlineLevel="0" collapsed="false">
      <c r="A56" s="23" t="s">
        <v>114</v>
      </c>
      <c r="B56" s="26" t="s">
        <v>127</v>
      </c>
      <c r="C56" s="26"/>
      <c r="D56" s="17"/>
      <c r="E56" s="25" t="s">
        <v>128</v>
      </c>
      <c r="F56" s="18"/>
    </row>
    <row r="57" customFormat="false" ht="21.75" hidden="false" customHeight="true" outlineLevel="0" collapsed="false">
      <c r="A57" s="23" t="s">
        <v>114</v>
      </c>
      <c r="B57" s="26" t="s">
        <v>129</v>
      </c>
      <c r="C57" s="26"/>
      <c r="D57" s="17"/>
      <c r="E57" s="25" t="s">
        <v>130</v>
      </c>
      <c r="F57" s="18"/>
    </row>
    <row r="58" customFormat="false" ht="43.5" hidden="false" customHeight="true" outlineLevel="0" collapsed="false">
      <c r="A58" s="27" t="s">
        <v>153</v>
      </c>
      <c r="B58" s="27"/>
      <c r="C58" s="27"/>
      <c r="D58" s="27"/>
      <c r="E58" s="27"/>
      <c r="F58" s="27"/>
    </row>
    <row r="59" customFormat="false" ht="43.5" hidden="false" customHeight="true" outlineLevel="0" collapsed="false">
      <c r="A59" s="27" t="s">
        <v>154</v>
      </c>
      <c r="B59" s="27"/>
      <c r="C59" s="27"/>
      <c r="D59" s="27"/>
      <c r="E59" s="27"/>
      <c r="F59" s="27"/>
    </row>
    <row r="60" customFormat="false" ht="7.5" hidden="false" customHeight="true" outlineLevel="0" collapsed="false"/>
    <row r="61" customFormat="false" ht="21.75" hidden="false" customHeight="true" outlineLevel="0" collapsed="false">
      <c r="A61" s="19" t="s">
        <v>155</v>
      </c>
      <c r="B61" s="19"/>
      <c r="C61" s="19"/>
      <c r="D61" s="19"/>
      <c r="E61" s="19"/>
      <c r="F61" s="19"/>
    </row>
    <row r="62" customFormat="false" ht="51.75" hidden="false" customHeight="true" outlineLevel="0" collapsed="false">
      <c r="A62" s="20" t="s">
        <v>96</v>
      </c>
      <c r="B62" s="21" t="s">
        <v>156</v>
      </c>
      <c r="C62" s="22" t="s">
        <v>157</v>
      </c>
      <c r="D62" s="22"/>
      <c r="E62" s="22"/>
      <c r="F62" s="22"/>
    </row>
    <row r="63" customFormat="false" ht="30" hidden="false" customHeight="true" outlineLevel="0" collapsed="false">
      <c r="A63" s="23" t="s">
        <v>99</v>
      </c>
      <c r="B63" s="24" t="s">
        <v>100</v>
      </c>
      <c r="C63" s="24"/>
      <c r="D63" s="17"/>
      <c r="E63" s="25" t="s">
        <v>101</v>
      </c>
      <c r="F63" s="25" t="s">
        <v>102</v>
      </c>
    </row>
    <row r="64" customFormat="false" ht="37.5" hidden="false" customHeight="true" outlineLevel="0" collapsed="false">
      <c r="A64" s="18"/>
      <c r="B64" s="15" t="s">
        <v>72</v>
      </c>
      <c r="C64" s="16" t="s">
        <v>158</v>
      </c>
      <c r="D64" s="16"/>
      <c r="E64" s="18"/>
      <c r="F64" s="25" t="s">
        <v>137</v>
      </c>
    </row>
    <row r="65" customFormat="false" ht="37.5" hidden="false" customHeight="true" outlineLevel="0" collapsed="false">
      <c r="A65" s="18"/>
      <c r="B65" s="15" t="s">
        <v>74</v>
      </c>
      <c r="C65" s="16" t="s">
        <v>159</v>
      </c>
      <c r="D65" s="16"/>
      <c r="E65" s="18"/>
      <c r="F65" s="25" t="s">
        <v>160</v>
      </c>
    </row>
    <row r="66" customFormat="false" ht="37.5" hidden="false" customHeight="true" outlineLevel="0" collapsed="false">
      <c r="A66" s="18"/>
      <c r="B66" s="15" t="s">
        <v>76</v>
      </c>
      <c r="C66" s="16" t="s">
        <v>161</v>
      </c>
      <c r="D66" s="16"/>
      <c r="E66" s="18"/>
      <c r="F66" s="25" t="s">
        <v>106</v>
      </c>
    </row>
    <row r="67" customFormat="false" ht="37.5" hidden="false" customHeight="true" outlineLevel="0" collapsed="false">
      <c r="A67" s="18"/>
      <c r="B67" s="15" t="s">
        <v>78</v>
      </c>
      <c r="C67" s="16" t="s">
        <v>162</v>
      </c>
      <c r="D67" s="16"/>
      <c r="E67" s="18"/>
      <c r="F67" s="25" t="s">
        <v>163</v>
      </c>
    </row>
    <row r="68" customFormat="false" ht="37.5" hidden="false" customHeight="true" outlineLevel="0" collapsed="false">
      <c r="A68" s="18"/>
      <c r="B68" s="15" t="s">
        <v>111</v>
      </c>
      <c r="C68" s="16" t="s">
        <v>112</v>
      </c>
      <c r="D68" s="16"/>
      <c r="E68" s="18"/>
      <c r="F68" s="25" t="s">
        <v>113</v>
      </c>
    </row>
    <row r="69" customFormat="false" ht="21.75" hidden="false" customHeight="true" outlineLevel="0" collapsed="false">
      <c r="A69" s="23" t="s">
        <v>114</v>
      </c>
      <c r="B69" s="26" t="s">
        <v>115</v>
      </c>
      <c r="C69" s="26"/>
      <c r="D69" s="17"/>
      <c r="E69" s="25" t="s">
        <v>116</v>
      </c>
      <c r="F69" s="18"/>
    </row>
    <row r="70" customFormat="false" ht="21.75" hidden="false" customHeight="true" outlineLevel="0" collapsed="false">
      <c r="A70" s="23" t="s">
        <v>114</v>
      </c>
      <c r="B70" s="26" t="s">
        <v>117</v>
      </c>
      <c r="C70" s="26"/>
      <c r="D70" s="17"/>
      <c r="E70" s="25" t="s">
        <v>118</v>
      </c>
      <c r="F70" s="18"/>
    </row>
    <row r="71" customFormat="false" ht="21.75" hidden="false" customHeight="true" outlineLevel="0" collapsed="false">
      <c r="A71" s="23" t="s">
        <v>114</v>
      </c>
      <c r="B71" s="26" t="s">
        <v>119</v>
      </c>
      <c r="C71" s="26"/>
      <c r="D71" s="17"/>
      <c r="E71" s="25" t="s">
        <v>120</v>
      </c>
      <c r="F71" s="18"/>
    </row>
    <row r="72" customFormat="false" ht="21.75" hidden="false" customHeight="true" outlineLevel="0" collapsed="false">
      <c r="A72" s="23" t="s">
        <v>114</v>
      </c>
      <c r="B72" s="26" t="s">
        <v>121</v>
      </c>
      <c r="C72" s="26"/>
      <c r="D72" s="17"/>
      <c r="E72" s="25" t="s">
        <v>122</v>
      </c>
      <c r="F72" s="18"/>
    </row>
    <row r="73" customFormat="false" ht="21.75" hidden="false" customHeight="true" outlineLevel="0" collapsed="false">
      <c r="A73" s="23" t="s">
        <v>114</v>
      </c>
      <c r="B73" s="26" t="s">
        <v>123</v>
      </c>
      <c r="C73" s="26"/>
      <c r="D73" s="17"/>
      <c r="E73" s="25" t="s">
        <v>124</v>
      </c>
      <c r="F73" s="18"/>
    </row>
    <row r="74" customFormat="false" ht="21.75" hidden="false" customHeight="true" outlineLevel="0" collapsed="false">
      <c r="A74" s="23" t="s">
        <v>114</v>
      </c>
      <c r="B74" s="26" t="s">
        <v>125</v>
      </c>
      <c r="C74" s="26"/>
      <c r="D74" s="17"/>
      <c r="E74" s="25" t="s">
        <v>126</v>
      </c>
      <c r="F74" s="18"/>
    </row>
    <row r="75" customFormat="false" ht="21.75" hidden="false" customHeight="true" outlineLevel="0" collapsed="false">
      <c r="A75" s="23" t="s">
        <v>114</v>
      </c>
      <c r="B75" s="26" t="s">
        <v>127</v>
      </c>
      <c r="C75" s="26"/>
      <c r="D75" s="17"/>
      <c r="E75" s="25" t="s">
        <v>128</v>
      </c>
      <c r="F75" s="18"/>
    </row>
    <row r="76" customFormat="false" ht="21.75" hidden="false" customHeight="true" outlineLevel="0" collapsed="false">
      <c r="A76" s="23" t="s">
        <v>114</v>
      </c>
      <c r="B76" s="26" t="s">
        <v>129</v>
      </c>
      <c r="C76" s="26"/>
      <c r="D76" s="17"/>
      <c r="E76" s="25" t="s">
        <v>130</v>
      </c>
      <c r="F76" s="18"/>
    </row>
    <row r="77" customFormat="false" ht="43.5" hidden="false" customHeight="true" outlineLevel="0" collapsed="false">
      <c r="A77" s="27" t="s">
        <v>164</v>
      </c>
      <c r="B77" s="27"/>
      <c r="C77" s="27"/>
      <c r="D77" s="27"/>
      <c r="E77" s="27"/>
      <c r="F77" s="27"/>
    </row>
    <row r="78" customFormat="false" ht="43.5" hidden="false" customHeight="true" outlineLevel="0" collapsed="false">
      <c r="A78" s="27" t="s">
        <v>165</v>
      </c>
      <c r="B78" s="27"/>
      <c r="C78" s="27"/>
      <c r="D78" s="27"/>
      <c r="E78" s="27"/>
      <c r="F78" s="27"/>
    </row>
    <row r="79" customFormat="false" ht="7.5" hidden="false" customHeight="true" outlineLevel="0" collapsed="false"/>
    <row r="80" customFormat="false" ht="21.75" hidden="false" customHeight="true" outlineLevel="0" collapsed="false">
      <c r="A80" s="19" t="s">
        <v>166</v>
      </c>
      <c r="B80" s="19"/>
      <c r="C80" s="19"/>
      <c r="D80" s="19"/>
      <c r="E80" s="19"/>
      <c r="F80" s="19"/>
    </row>
    <row r="81" customFormat="false" ht="51.75" hidden="false" customHeight="true" outlineLevel="0" collapsed="false">
      <c r="A81" s="20" t="s">
        <v>96</v>
      </c>
      <c r="B81" s="21" t="s">
        <v>167</v>
      </c>
      <c r="C81" s="22" t="s">
        <v>168</v>
      </c>
      <c r="D81" s="22"/>
      <c r="E81" s="22"/>
      <c r="F81" s="22"/>
    </row>
    <row r="82" customFormat="false" ht="30" hidden="false" customHeight="true" outlineLevel="0" collapsed="false">
      <c r="A82" s="23" t="s">
        <v>99</v>
      </c>
      <c r="B82" s="24" t="s">
        <v>100</v>
      </c>
      <c r="C82" s="24"/>
      <c r="D82" s="17"/>
      <c r="E82" s="25" t="s">
        <v>101</v>
      </c>
      <c r="F82" s="25" t="s">
        <v>102</v>
      </c>
    </row>
    <row r="83" customFormat="false" ht="37.5" hidden="false" customHeight="true" outlineLevel="0" collapsed="false">
      <c r="A83" s="18"/>
      <c r="B83" s="15" t="s">
        <v>72</v>
      </c>
      <c r="C83" s="16" t="s">
        <v>169</v>
      </c>
      <c r="D83" s="16"/>
      <c r="E83" s="18"/>
      <c r="F83" s="25" t="s">
        <v>137</v>
      </c>
    </row>
    <row r="84" customFormat="false" ht="37.5" hidden="false" customHeight="true" outlineLevel="0" collapsed="false">
      <c r="A84" s="18"/>
      <c r="B84" s="15" t="s">
        <v>74</v>
      </c>
      <c r="C84" s="16" t="s">
        <v>170</v>
      </c>
      <c r="D84" s="16"/>
      <c r="E84" s="18"/>
      <c r="F84" s="25" t="s">
        <v>171</v>
      </c>
    </row>
    <row r="85" customFormat="false" ht="37.5" hidden="false" customHeight="true" outlineLevel="0" collapsed="false">
      <c r="A85" s="18"/>
      <c r="B85" s="15" t="s">
        <v>76</v>
      </c>
      <c r="C85" s="16" t="s">
        <v>172</v>
      </c>
      <c r="D85" s="16"/>
      <c r="E85" s="18"/>
      <c r="F85" s="25" t="s">
        <v>148</v>
      </c>
    </row>
    <row r="86" customFormat="false" ht="37.5" hidden="false" customHeight="true" outlineLevel="0" collapsed="false">
      <c r="A86" s="18"/>
      <c r="B86" s="15" t="s">
        <v>78</v>
      </c>
      <c r="C86" s="16" t="s">
        <v>173</v>
      </c>
      <c r="D86" s="16"/>
      <c r="E86" s="18"/>
      <c r="F86" s="25" t="s">
        <v>174</v>
      </c>
    </row>
    <row r="87" customFormat="false" ht="37.5" hidden="false" customHeight="true" outlineLevel="0" collapsed="false">
      <c r="A87" s="18"/>
      <c r="B87" s="15" t="s">
        <v>111</v>
      </c>
      <c r="C87" s="16" t="s">
        <v>112</v>
      </c>
      <c r="D87" s="16"/>
      <c r="E87" s="18"/>
      <c r="F87" s="25" t="s">
        <v>113</v>
      </c>
    </row>
    <row r="88" customFormat="false" ht="21.75" hidden="false" customHeight="true" outlineLevel="0" collapsed="false">
      <c r="A88" s="23" t="s">
        <v>114</v>
      </c>
      <c r="B88" s="26" t="s">
        <v>115</v>
      </c>
      <c r="C88" s="26"/>
      <c r="D88" s="17"/>
      <c r="E88" s="25" t="s">
        <v>116</v>
      </c>
      <c r="F88" s="18"/>
    </row>
    <row r="89" customFormat="false" ht="21.75" hidden="false" customHeight="true" outlineLevel="0" collapsed="false">
      <c r="A89" s="23" t="s">
        <v>114</v>
      </c>
      <c r="B89" s="26" t="s">
        <v>117</v>
      </c>
      <c r="C89" s="26"/>
      <c r="D89" s="17"/>
      <c r="E89" s="25" t="s">
        <v>118</v>
      </c>
      <c r="F89" s="18"/>
    </row>
    <row r="90" customFormat="false" ht="21.75" hidden="false" customHeight="true" outlineLevel="0" collapsed="false">
      <c r="A90" s="23" t="s">
        <v>114</v>
      </c>
      <c r="B90" s="26" t="s">
        <v>119</v>
      </c>
      <c r="C90" s="26"/>
      <c r="D90" s="17"/>
      <c r="E90" s="25" t="s">
        <v>120</v>
      </c>
      <c r="F90" s="18"/>
    </row>
    <row r="91" customFormat="false" ht="21.75" hidden="false" customHeight="true" outlineLevel="0" collapsed="false">
      <c r="A91" s="23" t="s">
        <v>114</v>
      </c>
      <c r="B91" s="26" t="s">
        <v>121</v>
      </c>
      <c r="C91" s="26"/>
      <c r="D91" s="17"/>
      <c r="E91" s="25" t="s">
        <v>122</v>
      </c>
      <c r="F91" s="18"/>
    </row>
    <row r="92" customFormat="false" ht="21.75" hidden="false" customHeight="true" outlineLevel="0" collapsed="false">
      <c r="A92" s="23" t="s">
        <v>114</v>
      </c>
      <c r="B92" s="26" t="s">
        <v>123</v>
      </c>
      <c r="C92" s="26"/>
      <c r="D92" s="17"/>
      <c r="E92" s="25" t="s">
        <v>124</v>
      </c>
      <c r="F92" s="18"/>
    </row>
    <row r="93" customFormat="false" ht="21.75" hidden="false" customHeight="true" outlineLevel="0" collapsed="false">
      <c r="A93" s="23" t="s">
        <v>114</v>
      </c>
      <c r="B93" s="26" t="s">
        <v>125</v>
      </c>
      <c r="C93" s="26"/>
      <c r="D93" s="17"/>
      <c r="E93" s="25" t="s">
        <v>126</v>
      </c>
      <c r="F93" s="18"/>
    </row>
    <row r="94" customFormat="false" ht="21.75" hidden="false" customHeight="true" outlineLevel="0" collapsed="false">
      <c r="A94" s="23" t="s">
        <v>114</v>
      </c>
      <c r="B94" s="26" t="s">
        <v>127</v>
      </c>
      <c r="C94" s="26"/>
      <c r="D94" s="17"/>
      <c r="E94" s="25" t="s">
        <v>128</v>
      </c>
      <c r="F94" s="18"/>
    </row>
    <row r="95" customFormat="false" ht="21.75" hidden="false" customHeight="true" outlineLevel="0" collapsed="false">
      <c r="A95" s="23" t="s">
        <v>114</v>
      </c>
      <c r="B95" s="26" t="s">
        <v>129</v>
      </c>
      <c r="C95" s="26"/>
      <c r="D95" s="17"/>
      <c r="E95" s="25" t="s">
        <v>130</v>
      </c>
      <c r="F95" s="18"/>
    </row>
    <row r="96" customFormat="false" ht="43.5" hidden="false" customHeight="true" outlineLevel="0" collapsed="false">
      <c r="A96" s="27" t="s">
        <v>175</v>
      </c>
      <c r="B96" s="27"/>
      <c r="C96" s="27"/>
      <c r="D96" s="27"/>
      <c r="E96" s="27"/>
      <c r="F96" s="27"/>
    </row>
    <row r="97" customFormat="false" ht="43.5" hidden="false" customHeight="true" outlineLevel="0" collapsed="false">
      <c r="A97" s="27" t="s">
        <v>176</v>
      </c>
      <c r="B97" s="27"/>
      <c r="C97" s="27"/>
      <c r="D97" s="27"/>
      <c r="E97" s="27"/>
      <c r="F97" s="27"/>
    </row>
    <row r="98" customFormat="false" ht="7.5" hidden="false" customHeight="true" outlineLevel="0" collapsed="false"/>
    <row r="99" customFormat="false" ht="21.75" hidden="false" customHeight="true" outlineLevel="0" collapsed="false">
      <c r="A99" s="19" t="s">
        <v>177</v>
      </c>
      <c r="B99" s="19"/>
      <c r="C99" s="19"/>
      <c r="D99" s="19"/>
      <c r="E99" s="19"/>
      <c r="F99" s="19"/>
    </row>
    <row r="100" customFormat="false" ht="51.75" hidden="false" customHeight="true" outlineLevel="0" collapsed="false">
      <c r="A100" s="20" t="s">
        <v>96</v>
      </c>
      <c r="B100" s="21" t="s">
        <v>178</v>
      </c>
      <c r="C100" s="22" t="s">
        <v>179</v>
      </c>
      <c r="D100" s="22"/>
      <c r="E100" s="22"/>
      <c r="F100" s="22"/>
    </row>
    <row r="101" customFormat="false" ht="30" hidden="false" customHeight="true" outlineLevel="0" collapsed="false">
      <c r="A101" s="23" t="s">
        <v>99</v>
      </c>
      <c r="B101" s="24" t="s">
        <v>100</v>
      </c>
      <c r="C101" s="24"/>
      <c r="D101" s="17"/>
      <c r="E101" s="25" t="s">
        <v>101</v>
      </c>
      <c r="F101" s="25" t="s">
        <v>102</v>
      </c>
    </row>
    <row r="102" customFormat="false" ht="37.5" hidden="false" customHeight="true" outlineLevel="0" collapsed="false">
      <c r="A102" s="18"/>
      <c r="B102" s="15" t="s">
        <v>72</v>
      </c>
      <c r="C102" s="16" t="s">
        <v>180</v>
      </c>
      <c r="D102" s="16"/>
      <c r="E102" s="18"/>
      <c r="F102" s="25" t="s">
        <v>104</v>
      </c>
    </row>
    <row r="103" customFormat="false" ht="37.5" hidden="false" customHeight="true" outlineLevel="0" collapsed="false">
      <c r="A103" s="18"/>
      <c r="B103" s="15" t="s">
        <v>74</v>
      </c>
      <c r="C103" s="16" t="s">
        <v>181</v>
      </c>
      <c r="D103" s="16"/>
      <c r="E103" s="18"/>
      <c r="F103" s="25" t="s">
        <v>152</v>
      </c>
    </row>
    <row r="104" customFormat="false" ht="37.5" hidden="false" customHeight="true" outlineLevel="0" collapsed="false">
      <c r="A104" s="18"/>
      <c r="B104" s="15" t="s">
        <v>76</v>
      </c>
      <c r="C104" s="16" t="s">
        <v>182</v>
      </c>
      <c r="D104" s="16"/>
      <c r="E104" s="18"/>
      <c r="F104" s="25" t="s">
        <v>183</v>
      </c>
    </row>
    <row r="105" customFormat="false" ht="37.5" hidden="false" customHeight="true" outlineLevel="0" collapsed="false">
      <c r="A105" s="18"/>
      <c r="B105" s="15" t="s">
        <v>78</v>
      </c>
      <c r="C105" s="16" t="s">
        <v>184</v>
      </c>
      <c r="D105" s="16"/>
      <c r="E105" s="18"/>
      <c r="F105" s="25" t="s">
        <v>150</v>
      </c>
    </row>
    <row r="106" customFormat="false" ht="37.5" hidden="false" customHeight="true" outlineLevel="0" collapsed="false">
      <c r="A106" s="18"/>
      <c r="B106" s="15" t="s">
        <v>111</v>
      </c>
      <c r="C106" s="16" t="s">
        <v>185</v>
      </c>
      <c r="D106" s="16"/>
      <c r="E106" s="18"/>
      <c r="F106" s="25" t="s">
        <v>186</v>
      </c>
    </row>
    <row r="107" customFormat="false" ht="37.5" hidden="false" customHeight="true" outlineLevel="0" collapsed="false">
      <c r="A107" s="18"/>
      <c r="B107" s="15" t="s">
        <v>187</v>
      </c>
      <c r="C107" s="16" t="s">
        <v>112</v>
      </c>
      <c r="D107" s="16"/>
      <c r="E107" s="18"/>
      <c r="F107" s="25" t="s">
        <v>113</v>
      </c>
    </row>
    <row r="108" customFormat="false" ht="21.75" hidden="false" customHeight="true" outlineLevel="0" collapsed="false">
      <c r="A108" s="23" t="s">
        <v>114</v>
      </c>
      <c r="B108" s="26" t="s">
        <v>115</v>
      </c>
      <c r="C108" s="26"/>
      <c r="D108" s="17"/>
      <c r="E108" s="25" t="s">
        <v>188</v>
      </c>
      <c r="F108" s="18"/>
    </row>
    <row r="109" customFormat="false" ht="21.75" hidden="false" customHeight="true" outlineLevel="0" collapsed="false">
      <c r="A109" s="23" t="s">
        <v>114</v>
      </c>
      <c r="B109" s="26" t="s">
        <v>117</v>
      </c>
      <c r="C109" s="26"/>
      <c r="D109" s="17"/>
      <c r="E109" s="25" t="s">
        <v>118</v>
      </c>
      <c r="F109" s="18"/>
    </row>
    <row r="110" customFormat="false" ht="21.75" hidden="false" customHeight="true" outlineLevel="0" collapsed="false">
      <c r="A110" s="23" t="s">
        <v>114</v>
      </c>
      <c r="B110" s="26" t="s">
        <v>119</v>
      </c>
      <c r="C110" s="26"/>
      <c r="D110" s="17"/>
      <c r="E110" s="25" t="s">
        <v>120</v>
      </c>
      <c r="F110" s="18"/>
    </row>
    <row r="111" customFormat="false" ht="21.75" hidden="false" customHeight="true" outlineLevel="0" collapsed="false">
      <c r="A111" s="23" t="s">
        <v>114</v>
      </c>
      <c r="B111" s="26" t="s">
        <v>121</v>
      </c>
      <c r="C111" s="26"/>
      <c r="D111" s="17"/>
      <c r="E111" s="25" t="s">
        <v>122</v>
      </c>
      <c r="F111" s="18"/>
    </row>
    <row r="112" customFormat="false" ht="21.75" hidden="false" customHeight="true" outlineLevel="0" collapsed="false">
      <c r="A112" s="23" t="s">
        <v>114</v>
      </c>
      <c r="B112" s="26" t="s">
        <v>123</v>
      </c>
      <c r="C112" s="26"/>
      <c r="D112" s="17"/>
      <c r="E112" s="25" t="s">
        <v>124</v>
      </c>
      <c r="F112" s="18"/>
    </row>
    <row r="113" customFormat="false" ht="21.75" hidden="false" customHeight="true" outlineLevel="0" collapsed="false">
      <c r="A113" s="23" t="s">
        <v>114</v>
      </c>
      <c r="B113" s="26" t="s">
        <v>125</v>
      </c>
      <c r="C113" s="26"/>
      <c r="D113" s="17"/>
      <c r="E113" s="25" t="s">
        <v>126</v>
      </c>
      <c r="F113" s="18"/>
    </row>
    <row r="114" customFormat="false" ht="21.75" hidden="false" customHeight="true" outlineLevel="0" collapsed="false">
      <c r="A114" s="23" t="s">
        <v>114</v>
      </c>
      <c r="B114" s="26" t="s">
        <v>127</v>
      </c>
      <c r="C114" s="26"/>
      <c r="D114" s="17"/>
      <c r="E114" s="25" t="s">
        <v>128</v>
      </c>
      <c r="F114" s="18"/>
    </row>
    <row r="115" customFormat="false" ht="21.75" hidden="false" customHeight="true" outlineLevel="0" collapsed="false">
      <c r="A115" s="23" t="s">
        <v>114</v>
      </c>
      <c r="B115" s="26" t="s">
        <v>129</v>
      </c>
      <c r="C115" s="26"/>
      <c r="D115" s="17"/>
      <c r="E115" s="25" t="s">
        <v>130</v>
      </c>
      <c r="F115" s="18"/>
    </row>
    <row r="116" customFormat="false" ht="43.5" hidden="false" customHeight="true" outlineLevel="0" collapsed="false">
      <c r="A116" s="27" t="s">
        <v>189</v>
      </c>
      <c r="B116" s="27"/>
      <c r="C116" s="27"/>
      <c r="D116" s="27"/>
      <c r="E116" s="27"/>
      <c r="F116" s="27"/>
    </row>
    <row r="117" customFormat="false" ht="43.5" hidden="false" customHeight="true" outlineLevel="0" collapsed="false">
      <c r="A117" s="27" t="s">
        <v>190</v>
      </c>
      <c r="B117" s="27"/>
      <c r="C117" s="27"/>
      <c r="D117" s="27"/>
      <c r="E117" s="27"/>
      <c r="F117" s="27"/>
    </row>
    <row r="118" customFormat="false" ht="7.5" hidden="false" customHeight="true" outlineLevel="0" collapsed="false"/>
    <row r="119" customFormat="false" ht="21.75" hidden="false" customHeight="true" outlineLevel="0" collapsed="false">
      <c r="A119" s="19" t="s">
        <v>191</v>
      </c>
      <c r="B119" s="19"/>
      <c r="C119" s="19"/>
      <c r="D119" s="19"/>
      <c r="E119" s="19"/>
      <c r="F119" s="19"/>
    </row>
    <row r="120" customFormat="false" ht="51.75" hidden="false" customHeight="true" outlineLevel="0" collapsed="false">
      <c r="A120" s="20" t="s">
        <v>96</v>
      </c>
      <c r="B120" s="21" t="s">
        <v>192</v>
      </c>
      <c r="C120" s="22" t="s">
        <v>193</v>
      </c>
      <c r="D120" s="22"/>
      <c r="E120" s="22"/>
      <c r="F120" s="22"/>
    </row>
    <row r="121" customFormat="false" ht="30" hidden="false" customHeight="true" outlineLevel="0" collapsed="false">
      <c r="A121" s="23" t="s">
        <v>99</v>
      </c>
      <c r="B121" s="24" t="s">
        <v>100</v>
      </c>
      <c r="C121" s="24"/>
      <c r="D121" s="17"/>
      <c r="E121" s="25" t="s">
        <v>101</v>
      </c>
      <c r="F121" s="25" t="s">
        <v>102</v>
      </c>
    </row>
    <row r="122" customFormat="false" ht="37.5" hidden="false" customHeight="true" outlineLevel="0" collapsed="false">
      <c r="A122" s="18"/>
      <c r="B122" s="15" t="s">
        <v>72</v>
      </c>
      <c r="C122" s="16" t="s">
        <v>194</v>
      </c>
      <c r="D122" s="16"/>
      <c r="E122" s="18"/>
      <c r="F122" s="25" t="s">
        <v>137</v>
      </c>
    </row>
    <row r="123" customFormat="false" ht="37.5" hidden="false" customHeight="true" outlineLevel="0" collapsed="false">
      <c r="A123" s="18"/>
      <c r="B123" s="15" t="s">
        <v>74</v>
      </c>
      <c r="C123" s="16" t="s">
        <v>195</v>
      </c>
      <c r="D123" s="16"/>
      <c r="E123" s="18"/>
      <c r="F123" s="25" t="s">
        <v>160</v>
      </c>
    </row>
    <row r="124" customFormat="false" ht="37.5" hidden="false" customHeight="true" outlineLevel="0" collapsed="false">
      <c r="A124" s="18"/>
      <c r="B124" s="15" t="s">
        <v>76</v>
      </c>
      <c r="C124" s="16" t="s">
        <v>196</v>
      </c>
      <c r="D124" s="16"/>
      <c r="E124" s="18"/>
      <c r="F124" s="25" t="s">
        <v>197</v>
      </c>
    </row>
    <row r="125" customFormat="false" ht="37.5" hidden="false" customHeight="true" outlineLevel="0" collapsed="false">
      <c r="A125" s="18"/>
      <c r="B125" s="15" t="s">
        <v>78</v>
      </c>
      <c r="C125" s="16" t="s">
        <v>198</v>
      </c>
      <c r="D125" s="16"/>
      <c r="E125" s="18"/>
      <c r="F125" s="25" t="s">
        <v>199</v>
      </c>
    </row>
    <row r="126" customFormat="false" ht="37.5" hidden="false" customHeight="true" outlineLevel="0" collapsed="false">
      <c r="A126" s="18"/>
      <c r="B126" s="15" t="s">
        <v>111</v>
      </c>
      <c r="C126" s="16" t="s">
        <v>112</v>
      </c>
      <c r="D126" s="16"/>
      <c r="E126" s="18"/>
      <c r="F126" s="25" t="s">
        <v>113</v>
      </c>
    </row>
    <row r="127" customFormat="false" ht="21.75" hidden="false" customHeight="true" outlineLevel="0" collapsed="false">
      <c r="A127" s="23" t="s">
        <v>114</v>
      </c>
      <c r="B127" s="26" t="s">
        <v>115</v>
      </c>
      <c r="C127" s="26"/>
      <c r="D127" s="17"/>
      <c r="E127" s="25" t="s">
        <v>116</v>
      </c>
      <c r="F127" s="18"/>
    </row>
    <row r="128" customFormat="false" ht="21.75" hidden="false" customHeight="true" outlineLevel="0" collapsed="false">
      <c r="A128" s="23" t="s">
        <v>114</v>
      </c>
      <c r="B128" s="26" t="s">
        <v>117</v>
      </c>
      <c r="C128" s="26"/>
      <c r="D128" s="17"/>
      <c r="E128" s="25" t="s">
        <v>118</v>
      </c>
      <c r="F128" s="18"/>
    </row>
    <row r="129" customFormat="false" ht="21.75" hidden="false" customHeight="true" outlineLevel="0" collapsed="false">
      <c r="A129" s="23" t="s">
        <v>114</v>
      </c>
      <c r="B129" s="26" t="s">
        <v>119</v>
      </c>
      <c r="C129" s="26"/>
      <c r="D129" s="17"/>
      <c r="E129" s="25" t="s">
        <v>120</v>
      </c>
      <c r="F129" s="18"/>
    </row>
    <row r="130" customFormat="false" ht="21.75" hidden="false" customHeight="true" outlineLevel="0" collapsed="false">
      <c r="A130" s="23" t="s">
        <v>114</v>
      </c>
      <c r="B130" s="26" t="s">
        <v>121</v>
      </c>
      <c r="C130" s="26"/>
      <c r="D130" s="17"/>
      <c r="E130" s="25" t="s">
        <v>122</v>
      </c>
      <c r="F130" s="18"/>
    </row>
    <row r="131" customFormat="false" ht="21.75" hidden="false" customHeight="true" outlineLevel="0" collapsed="false">
      <c r="A131" s="23" t="s">
        <v>114</v>
      </c>
      <c r="B131" s="26" t="s">
        <v>123</v>
      </c>
      <c r="C131" s="26"/>
      <c r="D131" s="17"/>
      <c r="E131" s="25" t="s">
        <v>124</v>
      </c>
      <c r="F131" s="18"/>
    </row>
    <row r="132" customFormat="false" ht="21.75" hidden="false" customHeight="true" outlineLevel="0" collapsed="false">
      <c r="A132" s="23" t="s">
        <v>114</v>
      </c>
      <c r="B132" s="26" t="s">
        <v>125</v>
      </c>
      <c r="C132" s="26"/>
      <c r="D132" s="17"/>
      <c r="E132" s="25" t="s">
        <v>126</v>
      </c>
      <c r="F132" s="18"/>
    </row>
    <row r="133" customFormat="false" ht="21.75" hidden="false" customHeight="true" outlineLevel="0" collapsed="false">
      <c r="A133" s="23" t="s">
        <v>114</v>
      </c>
      <c r="B133" s="26" t="s">
        <v>127</v>
      </c>
      <c r="C133" s="26"/>
      <c r="D133" s="17"/>
      <c r="E133" s="25" t="s">
        <v>128</v>
      </c>
      <c r="F133" s="18"/>
    </row>
    <row r="134" customFormat="false" ht="21.75" hidden="false" customHeight="true" outlineLevel="0" collapsed="false">
      <c r="A134" s="23" t="s">
        <v>114</v>
      </c>
      <c r="B134" s="26" t="s">
        <v>129</v>
      </c>
      <c r="C134" s="26"/>
      <c r="D134" s="17"/>
      <c r="E134" s="25" t="s">
        <v>130</v>
      </c>
      <c r="F134" s="18"/>
    </row>
    <row r="135" customFormat="false" ht="43.5" hidden="false" customHeight="true" outlineLevel="0" collapsed="false">
      <c r="A135" s="27" t="s">
        <v>200</v>
      </c>
      <c r="B135" s="27"/>
      <c r="C135" s="27"/>
      <c r="D135" s="27"/>
      <c r="E135" s="27"/>
      <c r="F135" s="27"/>
    </row>
    <row r="136" customFormat="false" ht="43.5" hidden="false" customHeight="true" outlineLevel="0" collapsed="false">
      <c r="A136" s="27" t="s">
        <v>201</v>
      </c>
      <c r="B136" s="27"/>
      <c r="C136" s="27"/>
      <c r="D136" s="27"/>
      <c r="E136" s="27"/>
      <c r="F136" s="27"/>
    </row>
    <row r="137" customFormat="false" ht="7.5" hidden="false" customHeight="true" outlineLevel="0" collapsed="false"/>
    <row r="138" customFormat="false" ht="21.75" hidden="false" customHeight="true" outlineLevel="0" collapsed="false">
      <c r="A138" s="19" t="s">
        <v>202</v>
      </c>
      <c r="B138" s="19"/>
      <c r="C138" s="19"/>
      <c r="D138" s="19"/>
      <c r="E138" s="19"/>
      <c r="F138" s="19"/>
    </row>
    <row r="139" customFormat="false" ht="51.75" hidden="false" customHeight="true" outlineLevel="0" collapsed="false">
      <c r="A139" s="20" t="s">
        <v>96</v>
      </c>
      <c r="B139" s="21" t="s">
        <v>203</v>
      </c>
      <c r="C139" s="22" t="s">
        <v>204</v>
      </c>
      <c r="D139" s="22"/>
      <c r="E139" s="22"/>
      <c r="F139" s="22"/>
    </row>
    <row r="140" customFormat="false" ht="30" hidden="false" customHeight="true" outlineLevel="0" collapsed="false">
      <c r="A140" s="23" t="s">
        <v>99</v>
      </c>
      <c r="B140" s="24" t="s">
        <v>100</v>
      </c>
      <c r="C140" s="24"/>
      <c r="D140" s="17"/>
      <c r="E140" s="25" t="s">
        <v>101</v>
      </c>
      <c r="F140" s="25" t="s">
        <v>102</v>
      </c>
    </row>
    <row r="141" customFormat="false" ht="37.5" hidden="false" customHeight="true" outlineLevel="0" collapsed="false">
      <c r="A141" s="18"/>
      <c r="B141" s="15" t="s">
        <v>72</v>
      </c>
      <c r="C141" s="16" t="s">
        <v>205</v>
      </c>
      <c r="D141" s="16"/>
      <c r="E141" s="18"/>
      <c r="F141" s="25" t="s">
        <v>183</v>
      </c>
    </row>
    <row r="142" customFormat="false" ht="37.5" hidden="false" customHeight="true" outlineLevel="0" collapsed="false">
      <c r="A142" s="18"/>
      <c r="B142" s="15" t="s">
        <v>74</v>
      </c>
      <c r="C142" s="16" t="s">
        <v>206</v>
      </c>
      <c r="D142" s="16"/>
      <c r="E142" s="18"/>
      <c r="F142" s="25" t="s">
        <v>207</v>
      </c>
    </row>
    <row r="143" customFormat="false" ht="37.5" hidden="false" customHeight="true" outlineLevel="0" collapsed="false">
      <c r="A143" s="18"/>
      <c r="B143" s="15" t="s">
        <v>76</v>
      </c>
      <c r="C143" s="16" t="s">
        <v>208</v>
      </c>
      <c r="D143" s="16"/>
      <c r="E143" s="18"/>
      <c r="F143" s="25" t="s">
        <v>209</v>
      </c>
    </row>
    <row r="144" customFormat="false" ht="37.5" hidden="false" customHeight="true" outlineLevel="0" collapsed="false">
      <c r="A144" s="18"/>
      <c r="B144" s="15" t="s">
        <v>78</v>
      </c>
      <c r="C144" s="16" t="s">
        <v>210</v>
      </c>
      <c r="D144" s="16"/>
      <c r="E144" s="18"/>
      <c r="F144" s="25" t="s">
        <v>211</v>
      </c>
    </row>
    <row r="145" customFormat="false" ht="37.5" hidden="false" customHeight="true" outlineLevel="0" collapsed="false">
      <c r="A145" s="18"/>
      <c r="B145" s="15" t="s">
        <v>111</v>
      </c>
      <c r="C145" s="16" t="s">
        <v>212</v>
      </c>
      <c r="D145" s="16"/>
      <c r="E145" s="18"/>
      <c r="F145" s="25" t="s">
        <v>113</v>
      </c>
    </row>
    <row r="146" customFormat="false" ht="37.5" hidden="false" customHeight="true" outlineLevel="0" collapsed="false">
      <c r="A146" s="18"/>
      <c r="B146" s="15" t="s">
        <v>187</v>
      </c>
      <c r="C146" s="16" t="s">
        <v>213</v>
      </c>
      <c r="D146" s="16"/>
      <c r="E146" s="18"/>
      <c r="F146" s="25" t="s">
        <v>214</v>
      </c>
    </row>
    <row r="147" customFormat="false" ht="21.75" hidden="false" customHeight="true" outlineLevel="0" collapsed="false">
      <c r="A147" s="23" t="s">
        <v>114</v>
      </c>
      <c r="B147" s="26" t="s">
        <v>115</v>
      </c>
      <c r="C147" s="26"/>
      <c r="D147" s="17"/>
      <c r="E147" s="25" t="s">
        <v>188</v>
      </c>
      <c r="F147" s="18"/>
    </row>
    <row r="148" customFormat="false" ht="21.75" hidden="false" customHeight="true" outlineLevel="0" collapsed="false">
      <c r="A148" s="23" t="s">
        <v>114</v>
      </c>
      <c r="B148" s="26" t="s">
        <v>117</v>
      </c>
      <c r="C148" s="26"/>
      <c r="D148" s="17"/>
      <c r="E148" s="25" t="s">
        <v>118</v>
      </c>
      <c r="F148" s="18"/>
    </row>
    <row r="149" customFormat="false" ht="21.75" hidden="false" customHeight="true" outlineLevel="0" collapsed="false">
      <c r="A149" s="23" t="s">
        <v>114</v>
      </c>
      <c r="B149" s="26" t="s">
        <v>119</v>
      </c>
      <c r="C149" s="26"/>
      <c r="D149" s="17"/>
      <c r="E149" s="25" t="s">
        <v>120</v>
      </c>
      <c r="F149" s="18"/>
    </row>
    <row r="150" customFormat="false" ht="21.75" hidden="false" customHeight="true" outlineLevel="0" collapsed="false">
      <c r="A150" s="23" t="s">
        <v>114</v>
      </c>
      <c r="B150" s="26" t="s">
        <v>121</v>
      </c>
      <c r="C150" s="26"/>
      <c r="D150" s="17"/>
      <c r="E150" s="25" t="s">
        <v>122</v>
      </c>
      <c r="F150" s="18"/>
    </row>
    <row r="151" customFormat="false" ht="21.75" hidden="false" customHeight="true" outlineLevel="0" collapsed="false">
      <c r="A151" s="23" t="s">
        <v>114</v>
      </c>
      <c r="B151" s="26" t="s">
        <v>123</v>
      </c>
      <c r="C151" s="26"/>
      <c r="D151" s="17"/>
      <c r="E151" s="25" t="s">
        <v>124</v>
      </c>
      <c r="F151" s="18"/>
    </row>
    <row r="152" customFormat="false" ht="21.75" hidden="false" customHeight="true" outlineLevel="0" collapsed="false">
      <c r="A152" s="23" t="s">
        <v>114</v>
      </c>
      <c r="B152" s="26" t="s">
        <v>125</v>
      </c>
      <c r="C152" s="26"/>
      <c r="D152" s="17"/>
      <c r="E152" s="25" t="s">
        <v>126</v>
      </c>
      <c r="F152" s="18"/>
    </row>
    <row r="153" customFormat="false" ht="21.75" hidden="false" customHeight="true" outlineLevel="0" collapsed="false">
      <c r="A153" s="23" t="s">
        <v>114</v>
      </c>
      <c r="B153" s="26" t="s">
        <v>127</v>
      </c>
      <c r="C153" s="26"/>
      <c r="D153" s="17"/>
      <c r="E153" s="25" t="s">
        <v>128</v>
      </c>
      <c r="F153" s="18"/>
    </row>
    <row r="154" customFormat="false" ht="21.75" hidden="false" customHeight="true" outlineLevel="0" collapsed="false">
      <c r="A154" s="23" t="s">
        <v>114</v>
      </c>
      <c r="B154" s="26" t="s">
        <v>129</v>
      </c>
      <c r="C154" s="26"/>
      <c r="D154" s="17"/>
      <c r="E154" s="25" t="s">
        <v>130</v>
      </c>
      <c r="F154" s="18"/>
    </row>
    <row r="155" customFormat="false" ht="43.5" hidden="false" customHeight="true" outlineLevel="0" collapsed="false">
      <c r="A155" s="27" t="s">
        <v>215</v>
      </c>
      <c r="B155" s="27"/>
      <c r="C155" s="27"/>
      <c r="D155" s="27"/>
      <c r="E155" s="27"/>
      <c r="F155" s="27"/>
    </row>
    <row r="156" customFormat="false" ht="43.5" hidden="false" customHeight="true" outlineLevel="0" collapsed="false">
      <c r="A156" s="27" t="s">
        <v>216</v>
      </c>
      <c r="B156" s="27"/>
      <c r="C156" s="27"/>
      <c r="D156" s="27"/>
      <c r="E156" s="27"/>
      <c r="F156" s="27"/>
    </row>
    <row r="157" customFormat="false" ht="7.5" hidden="false" customHeight="true" outlineLevel="0" collapsed="false"/>
    <row r="158" customFormat="false" ht="21.75" hidden="false" customHeight="true" outlineLevel="0" collapsed="false">
      <c r="A158" s="19" t="s">
        <v>217</v>
      </c>
      <c r="B158" s="19"/>
      <c r="C158" s="19"/>
      <c r="D158" s="19"/>
      <c r="E158" s="19"/>
      <c r="F158" s="19"/>
    </row>
    <row r="159" customFormat="false" ht="51.75" hidden="false" customHeight="true" outlineLevel="0" collapsed="false">
      <c r="A159" s="20" t="s">
        <v>96</v>
      </c>
      <c r="B159" s="21" t="s">
        <v>218</v>
      </c>
      <c r="C159" s="22" t="s">
        <v>219</v>
      </c>
      <c r="D159" s="22"/>
      <c r="E159" s="22"/>
      <c r="F159" s="22"/>
    </row>
    <row r="160" customFormat="false" ht="30" hidden="false" customHeight="true" outlineLevel="0" collapsed="false">
      <c r="A160" s="23" t="s">
        <v>99</v>
      </c>
      <c r="B160" s="24" t="s">
        <v>100</v>
      </c>
      <c r="C160" s="24"/>
      <c r="D160" s="17"/>
      <c r="E160" s="25" t="s">
        <v>101</v>
      </c>
      <c r="F160" s="25" t="s">
        <v>102</v>
      </c>
    </row>
    <row r="161" customFormat="false" ht="37.5" hidden="false" customHeight="true" outlineLevel="0" collapsed="false">
      <c r="A161" s="18"/>
      <c r="B161" s="15" t="s">
        <v>72</v>
      </c>
      <c r="C161" s="16" t="s">
        <v>220</v>
      </c>
      <c r="D161" s="16"/>
      <c r="E161" s="18"/>
      <c r="F161" s="25" t="s">
        <v>104</v>
      </c>
    </row>
    <row r="162" customFormat="false" ht="37.5" hidden="false" customHeight="true" outlineLevel="0" collapsed="false">
      <c r="A162" s="18"/>
      <c r="B162" s="15" t="s">
        <v>74</v>
      </c>
      <c r="C162" s="16" t="s">
        <v>221</v>
      </c>
      <c r="D162" s="16"/>
      <c r="E162" s="18"/>
      <c r="F162" s="25" t="s">
        <v>163</v>
      </c>
    </row>
    <row r="163" customFormat="false" ht="37.5" hidden="false" customHeight="true" outlineLevel="0" collapsed="false">
      <c r="A163" s="18"/>
      <c r="B163" s="15" t="s">
        <v>76</v>
      </c>
      <c r="C163" s="16" t="s">
        <v>222</v>
      </c>
      <c r="D163" s="16"/>
      <c r="E163" s="18"/>
      <c r="F163" s="25" t="s">
        <v>160</v>
      </c>
    </row>
    <row r="164" customFormat="false" ht="37.5" hidden="false" customHeight="true" outlineLevel="0" collapsed="false">
      <c r="A164" s="18"/>
      <c r="B164" s="15" t="s">
        <v>78</v>
      </c>
      <c r="C164" s="16" t="s">
        <v>223</v>
      </c>
      <c r="D164" s="16"/>
      <c r="E164" s="18"/>
      <c r="F164" s="25" t="s">
        <v>106</v>
      </c>
    </row>
    <row r="165" customFormat="false" ht="37.5" hidden="false" customHeight="true" outlineLevel="0" collapsed="false">
      <c r="A165" s="18"/>
      <c r="B165" s="15" t="s">
        <v>111</v>
      </c>
      <c r="C165" s="16" t="s">
        <v>224</v>
      </c>
      <c r="D165" s="16"/>
      <c r="E165" s="18"/>
      <c r="F165" s="25" t="s">
        <v>225</v>
      </c>
    </row>
    <row r="166" customFormat="false" ht="37.5" hidden="false" customHeight="true" outlineLevel="0" collapsed="false">
      <c r="A166" s="18"/>
      <c r="B166" s="15" t="s">
        <v>187</v>
      </c>
      <c r="C166" s="16" t="s">
        <v>226</v>
      </c>
      <c r="D166" s="16"/>
      <c r="E166" s="18"/>
      <c r="F166" s="25" t="s">
        <v>227</v>
      </c>
    </row>
    <row r="167" customFormat="false" ht="21.75" hidden="false" customHeight="true" outlineLevel="0" collapsed="false">
      <c r="A167" s="23" t="s">
        <v>114</v>
      </c>
      <c r="B167" s="26" t="s">
        <v>115</v>
      </c>
      <c r="C167" s="26"/>
      <c r="D167" s="17"/>
      <c r="E167" s="25" t="s">
        <v>188</v>
      </c>
      <c r="F167" s="18"/>
    </row>
    <row r="168" customFormat="false" ht="21.75" hidden="false" customHeight="true" outlineLevel="0" collapsed="false">
      <c r="A168" s="23" t="s">
        <v>114</v>
      </c>
      <c r="B168" s="26" t="s">
        <v>117</v>
      </c>
      <c r="C168" s="26"/>
      <c r="D168" s="17"/>
      <c r="E168" s="25" t="s">
        <v>118</v>
      </c>
      <c r="F168" s="18"/>
    </row>
    <row r="169" customFormat="false" ht="21.75" hidden="false" customHeight="true" outlineLevel="0" collapsed="false">
      <c r="A169" s="23" t="s">
        <v>114</v>
      </c>
      <c r="B169" s="26" t="s">
        <v>119</v>
      </c>
      <c r="C169" s="26"/>
      <c r="D169" s="17"/>
      <c r="E169" s="25" t="s">
        <v>120</v>
      </c>
      <c r="F169" s="18"/>
    </row>
    <row r="170" customFormat="false" ht="21.75" hidden="false" customHeight="true" outlineLevel="0" collapsed="false">
      <c r="A170" s="23" t="s">
        <v>114</v>
      </c>
      <c r="B170" s="26" t="s">
        <v>121</v>
      </c>
      <c r="C170" s="26"/>
      <c r="D170" s="17"/>
      <c r="E170" s="25" t="s">
        <v>122</v>
      </c>
      <c r="F170" s="18"/>
    </row>
    <row r="171" customFormat="false" ht="21.75" hidden="false" customHeight="true" outlineLevel="0" collapsed="false">
      <c r="A171" s="23" t="s">
        <v>114</v>
      </c>
      <c r="B171" s="26" t="s">
        <v>123</v>
      </c>
      <c r="C171" s="26"/>
      <c r="D171" s="17"/>
      <c r="E171" s="25" t="s">
        <v>124</v>
      </c>
      <c r="F171" s="18"/>
    </row>
    <row r="172" customFormat="false" ht="21.75" hidden="false" customHeight="true" outlineLevel="0" collapsed="false">
      <c r="A172" s="23" t="s">
        <v>114</v>
      </c>
      <c r="B172" s="26" t="s">
        <v>125</v>
      </c>
      <c r="C172" s="26"/>
      <c r="D172" s="17"/>
      <c r="E172" s="25" t="s">
        <v>126</v>
      </c>
      <c r="F172" s="18"/>
    </row>
    <row r="173" customFormat="false" ht="21.75" hidden="false" customHeight="true" outlineLevel="0" collapsed="false">
      <c r="A173" s="23" t="s">
        <v>114</v>
      </c>
      <c r="B173" s="26" t="s">
        <v>127</v>
      </c>
      <c r="C173" s="26"/>
      <c r="D173" s="17"/>
      <c r="E173" s="25" t="s">
        <v>128</v>
      </c>
      <c r="F173" s="18"/>
    </row>
    <row r="174" customFormat="false" ht="21.75" hidden="false" customHeight="true" outlineLevel="0" collapsed="false">
      <c r="A174" s="23" t="s">
        <v>114</v>
      </c>
      <c r="B174" s="26" t="s">
        <v>129</v>
      </c>
      <c r="C174" s="26"/>
      <c r="D174" s="17"/>
      <c r="E174" s="25" t="s">
        <v>130</v>
      </c>
      <c r="F174" s="18"/>
    </row>
    <row r="175" customFormat="false" ht="43.5" hidden="false" customHeight="true" outlineLevel="0" collapsed="false">
      <c r="A175" s="27" t="s">
        <v>228</v>
      </c>
      <c r="B175" s="27"/>
      <c r="C175" s="27"/>
      <c r="D175" s="27"/>
      <c r="E175" s="27"/>
      <c r="F175" s="27"/>
    </row>
    <row r="176" customFormat="false" ht="43.5" hidden="false" customHeight="true" outlineLevel="0" collapsed="false">
      <c r="A176" s="27" t="s">
        <v>229</v>
      </c>
      <c r="B176" s="27"/>
      <c r="C176" s="27"/>
      <c r="D176" s="27"/>
      <c r="E176" s="27"/>
      <c r="F176" s="27"/>
    </row>
    <row r="177" customFormat="false" ht="7.5" hidden="false" customHeight="true" outlineLevel="0" collapsed="false"/>
    <row r="178" customFormat="false" ht="21.75" hidden="false" customHeight="true" outlineLevel="0" collapsed="false">
      <c r="A178" s="19" t="s">
        <v>230</v>
      </c>
      <c r="B178" s="19"/>
      <c r="C178" s="19"/>
      <c r="D178" s="19"/>
      <c r="E178" s="19"/>
      <c r="F178" s="19"/>
    </row>
    <row r="179" customFormat="false" ht="51.75" hidden="false" customHeight="true" outlineLevel="0" collapsed="false">
      <c r="A179" s="20" t="s">
        <v>96</v>
      </c>
      <c r="B179" s="21" t="s">
        <v>231</v>
      </c>
      <c r="C179" s="22" t="s">
        <v>232</v>
      </c>
      <c r="D179" s="22"/>
      <c r="E179" s="22"/>
      <c r="F179" s="22"/>
    </row>
    <row r="180" customFormat="false" ht="30" hidden="false" customHeight="true" outlineLevel="0" collapsed="false">
      <c r="A180" s="23" t="s">
        <v>99</v>
      </c>
      <c r="B180" s="24" t="s">
        <v>100</v>
      </c>
      <c r="C180" s="24"/>
      <c r="D180" s="17"/>
      <c r="E180" s="25" t="s">
        <v>101</v>
      </c>
      <c r="F180" s="25" t="s">
        <v>102</v>
      </c>
    </row>
    <row r="181" customFormat="false" ht="37.5" hidden="false" customHeight="true" outlineLevel="0" collapsed="false">
      <c r="A181" s="18"/>
      <c r="B181" s="15" t="s">
        <v>72</v>
      </c>
      <c r="C181" s="16" t="s">
        <v>233</v>
      </c>
      <c r="D181" s="16"/>
      <c r="E181" s="18"/>
      <c r="F181" s="25" t="s">
        <v>234</v>
      </c>
    </row>
    <row r="182" customFormat="false" ht="37.5" hidden="false" customHeight="true" outlineLevel="0" collapsed="false">
      <c r="A182" s="18"/>
      <c r="B182" s="15" t="s">
        <v>74</v>
      </c>
      <c r="C182" s="16" t="s">
        <v>235</v>
      </c>
      <c r="D182" s="16"/>
      <c r="E182" s="18"/>
      <c r="F182" s="25" t="s">
        <v>236</v>
      </c>
    </row>
    <row r="183" customFormat="false" ht="37.5" hidden="false" customHeight="true" outlineLevel="0" collapsed="false">
      <c r="A183" s="18"/>
      <c r="B183" s="15" t="s">
        <v>76</v>
      </c>
      <c r="C183" s="16" t="s">
        <v>237</v>
      </c>
      <c r="D183" s="16"/>
      <c r="E183" s="18"/>
      <c r="F183" s="25" t="s">
        <v>174</v>
      </c>
    </row>
    <row r="184" customFormat="false" ht="37.5" hidden="false" customHeight="true" outlineLevel="0" collapsed="false">
      <c r="A184" s="18"/>
      <c r="B184" s="15" t="s">
        <v>78</v>
      </c>
      <c r="C184" s="16" t="s">
        <v>238</v>
      </c>
      <c r="D184" s="16"/>
      <c r="E184" s="18"/>
      <c r="F184" s="25" t="s">
        <v>239</v>
      </c>
    </row>
    <row r="185" customFormat="false" ht="37.5" hidden="false" customHeight="true" outlineLevel="0" collapsed="false">
      <c r="A185" s="18"/>
      <c r="B185" s="15" t="s">
        <v>111</v>
      </c>
      <c r="C185" s="16" t="s">
        <v>240</v>
      </c>
      <c r="D185" s="16"/>
      <c r="E185" s="18"/>
      <c r="F185" s="25" t="s">
        <v>241</v>
      </c>
    </row>
    <row r="186" customFormat="false" ht="21.75" hidden="false" customHeight="true" outlineLevel="0" collapsed="false">
      <c r="A186" s="23" t="s">
        <v>114</v>
      </c>
      <c r="B186" s="26" t="s">
        <v>115</v>
      </c>
      <c r="C186" s="26"/>
      <c r="D186" s="17"/>
      <c r="E186" s="25" t="s">
        <v>116</v>
      </c>
      <c r="F186" s="18"/>
    </row>
    <row r="187" customFormat="false" ht="21.75" hidden="false" customHeight="true" outlineLevel="0" collapsed="false">
      <c r="A187" s="23" t="s">
        <v>114</v>
      </c>
      <c r="B187" s="26" t="s">
        <v>117</v>
      </c>
      <c r="C187" s="26"/>
      <c r="D187" s="17"/>
      <c r="E187" s="25" t="s">
        <v>118</v>
      </c>
      <c r="F187" s="18"/>
    </row>
    <row r="188" customFormat="false" ht="21.75" hidden="false" customHeight="true" outlineLevel="0" collapsed="false">
      <c r="A188" s="23" t="s">
        <v>114</v>
      </c>
      <c r="B188" s="26" t="s">
        <v>119</v>
      </c>
      <c r="C188" s="26"/>
      <c r="D188" s="17"/>
      <c r="E188" s="25" t="s">
        <v>120</v>
      </c>
      <c r="F188" s="18"/>
    </row>
    <row r="189" customFormat="false" ht="21.75" hidden="false" customHeight="true" outlineLevel="0" collapsed="false">
      <c r="A189" s="23" t="s">
        <v>114</v>
      </c>
      <c r="B189" s="26" t="s">
        <v>121</v>
      </c>
      <c r="C189" s="26"/>
      <c r="D189" s="17"/>
      <c r="E189" s="25" t="s">
        <v>122</v>
      </c>
      <c r="F189" s="18"/>
    </row>
    <row r="190" customFormat="false" ht="21.75" hidden="false" customHeight="true" outlineLevel="0" collapsed="false">
      <c r="A190" s="23" t="s">
        <v>114</v>
      </c>
      <c r="B190" s="26" t="s">
        <v>123</v>
      </c>
      <c r="C190" s="26"/>
      <c r="D190" s="17"/>
      <c r="E190" s="25" t="s">
        <v>124</v>
      </c>
      <c r="F190" s="18"/>
    </row>
    <row r="191" customFormat="false" ht="21.75" hidden="false" customHeight="true" outlineLevel="0" collapsed="false">
      <c r="A191" s="23" t="s">
        <v>114</v>
      </c>
      <c r="B191" s="26" t="s">
        <v>125</v>
      </c>
      <c r="C191" s="26"/>
      <c r="D191" s="17"/>
      <c r="E191" s="25" t="s">
        <v>126</v>
      </c>
      <c r="F191" s="18"/>
    </row>
    <row r="192" customFormat="false" ht="21.75" hidden="false" customHeight="true" outlineLevel="0" collapsed="false">
      <c r="A192" s="23" t="s">
        <v>114</v>
      </c>
      <c r="B192" s="26" t="s">
        <v>127</v>
      </c>
      <c r="C192" s="26"/>
      <c r="D192" s="17"/>
      <c r="E192" s="25" t="s">
        <v>128</v>
      </c>
      <c r="F192" s="18"/>
    </row>
    <row r="193" customFormat="false" ht="21.75" hidden="false" customHeight="true" outlineLevel="0" collapsed="false">
      <c r="A193" s="23" t="s">
        <v>114</v>
      </c>
      <c r="B193" s="26" t="s">
        <v>129</v>
      </c>
      <c r="C193" s="26"/>
      <c r="D193" s="17"/>
      <c r="E193" s="25" t="s">
        <v>130</v>
      </c>
      <c r="F193" s="18"/>
    </row>
    <row r="194" customFormat="false" ht="43.5" hidden="false" customHeight="true" outlineLevel="0" collapsed="false">
      <c r="A194" s="27" t="s">
        <v>242</v>
      </c>
      <c r="B194" s="27"/>
      <c r="C194" s="27"/>
      <c r="D194" s="27"/>
      <c r="E194" s="27"/>
      <c r="F194" s="27"/>
    </row>
    <row r="195" customFormat="false" ht="43.5" hidden="false" customHeight="true" outlineLevel="0" collapsed="false">
      <c r="A195" s="27" t="s">
        <v>243</v>
      </c>
      <c r="B195" s="27"/>
      <c r="C195" s="27"/>
      <c r="D195" s="27"/>
      <c r="E195" s="27"/>
      <c r="F195" s="27"/>
    </row>
    <row r="196" customFormat="false" ht="7.5" hidden="false" customHeight="true" outlineLevel="0" collapsed="false"/>
    <row r="197" customFormat="false" ht="21.75" hidden="false" customHeight="true" outlineLevel="0" collapsed="false">
      <c r="A197" s="19" t="s">
        <v>244</v>
      </c>
      <c r="B197" s="19"/>
      <c r="C197" s="19"/>
      <c r="D197" s="19"/>
      <c r="E197" s="19"/>
      <c r="F197" s="19"/>
    </row>
    <row r="198" customFormat="false" ht="51.75" hidden="false" customHeight="true" outlineLevel="0" collapsed="false">
      <c r="A198" s="20" t="s">
        <v>96</v>
      </c>
      <c r="B198" s="21" t="s">
        <v>245</v>
      </c>
      <c r="C198" s="22" t="s">
        <v>246</v>
      </c>
      <c r="D198" s="22"/>
      <c r="E198" s="22"/>
      <c r="F198" s="22"/>
    </row>
    <row r="199" customFormat="false" ht="30" hidden="false" customHeight="true" outlineLevel="0" collapsed="false">
      <c r="A199" s="23" t="s">
        <v>99</v>
      </c>
      <c r="B199" s="24" t="s">
        <v>100</v>
      </c>
      <c r="C199" s="24"/>
      <c r="D199" s="17"/>
      <c r="E199" s="25" t="s">
        <v>101</v>
      </c>
      <c r="F199" s="25" t="s">
        <v>102</v>
      </c>
    </row>
    <row r="200" customFormat="false" ht="37.5" hidden="false" customHeight="true" outlineLevel="0" collapsed="false">
      <c r="A200" s="18"/>
      <c r="B200" s="15" t="s">
        <v>72</v>
      </c>
      <c r="C200" s="16" t="s">
        <v>247</v>
      </c>
      <c r="D200" s="16"/>
      <c r="E200" s="18"/>
      <c r="F200" s="25" t="s">
        <v>137</v>
      </c>
    </row>
    <row r="201" customFormat="false" ht="37.5" hidden="false" customHeight="true" outlineLevel="0" collapsed="false">
      <c r="A201" s="18"/>
      <c r="B201" s="15" t="s">
        <v>74</v>
      </c>
      <c r="C201" s="16" t="s">
        <v>248</v>
      </c>
      <c r="D201" s="16"/>
      <c r="E201" s="18"/>
      <c r="F201" s="25" t="s">
        <v>160</v>
      </c>
    </row>
    <row r="202" customFormat="false" ht="37.5" hidden="false" customHeight="true" outlineLevel="0" collapsed="false">
      <c r="A202" s="18"/>
      <c r="B202" s="15" t="s">
        <v>76</v>
      </c>
      <c r="C202" s="16" t="s">
        <v>249</v>
      </c>
      <c r="D202" s="16"/>
      <c r="E202" s="18"/>
      <c r="F202" s="25" t="s">
        <v>250</v>
      </c>
    </row>
    <row r="203" customFormat="false" ht="37.5" hidden="false" customHeight="true" outlineLevel="0" collapsed="false">
      <c r="A203" s="18"/>
      <c r="B203" s="15" t="s">
        <v>78</v>
      </c>
      <c r="C203" s="16" t="s">
        <v>251</v>
      </c>
      <c r="D203" s="16"/>
      <c r="E203" s="18"/>
      <c r="F203" s="25" t="s">
        <v>211</v>
      </c>
    </row>
    <row r="204" customFormat="false" ht="37.5" hidden="false" customHeight="true" outlineLevel="0" collapsed="false">
      <c r="A204" s="18"/>
      <c r="B204" s="15" t="s">
        <v>111</v>
      </c>
      <c r="C204" s="16" t="s">
        <v>252</v>
      </c>
      <c r="D204" s="16"/>
      <c r="E204" s="18"/>
      <c r="F204" s="25" t="s">
        <v>163</v>
      </c>
    </row>
    <row r="205" customFormat="false" ht="37.5" hidden="false" customHeight="true" outlineLevel="0" collapsed="false">
      <c r="A205" s="18"/>
      <c r="B205" s="15" t="s">
        <v>187</v>
      </c>
      <c r="C205" s="16" t="s">
        <v>112</v>
      </c>
      <c r="D205" s="16"/>
      <c r="E205" s="18"/>
      <c r="F205" s="25" t="s">
        <v>113</v>
      </c>
    </row>
    <row r="206" customFormat="false" ht="21.75" hidden="false" customHeight="true" outlineLevel="0" collapsed="false">
      <c r="A206" s="23" t="s">
        <v>114</v>
      </c>
      <c r="B206" s="26" t="s">
        <v>115</v>
      </c>
      <c r="C206" s="26"/>
      <c r="D206" s="17"/>
      <c r="E206" s="25" t="s">
        <v>188</v>
      </c>
      <c r="F206" s="18"/>
    </row>
    <row r="207" customFormat="false" ht="21.75" hidden="false" customHeight="true" outlineLevel="0" collapsed="false">
      <c r="A207" s="23" t="s">
        <v>114</v>
      </c>
      <c r="B207" s="26" t="s">
        <v>117</v>
      </c>
      <c r="C207" s="26"/>
      <c r="D207" s="17"/>
      <c r="E207" s="25" t="s">
        <v>118</v>
      </c>
      <c r="F207" s="18"/>
    </row>
    <row r="208" customFormat="false" ht="21.75" hidden="false" customHeight="true" outlineLevel="0" collapsed="false">
      <c r="A208" s="23" t="s">
        <v>114</v>
      </c>
      <c r="B208" s="26" t="s">
        <v>119</v>
      </c>
      <c r="C208" s="26"/>
      <c r="D208" s="17"/>
      <c r="E208" s="25" t="s">
        <v>120</v>
      </c>
      <c r="F208" s="18"/>
    </row>
    <row r="209" customFormat="false" ht="21.75" hidden="false" customHeight="true" outlineLevel="0" collapsed="false">
      <c r="A209" s="23" t="s">
        <v>114</v>
      </c>
      <c r="B209" s="26" t="s">
        <v>121</v>
      </c>
      <c r="C209" s="26"/>
      <c r="D209" s="17"/>
      <c r="E209" s="25" t="s">
        <v>122</v>
      </c>
      <c r="F209" s="18"/>
    </row>
    <row r="210" customFormat="false" ht="21.75" hidden="false" customHeight="true" outlineLevel="0" collapsed="false">
      <c r="A210" s="23" t="s">
        <v>114</v>
      </c>
      <c r="B210" s="26" t="s">
        <v>123</v>
      </c>
      <c r="C210" s="26"/>
      <c r="D210" s="17"/>
      <c r="E210" s="25" t="s">
        <v>124</v>
      </c>
      <c r="F210" s="18"/>
    </row>
    <row r="211" customFormat="false" ht="21.75" hidden="false" customHeight="true" outlineLevel="0" collapsed="false">
      <c r="A211" s="23" t="s">
        <v>114</v>
      </c>
      <c r="B211" s="26" t="s">
        <v>125</v>
      </c>
      <c r="C211" s="26"/>
      <c r="D211" s="17"/>
      <c r="E211" s="25" t="s">
        <v>126</v>
      </c>
      <c r="F211" s="18"/>
    </row>
    <row r="212" customFormat="false" ht="21.75" hidden="false" customHeight="true" outlineLevel="0" collapsed="false">
      <c r="A212" s="23" t="s">
        <v>114</v>
      </c>
      <c r="B212" s="26" t="s">
        <v>127</v>
      </c>
      <c r="C212" s="26"/>
      <c r="D212" s="17"/>
      <c r="E212" s="25" t="s">
        <v>128</v>
      </c>
      <c r="F212" s="18"/>
    </row>
    <row r="213" customFormat="false" ht="21.75" hidden="false" customHeight="true" outlineLevel="0" collapsed="false">
      <c r="A213" s="23" t="s">
        <v>114</v>
      </c>
      <c r="B213" s="26" t="s">
        <v>129</v>
      </c>
      <c r="C213" s="26"/>
      <c r="D213" s="17"/>
      <c r="E213" s="25" t="s">
        <v>130</v>
      </c>
      <c r="F213" s="18"/>
    </row>
    <row r="214" customFormat="false" ht="43.5" hidden="false" customHeight="true" outlineLevel="0" collapsed="false">
      <c r="A214" s="27" t="s">
        <v>253</v>
      </c>
      <c r="B214" s="27"/>
      <c r="C214" s="27"/>
      <c r="D214" s="27"/>
      <c r="E214" s="27"/>
      <c r="F214" s="27"/>
    </row>
    <row r="215" customFormat="false" ht="43.5" hidden="false" customHeight="true" outlineLevel="0" collapsed="false">
      <c r="A215" s="27" t="s">
        <v>254</v>
      </c>
      <c r="B215" s="27"/>
      <c r="C215" s="27"/>
      <c r="D215" s="27"/>
      <c r="E215" s="27"/>
      <c r="F215" s="27"/>
    </row>
    <row r="216" customFormat="false" ht="7.5" hidden="false" customHeight="true" outlineLevel="0" collapsed="false"/>
  </sheetData>
  <mergeCells count="204">
    <mergeCell ref="A1:F1"/>
    <mergeCell ref="A2:F2"/>
    <mergeCell ref="A4:F4"/>
    <mergeCell ref="C5:F5"/>
    <mergeCell ref="B6:C6"/>
    <mergeCell ref="C7:D7"/>
    <mergeCell ref="C8:D8"/>
    <mergeCell ref="C9:D9"/>
    <mergeCell ref="C10:D10"/>
    <mergeCell ref="C11:D11"/>
    <mergeCell ref="B12:C12"/>
    <mergeCell ref="B13:C13"/>
    <mergeCell ref="B14:C14"/>
    <mergeCell ref="B15:C15"/>
    <mergeCell ref="B16:C16"/>
    <mergeCell ref="B17:C17"/>
    <mergeCell ref="B18:C18"/>
    <mergeCell ref="B19:C19"/>
    <mergeCell ref="A20:F20"/>
    <mergeCell ref="A21:F21"/>
    <mergeCell ref="A23:F23"/>
    <mergeCell ref="C24:F24"/>
    <mergeCell ref="B25:C25"/>
    <mergeCell ref="C26:D26"/>
    <mergeCell ref="C27:D27"/>
    <mergeCell ref="C28:D28"/>
    <mergeCell ref="C29:D29"/>
    <mergeCell ref="C30:D30"/>
    <mergeCell ref="B31:C31"/>
    <mergeCell ref="B32:C32"/>
    <mergeCell ref="B33:C33"/>
    <mergeCell ref="B34:C34"/>
    <mergeCell ref="B35:C35"/>
    <mergeCell ref="B36:C36"/>
    <mergeCell ref="B37:C37"/>
    <mergeCell ref="B38:C38"/>
    <mergeCell ref="A39:F39"/>
    <mergeCell ref="A40:F40"/>
    <mergeCell ref="A42:F42"/>
    <mergeCell ref="C43:F43"/>
    <mergeCell ref="B44:C44"/>
    <mergeCell ref="C45:D45"/>
    <mergeCell ref="C46:D46"/>
    <mergeCell ref="C47:D47"/>
    <mergeCell ref="C48:D48"/>
    <mergeCell ref="C49:D49"/>
    <mergeCell ref="B50:C50"/>
    <mergeCell ref="B51:C51"/>
    <mergeCell ref="B52:C52"/>
    <mergeCell ref="B53:C53"/>
    <mergeCell ref="B54:C54"/>
    <mergeCell ref="B55:C55"/>
    <mergeCell ref="B56:C56"/>
    <mergeCell ref="B57:C57"/>
    <mergeCell ref="A58:F58"/>
    <mergeCell ref="A59:F59"/>
    <mergeCell ref="A61:F61"/>
    <mergeCell ref="C62:F62"/>
    <mergeCell ref="B63:C63"/>
    <mergeCell ref="C64:D64"/>
    <mergeCell ref="C65:D65"/>
    <mergeCell ref="C66:D66"/>
    <mergeCell ref="C67:D67"/>
    <mergeCell ref="C68:D68"/>
    <mergeCell ref="B69:C69"/>
    <mergeCell ref="B70:C70"/>
    <mergeCell ref="B71:C71"/>
    <mergeCell ref="B72:C72"/>
    <mergeCell ref="B73:C73"/>
    <mergeCell ref="B74:C74"/>
    <mergeCell ref="B75:C75"/>
    <mergeCell ref="B76:C76"/>
    <mergeCell ref="A77:F77"/>
    <mergeCell ref="A78:F78"/>
    <mergeCell ref="A80:F80"/>
    <mergeCell ref="C81:F81"/>
    <mergeCell ref="B82:C82"/>
    <mergeCell ref="C83:D83"/>
    <mergeCell ref="C84:D84"/>
    <mergeCell ref="C85:D85"/>
    <mergeCell ref="C86:D86"/>
    <mergeCell ref="C87:D87"/>
    <mergeCell ref="B88:C88"/>
    <mergeCell ref="B89:C89"/>
    <mergeCell ref="B90:C90"/>
    <mergeCell ref="B91:C91"/>
    <mergeCell ref="B92:C92"/>
    <mergeCell ref="B93:C93"/>
    <mergeCell ref="B94:C94"/>
    <mergeCell ref="B95:C95"/>
    <mergeCell ref="A96:F96"/>
    <mergeCell ref="A97:F97"/>
    <mergeCell ref="A99:F99"/>
    <mergeCell ref="C100:F100"/>
    <mergeCell ref="B101:C101"/>
    <mergeCell ref="C102:D102"/>
    <mergeCell ref="C103:D103"/>
    <mergeCell ref="C104:D104"/>
    <mergeCell ref="C105:D105"/>
    <mergeCell ref="C106:D106"/>
    <mergeCell ref="C107:D107"/>
    <mergeCell ref="B108:C108"/>
    <mergeCell ref="B109:C109"/>
    <mergeCell ref="B110:C110"/>
    <mergeCell ref="B111:C111"/>
    <mergeCell ref="B112:C112"/>
    <mergeCell ref="B113:C113"/>
    <mergeCell ref="B114:C114"/>
    <mergeCell ref="B115:C115"/>
    <mergeCell ref="A116:F116"/>
    <mergeCell ref="A117:F117"/>
    <mergeCell ref="A119:F119"/>
    <mergeCell ref="C120:F120"/>
    <mergeCell ref="B121:C121"/>
    <mergeCell ref="C122:D122"/>
    <mergeCell ref="C123:D123"/>
    <mergeCell ref="C124:D124"/>
    <mergeCell ref="C125:D125"/>
    <mergeCell ref="C126:D126"/>
    <mergeCell ref="B127:C127"/>
    <mergeCell ref="B128:C128"/>
    <mergeCell ref="B129:C129"/>
    <mergeCell ref="B130:C130"/>
    <mergeCell ref="B131:C131"/>
    <mergeCell ref="B132:C132"/>
    <mergeCell ref="B133:C133"/>
    <mergeCell ref="B134:C134"/>
    <mergeCell ref="A135:F135"/>
    <mergeCell ref="A136:F136"/>
    <mergeCell ref="A138:F138"/>
    <mergeCell ref="C139:F139"/>
    <mergeCell ref="B140:C140"/>
    <mergeCell ref="C141:D141"/>
    <mergeCell ref="C142:D142"/>
    <mergeCell ref="C143:D143"/>
    <mergeCell ref="C144:D144"/>
    <mergeCell ref="C145:D145"/>
    <mergeCell ref="C146:D146"/>
    <mergeCell ref="B147:C147"/>
    <mergeCell ref="B148:C148"/>
    <mergeCell ref="B149:C149"/>
    <mergeCell ref="B150:C150"/>
    <mergeCell ref="B151:C151"/>
    <mergeCell ref="B152:C152"/>
    <mergeCell ref="B153:C153"/>
    <mergeCell ref="B154:C154"/>
    <mergeCell ref="A155:F155"/>
    <mergeCell ref="A156:F156"/>
    <mergeCell ref="A158:F158"/>
    <mergeCell ref="C159:F159"/>
    <mergeCell ref="B160:C160"/>
    <mergeCell ref="C161:D161"/>
    <mergeCell ref="C162:D162"/>
    <mergeCell ref="C163:D163"/>
    <mergeCell ref="C164:D164"/>
    <mergeCell ref="C165:D165"/>
    <mergeCell ref="C166:D166"/>
    <mergeCell ref="B167:C167"/>
    <mergeCell ref="B168:C168"/>
    <mergeCell ref="B169:C169"/>
    <mergeCell ref="B170:C170"/>
    <mergeCell ref="B171:C171"/>
    <mergeCell ref="B172:C172"/>
    <mergeCell ref="B173:C173"/>
    <mergeCell ref="B174:C174"/>
    <mergeCell ref="A175:F175"/>
    <mergeCell ref="A176:F176"/>
    <mergeCell ref="A178:F178"/>
    <mergeCell ref="C179:F179"/>
    <mergeCell ref="B180:C180"/>
    <mergeCell ref="C181:D181"/>
    <mergeCell ref="C182:D182"/>
    <mergeCell ref="C183:D183"/>
    <mergeCell ref="C184:D184"/>
    <mergeCell ref="C185:D185"/>
    <mergeCell ref="B186:C186"/>
    <mergeCell ref="B187:C187"/>
    <mergeCell ref="B188:C188"/>
    <mergeCell ref="B189:C189"/>
    <mergeCell ref="B190:C190"/>
    <mergeCell ref="B191:C191"/>
    <mergeCell ref="B192:C192"/>
    <mergeCell ref="B193:C193"/>
    <mergeCell ref="A194:F194"/>
    <mergeCell ref="A195:F195"/>
    <mergeCell ref="A197:F197"/>
    <mergeCell ref="C198:F198"/>
    <mergeCell ref="B199:C199"/>
    <mergeCell ref="C200:D200"/>
    <mergeCell ref="C201:D201"/>
    <mergeCell ref="C202:D202"/>
    <mergeCell ref="C203:D203"/>
    <mergeCell ref="C204:D204"/>
    <mergeCell ref="C205:D205"/>
    <mergeCell ref="B206:C206"/>
    <mergeCell ref="B207:C207"/>
    <mergeCell ref="B208:C208"/>
    <mergeCell ref="B209:C209"/>
    <mergeCell ref="B210:C210"/>
    <mergeCell ref="B211:C211"/>
    <mergeCell ref="B212:C212"/>
    <mergeCell ref="B213:C213"/>
    <mergeCell ref="A214:F214"/>
    <mergeCell ref="A215:F215"/>
  </mergeCells>
  <dataValidations count="6">
    <dataValidation allowBlank="true" errorStyle="stop" operator="between" showDropDown="false" showErrorMessage="false" showInputMessage="false" sqref="D6 D25 D44 D63 D82 D101 D121 D140 D160 D180 D199" type="list">
      <formula1>"yes,no,document_supported"</formula1>
      <formula2>0</formula2>
    </dataValidation>
    <dataValidation allowBlank="true" errorStyle="stop" operator="between" showDropDown="false" showErrorMessage="false" showInputMessage="false" sqref="D12 D31 D50 D69 D88 D127 D186" type="list">
      <formula1>"A,B,C,D,E"</formula1>
      <formula2>0</formula2>
    </dataValidation>
    <dataValidation allowBlank="true" errorStyle="stop" operator="between" showDropDown="false" showErrorMessage="false" showInputMessage="false" sqref="D108 D147 D167 D206" type="list">
      <formula1>"A,B,C,D,E,F"</formula1>
      <formula2>0</formula2>
    </dataValidation>
    <dataValidation allowBlank="true" errorStyle="stop" operator="between" showDropDown="false" showErrorMessage="false" showInputMessage="false" sqref="D13 D32 D51 D70 D89 D109 D128 D148 D168 D187 D207" type="list">
      <formula1>"direct_observation,document_supported,reported_by_others,inference,hypothetical,unknown"</formula1>
      <formula2>0</formula2>
    </dataValidation>
    <dataValidation allowBlank="true" errorStyle="stop" operator="between" showDropDown="false" showErrorMessage="false" showInputMessage="false" sqref="D14 D33 D52 D71 D90 D110 D129 D149 D169 D188 D208" type="list">
      <formula1>"first_hand,second_hand,document_based,pattern_based,speculative,not_known"</formula1>
      <formula2>0</formula2>
    </dataValidation>
    <dataValidation allowBlank="true" errorStyle="stop" operator="between" showDropDown="false" showErrorMessage="false" showInputMessage="false" sqref="D15 D34 D53 D72 D91 D111 D130 D150 D170 D189 D209" type="list">
      <formula1>"high,medium,low,cannot_determine"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18"/>
    <col collapsed="false" customWidth="true" hidden="false" outlineLevel="0" max="4" min="4" style="0" width="60"/>
  </cols>
  <sheetData>
    <row r="1" customFormat="false" ht="30" hidden="false" customHeight="true" outlineLevel="0" collapsed="false">
      <c r="A1" s="1" t="s">
        <v>255</v>
      </c>
      <c r="B1" s="1"/>
      <c r="C1" s="1"/>
      <c r="D1" s="1"/>
    </row>
    <row r="2" customFormat="false" ht="57.75" hidden="false" customHeight="true" outlineLevel="0" collapsed="false">
      <c r="A2" s="6" t="s">
        <v>256</v>
      </c>
      <c r="B2" s="6"/>
      <c r="C2" s="6"/>
      <c r="D2" s="6"/>
    </row>
    <row r="4" customFormat="false" ht="27.75" hidden="false" customHeight="true" outlineLevel="0" collapsed="false">
      <c r="A4" s="7" t="s">
        <v>257</v>
      </c>
      <c r="B4" s="7" t="s">
        <v>258</v>
      </c>
      <c r="C4" s="7" t="s">
        <v>259</v>
      </c>
      <c r="D4" s="7" t="s">
        <v>260</v>
      </c>
    </row>
    <row r="5" customFormat="false" ht="15" hidden="false" customHeight="false" outlineLevel="0" collapsed="false">
      <c r="A5" s="8" t="s">
        <v>261</v>
      </c>
      <c r="B5" s="9" t="s">
        <v>262</v>
      </c>
      <c r="C5" s="10" t="s">
        <v>263</v>
      </c>
      <c r="D5" s="10" t="s">
        <v>264</v>
      </c>
    </row>
    <row r="6" customFormat="false" ht="15" hidden="false" customHeight="false" outlineLevel="0" collapsed="false">
      <c r="A6" s="11" t="s">
        <v>265</v>
      </c>
      <c r="B6" s="9" t="s">
        <v>262</v>
      </c>
      <c r="C6" s="12" t="s">
        <v>266</v>
      </c>
      <c r="D6" s="12" t="s">
        <v>267</v>
      </c>
    </row>
    <row r="7" customFormat="false" ht="15" hidden="false" customHeight="false" outlineLevel="0" collapsed="false">
      <c r="A7" s="8" t="s">
        <v>268</v>
      </c>
      <c r="B7" s="9" t="s">
        <v>262</v>
      </c>
      <c r="C7" s="10" t="s">
        <v>269</v>
      </c>
      <c r="D7" s="10" t="s">
        <v>270</v>
      </c>
    </row>
    <row r="8" customFormat="false" ht="15" hidden="false" customHeight="false" outlineLevel="0" collapsed="false">
      <c r="A8" s="11" t="s">
        <v>271</v>
      </c>
      <c r="B8" s="9" t="s">
        <v>262</v>
      </c>
      <c r="C8" s="12" t="s">
        <v>272</v>
      </c>
      <c r="D8" s="12" t="s">
        <v>273</v>
      </c>
    </row>
    <row r="9" customFormat="false" ht="15" hidden="false" customHeight="false" outlineLevel="0" collapsed="false">
      <c r="A9" s="8" t="s">
        <v>274</v>
      </c>
      <c r="B9" s="9" t="s">
        <v>262</v>
      </c>
      <c r="C9" s="10" t="s">
        <v>275</v>
      </c>
      <c r="D9" s="10" t="s">
        <v>276</v>
      </c>
    </row>
    <row r="10" customFormat="false" ht="15" hidden="false" customHeight="false" outlineLevel="0" collapsed="false">
      <c r="A10" s="11" t="s">
        <v>277</v>
      </c>
      <c r="B10" s="9" t="s">
        <v>262</v>
      </c>
      <c r="C10" s="12" t="s">
        <v>278</v>
      </c>
      <c r="D10" s="12" t="s">
        <v>279</v>
      </c>
    </row>
    <row r="11" customFormat="false" ht="15" hidden="false" customHeight="false" outlineLevel="0" collapsed="false">
      <c r="A11" s="8" t="s">
        <v>280</v>
      </c>
      <c r="B11" s="9" t="s">
        <v>262</v>
      </c>
      <c r="C11" s="10" t="s">
        <v>281</v>
      </c>
      <c r="D11" s="10" t="s">
        <v>282</v>
      </c>
    </row>
    <row r="12" customFormat="false" ht="15" hidden="false" customHeight="false" outlineLevel="0" collapsed="false">
      <c r="A12" s="11" t="s">
        <v>283</v>
      </c>
      <c r="B12" s="9" t="s">
        <v>262</v>
      </c>
      <c r="C12" s="12" t="s">
        <v>278</v>
      </c>
      <c r="D12" s="12" t="s">
        <v>284</v>
      </c>
    </row>
    <row r="13" customFormat="false" ht="23.85" hidden="false" customHeight="false" outlineLevel="0" collapsed="false">
      <c r="A13" s="28" t="s">
        <v>285</v>
      </c>
      <c r="B13" s="29" t="s">
        <v>262</v>
      </c>
      <c r="C13" s="29" t="s">
        <v>275</v>
      </c>
      <c r="D13" s="29" t="s">
        <v>286</v>
      </c>
    </row>
    <row r="14" customFormat="false" ht="15" hidden="false" customHeight="false" outlineLevel="0" collapsed="false">
      <c r="A14" s="11" t="s">
        <v>287</v>
      </c>
      <c r="B14" s="9" t="s">
        <v>262</v>
      </c>
      <c r="C14" s="12" t="s">
        <v>266</v>
      </c>
      <c r="D14" s="12" t="s">
        <v>288</v>
      </c>
    </row>
    <row r="15" customFormat="false" ht="15" hidden="false" customHeight="false" outlineLevel="0" collapsed="false">
      <c r="A15" s="8" t="s">
        <v>289</v>
      </c>
      <c r="B15" s="9" t="s">
        <v>262</v>
      </c>
      <c r="C15" s="10" t="s">
        <v>278</v>
      </c>
      <c r="D15" s="10" t="s">
        <v>290</v>
      </c>
    </row>
    <row r="16" customFormat="false" ht="15" hidden="false" customHeight="false" outlineLevel="0" collapsed="false">
      <c r="A16" s="11" t="s">
        <v>291</v>
      </c>
      <c r="B16" s="9" t="s">
        <v>262</v>
      </c>
      <c r="C16" s="12" t="s">
        <v>292</v>
      </c>
      <c r="D16" s="12" t="s">
        <v>293</v>
      </c>
    </row>
    <row r="17" customFormat="false" ht="15" hidden="false" customHeight="false" outlineLevel="0" collapsed="false">
      <c r="A17" s="8" t="s">
        <v>294</v>
      </c>
      <c r="B17" s="9" t="s">
        <v>262</v>
      </c>
      <c r="C17" s="10" t="s">
        <v>295</v>
      </c>
      <c r="D17" s="10" t="s">
        <v>293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22"/>
    <col collapsed="false" customWidth="true" hidden="false" outlineLevel="0" max="4" min="4" style="0" width="18"/>
    <col collapsed="false" customWidth="true" hidden="false" outlineLevel="0" max="5" min="5" style="0" width="22"/>
    <col collapsed="false" customWidth="true" hidden="false" outlineLevel="0" max="6" min="6" style="0" width="50"/>
  </cols>
  <sheetData>
    <row r="1" customFormat="false" ht="31.5" hidden="false" customHeight="true" outlineLevel="0" collapsed="false">
      <c r="A1" s="1" t="s">
        <v>296</v>
      </c>
      <c r="B1" s="1"/>
      <c r="C1" s="1"/>
      <c r="D1" s="1"/>
      <c r="E1" s="1"/>
      <c r="F1" s="1"/>
    </row>
    <row r="2" customFormat="false" ht="91.5" hidden="false" customHeight="true" outlineLevel="0" collapsed="false">
      <c r="A2" s="6" t="s">
        <v>297</v>
      </c>
      <c r="B2" s="6"/>
      <c r="C2" s="6"/>
      <c r="D2" s="6"/>
      <c r="E2" s="6"/>
      <c r="F2" s="6"/>
    </row>
    <row r="4" customFormat="false" ht="30" hidden="false" customHeight="true" outlineLevel="0" collapsed="false">
      <c r="A4" s="7" t="s">
        <v>298</v>
      </c>
      <c r="B4" s="7" t="s">
        <v>299</v>
      </c>
      <c r="C4" s="7" t="s">
        <v>300</v>
      </c>
      <c r="D4" s="7" t="s">
        <v>301</v>
      </c>
      <c r="E4" s="7" t="s">
        <v>302</v>
      </c>
      <c r="F4" s="7" t="s">
        <v>303</v>
      </c>
    </row>
    <row r="5" customFormat="false" ht="30" hidden="false" customHeight="true" outlineLevel="0" collapsed="false">
      <c r="A5" s="30" t="s">
        <v>304</v>
      </c>
      <c r="B5" s="31" t="s">
        <v>262</v>
      </c>
      <c r="C5" s="31" t="s">
        <v>262</v>
      </c>
      <c r="D5" s="31" t="s">
        <v>262</v>
      </c>
      <c r="E5" s="31" t="s">
        <v>262</v>
      </c>
      <c r="F5" s="10" t="s">
        <v>305</v>
      </c>
    </row>
    <row r="6" customFormat="false" ht="30" hidden="false" customHeight="true" outlineLevel="0" collapsed="false">
      <c r="A6" s="32" t="s">
        <v>306</v>
      </c>
      <c r="B6" s="33" t="s">
        <v>262</v>
      </c>
      <c r="C6" s="33" t="s">
        <v>262</v>
      </c>
      <c r="D6" s="33" t="s">
        <v>262</v>
      </c>
      <c r="E6" s="33" t="s">
        <v>262</v>
      </c>
      <c r="F6" s="12" t="s">
        <v>307</v>
      </c>
    </row>
    <row r="7" customFormat="false" ht="30" hidden="false" customHeight="true" outlineLevel="0" collapsed="false">
      <c r="A7" s="30" t="s">
        <v>308</v>
      </c>
      <c r="B7" s="31" t="s">
        <v>262</v>
      </c>
      <c r="C7" s="31" t="s">
        <v>262</v>
      </c>
      <c r="D7" s="31" t="s">
        <v>262</v>
      </c>
      <c r="E7" s="31" t="s">
        <v>262</v>
      </c>
      <c r="F7" s="10" t="s">
        <v>309</v>
      </c>
    </row>
    <row r="8" customFormat="false" ht="30" hidden="false" customHeight="true" outlineLevel="0" collapsed="false">
      <c r="A8" s="32" t="s">
        <v>310</v>
      </c>
      <c r="B8" s="33" t="s">
        <v>262</v>
      </c>
      <c r="C8" s="33" t="s">
        <v>262</v>
      </c>
      <c r="D8" s="33" t="s">
        <v>262</v>
      </c>
      <c r="E8" s="33" t="s">
        <v>262</v>
      </c>
      <c r="F8" s="12" t="s">
        <v>311</v>
      </c>
    </row>
    <row r="9" customFormat="false" ht="30" hidden="false" customHeight="true" outlineLevel="0" collapsed="false">
      <c r="A9" s="30" t="s">
        <v>312</v>
      </c>
      <c r="B9" s="31" t="s">
        <v>262</v>
      </c>
      <c r="C9" s="31" t="s">
        <v>262</v>
      </c>
      <c r="D9" s="31" t="s">
        <v>262</v>
      </c>
      <c r="E9" s="31" t="s">
        <v>262</v>
      </c>
      <c r="F9" s="10" t="s">
        <v>313</v>
      </c>
    </row>
    <row r="10" customFormat="false" ht="30" hidden="false" customHeight="true" outlineLevel="0" collapsed="false">
      <c r="A10" s="32" t="s">
        <v>314</v>
      </c>
      <c r="B10" s="33" t="s">
        <v>262</v>
      </c>
      <c r="C10" s="33" t="s">
        <v>262</v>
      </c>
      <c r="D10" s="33" t="s">
        <v>262</v>
      </c>
      <c r="E10" s="33" t="s">
        <v>262</v>
      </c>
      <c r="F10" s="12" t="s">
        <v>315</v>
      </c>
    </row>
    <row r="11" customFormat="false" ht="30" hidden="false" customHeight="true" outlineLevel="0" collapsed="false">
      <c r="A11" s="30" t="s">
        <v>316</v>
      </c>
      <c r="B11" s="31" t="s">
        <v>262</v>
      </c>
      <c r="C11" s="31" t="s">
        <v>262</v>
      </c>
      <c r="D11" s="31" t="s">
        <v>262</v>
      </c>
      <c r="E11" s="31" t="s">
        <v>262</v>
      </c>
      <c r="F11" s="10" t="s">
        <v>317</v>
      </c>
    </row>
    <row r="12" customFormat="false" ht="30" hidden="false" customHeight="true" outlineLevel="0" collapsed="false">
      <c r="A12" s="32" t="s">
        <v>318</v>
      </c>
      <c r="B12" s="33" t="s">
        <v>262</v>
      </c>
      <c r="C12" s="33" t="s">
        <v>262</v>
      </c>
      <c r="D12" s="33" t="s">
        <v>262</v>
      </c>
      <c r="E12" s="33" t="s">
        <v>262</v>
      </c>
      <c r="F12" s="12" t="s">
        <v>319</v>
      </c>
    </row>
    <row r="13" customFormat="false" ht="30" hidden="false" customHeight="true" outlineLevel="0" collapsed="false">
      <c r="A13" s="30" t="s">
        <v>320</v>
      </c>
      <c r="B13" s="31" t="s">
        <v>262</v>
      </c>
      <c r="C13" s="31" t="s">
        <v>262</v>
      </c>
      <c r="D13" s="31" t="s">
        <v>262</v>
      </c>
      <c r="E13" s="31" t="s">
        <v>262</v>
      </c>
      <c r="F13" s="10" t="s">
        <v>321</v>
      </c>
    </row>
    <row r="16" customFormat="false" ht="24" hidden="false" customHeight="true" outlineLevel="0" collapsed="false">
      <c r="A16" s="3" t="s">
        <v>322</v>
      </c>
      <c r="B16" s="3"/>
      <c r="C16" s="3"/>
      <c r="D16" s="3"/>
      <c r="E16" s="3"/>
      <c r="F16" s="3"/>
    </row>
    <row r="17" customFormat="false" ht="15" hidden="false" customHeight="true" outlineLevel="0" collapsed="false">
      <c r="A17" s="32" t="s">
        <v>323</v>
      </c>
      <c r="B17" s="34" t="s">
        <v>262</v>
      </c>
      <c r="C17" s="34"/>
      <c r="D17" s="35" t="s">
        <v>324</v>
      </c>
      <c r="E17" s="35"/>
      <c r="F17" s="35"/>
    </row>
    <row r="18" customFormat="false" ht="15" hidden="false" customHeight="true" outlineLevel="0" collapsed="false">
      <c r="A18" s="32" t="s">
        <v>325</v>
      </c>
      <c r="B18" s="34" t="s">
        <v>262</v>
      </c>
      <c r="C18" s="34"/>
      <c r="D18" s="35" t="s">
        <v>326</v>
      </c>
      <c r="E18" s="35"/>
      <c r="F18" s="35"/>
    </row>
    <row r="19" customFormat="false" ht="23.85" hidden="false" customHeight="true" outlineLevel="0" collapsed="false">
      <c r="A19" s="32" t="s">
        <v>327</v>
      </c>
      <c r="B19" s="34" t="s">
        <v>262</v>
      </c>
      <c r="C19" s="34"/>
      <c r="D19" s="35" t="s">
        <v>328</v>
      </c>
      <c r="E19" s="35"/>
      <c r="F19" s="35"/>
    </row>
    <row r="20" customFormat="false" ht="15" hidden="false" customHeight="true" outlineLevel="0" collapsed="false">
      <c r="A20" s="32" t="s">
        <v>329</v>
      </c>
      <c r="B20" s="34" t="s">
        <v>262</v>
      </c>
      <c r="C20" s="34"/>
      <c r="D20" s="35" t="s">
        <v>330</v>
      </c>
      <c r="E20" s="35"/>
      <c r="F20" s="35"/>
    </row>
    <row r="21" customFormat="false" ht="15" hidden="false" customHeight="true" outlineLevel="0" collapsed="false">
      <c r="A21" s="32" t="s">
        <v>331</v>
      </c>
      <c r="B21" s="34" t="s">
        <v>262</v>
      </c>
      <c r="C21" s="34"/>
      <c r="D21" s="35" t="s">
        <v>332</v>
      </c>
      <c r="E21" s="35"/>
      <c r="F21" s="35"/>
    </row>
    <row r="22" customFormat="false" ht="15" hidden="false" customHeight="true" outlineLevel="0" collapsed="false">
      <c r="A22" s="32" t="s">
        <v>333</v>
      </c>
      <c r="B22" s="34" t="s">
        <v>262</v>
      </c>
      <c r="C22" s="34"/>
      <c r="D22" s="35" t="s">
        <v>334</v>
      </c>
      <c r="E22" s="35"/>
      <c r="F22" s="35"/>
    </row>
    <row r="23" customFormat="false" ht="15" hidden="false" customHeight="true" outlineLevel="0" collapsed="false">
      <c r="A23" s="32" t="s">
        <v>335</v>
      </c>
      <c r="B23" s="34" t="s">
        <v>262</v>
      </c>
      <c r="C23" s="34"/>
      <c r="D23" s="35" t="s">
        <v>336</v>
      </c>
      <c r="E23" s="35"/>
      <c r="F23" s="35"/>
    </row>
    <row r="24" customFormat="false" ht="23.85" hidden="false" customHeight="true" outlineLevel="0" collapsed="false">
      <c r="A24" s="32" t="s">
        <v>337</v>
      </c>
      <c r="B24" s="34" t="s">
        <v>338</v>
      </c>
      <c r="C24" s="34"/>
      <c r="D24" s="35" t="s">
        <v>339</v>
      </c>
      <c r="E24" s="35"/>
      <c r="F24" s="35"/>
    </row>
    <row r="26" customFormat="false" ht="85.5" hidden="false" customHeight="true" outlineLevel="0" collapsed="false">
      <c r="A26" s="36" t="s">
        <v>340</v>
      </c>
      <c r="B26" s="36"/>
      <c r="C26" s="36"/>
      <c r="D26" s="36"/>
      <c r="E26" s="36"/>
      <c r="F26" s="36"/>
    </row>
  </sheetData>
  <mergeCells count="20">
    <mergeCell ref="A1:F1"/>
    <mergeCell ref="A2:F2"/>
    <mergeCell ref="A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24"/>
    <col collapsed="false" customWidth="true" hidden="false" outlineLevel="0" max="4" min="4" style="0" width="50"/>
  </cols>
  <sheetData>
    <row r="1" customFormat="false" ht="30" hidden="false" customHeight="true" outlineLevel="0" collapsed="false">
      <c r="A1" s="1" t="s">
        <v>341</v>
      </c>
      <c r="B1" s="1"/>
      <c r="C1" s="1"/>
      <c r="D1" s="1"/>
    </row>
    <row r="2" customFormat="false" ht="72" hidden="false" customHeight="true" outlineLevel="0" collapsed="false">
      <c r="A2" s="6" t="s">
        <v>342</v>
      </c>
      <c r="B2" s="6"/>
      <c r="C2" s="6"/>
      <c r="D2" s="6"/>
    </row>
    <row r="4" customFormat="false" ht="30" hidden="false" customHeight="true" outlineLevel="0" collapsed="false">
      <c r="A4" s="7" t="s">
        <v>27</v>
      </c>
      <c r="B4" s="7" t="s">
        <v>258</v>
      </c>
      <c r="C4" s="7" t="s">
        <v>343</v>
      </c>
      <c r="D4" s="7" t="s">
        <v>260</v>
      </c>
    </row>
    <row r="5" customFormat="false" ht="15" hidden="false" customHeight="false" outlineLevel="0" collapsed="false">
      <c r="A5" s="30" t="s">
        <v>344</v>
      </c>
      <c r="B5" s="37" t="s">
        <v>262</v>
      </c>
      <c r="C5" s="38" t="s">
        <v>262</v>
      </c>
      <c r="D5" s="38" t="s">
        <v>345</v>
      </c>
    </row>
    <row r="6" customFormat="false" ht="15" hidden="false" customHeight="false" outlineLevel="0" collapsed="false">
      <c r="A6" s="32" t="s">
        <v>346</v>
      </c>
      <c r="B6" s="37" t="s">
        <v>262</v>
      </c>
      <c r="C6" s="39" t="s">
        <v>262</v>
      </c>
      <c r="D6" s="39" t="s">
        <v>347</v>
      </c>
    </row>
    <row r="7" customFormat="false" ht="15" hidden="false" customHeight="false" outlineLevel="0" collapsed="false">
      <c r="A7" s="30" t="s">
        <v>53</v>
      </c>
      <c r="B7" s="37" t="s">
        <v>262</v>
      </c>
      <c r="C7" s="38" t="s">
        <v>262</v>
      </c>
      <c r="D7" s="38" t="s">
        <v>348</v>
      </c>
    </row>
    <row r="8" customFormat="false" ht="15" hidden="false" customHeight="false" outlineLevel="0" collapsed="false">
      <c r="A8" s="32" t="s">
        <v>349</v>
      </c>
      <c r="B8" s="37" t="s">
        <v>262</v>
      </c>
      <c r="C8" s="39" t="s">
        <v>262</v>
      </c>
      <c r="D8" s="39" t="s">
        <v>348</v>
      </c>
    </row>
    <row r="9" customFormat="false" ht="15" hidden="false" customHeight="false" outlineLevel="0" collapsed="false">
      <c r="A9" s="30" t="s">
        <v>350</v>
      </c>
      <c r="B9" s="37" t="s">
        <v>262</v>
      </c>
      <c r="C9" s="38" t="s">
        <v>262</v>
      </c>
      <c r="D9" s="38" t="s">
        <v>330</v>
      </c>
    </row>
    <row r="10" customFormat="false" ht="15" hidden="false" customHeight="false" outlineLevel="0" collapsed="false">
      <c r="A10" s="32" t="s">
        <v>351</v>
      </c>
      <c r="B10" s="37" t="s">
        <v>262</v>
      </c>
      <c r="C10" s="39" t="s">
        <v>262</v>
      </c>
      <c r="D10" s="39" t="s">
        <v>352</v>
      </c>
    </row>
    <row r="11" customFormat="false" ht="15" hidden="false" customHeight="false" outlineLevel="0" collapsed="false">
      <c r="A11" s="30" t="s">
        <v>353</v>
      </c>
      <c r="B11" s="37" t="s">
        <v>262</v>
      </c>
      <c r="C11" s="38" t="s">
        <v>262</v>
      </c>
      <c r="D11" s="38" t="s">
        <v>328</v>
      </c>
    </row>
    <row r="12" customFormat="false" ht="15" hidden="false" customHeight="false" outlineLevel="0" collapsed="false">
      <c r="A12" s="32" t="s">
        <v>291</v>
      </c>
      <c r="B12" s="37" t="s">
        <v>262</v>
      </c>
      <c r="C12" s="39" t="s">
        <v>262</v>
      </c>
      <c r="D12" s="39" t="s">
        <v>354</v>
      </c>
    </row>
    <row r="13" customFormat="false" ht="15" hidden="false" customHeight="false" outlineLevel="0" collapsed="false">
      <c r="A13" s="30" t="s">
        <v>355</v>
      </c>
      <c r="B13" s="37" t="s">
        <v>262</v>
      </c>
      <c r="C13" s="38" t="s">
        <v>262</v>
      </c>
      <c r="D13" s="38" t="s">
        <v>356</v>
      </c>
    </row>
    <row r="14" customFormat="false" ht="15" hidden="false" customHeight="false" outlineLevel="0" collapsed="false">
      <c r="A14" s="32" t="s">
        <v>283</v>
      </c>
      <c r="B14" s="37" t="s">
        <v>262</v>
      </c>
      <c r="C14" s="39" t="s">
        <v>262</v>
      </c>
      <c r="D14" s="39" t="s">
        <v>357</v>
      </c>
    </row>
    <row r="15" customFormat="false" ht="15" hidden="false" customHeight="false" outlineLevel="0" collapsed="false">
      <c r="A15" s="30" t="s">
        <v>358</v>
      </c>
      <c r="B15" s="37" t="s">
        <v>262</v>
      </c>
      <c r="C15" s="38" t="s">
        <v>262</v>
      </c>
      <c r="D15" s="38" t="s">
        <v>359</v>
      </c>
    </row>
    <row r="16" customFormat="false" ht="15" hidden="false" customHeight="false" outlineLevel="0" collapsed="false">
      <c r="A16" s="32" t="s">
        <v>360</v>
      </c>
      <c r="B16" s="37" t="s">
        <v>262</v>
      </c>
      <c r="C16" s="39" t="s">
        <v>262</v>
      </c>
      <c r="D16" s="39" t="s">
        <v>361</v>
      </c>
    </row>
    <row r="17" customFormat="false" ht="15" hidden="false" customHeight="false" outlineLevel="0" collapsed="false">
      <c r="A17" s="30" t="s">
        <v>362</v>
      </c>
      <c r="B17" s="37" t="s">
        <v>262</v>
      </c>
      <c r="C17" s="38" t="s">
        <v>262</v>
      </c>
      <c r="D17" s="38" t="s">
        <v>363</v>
      </c>
    </row>
    <row r="18" customFormat="false" ht="15" hidden="false" customHeight="false" outlineLevel="0" collapsed="false">
      <c r="A18" s="32" t="s">
        <v>364</v>
      </c>
      <c r="B18" s="37" t="s">
        <v>262</v>
      </c>
      <c r="C18" s="39" t="s">
        <v>262</v>
      </c>
      <c r="D18" s="39" t="s">
        <v>363</v>
      </c>
    </row>
    <row r="19" customFormat="false" ht="15" hidden="false" customHeight="false" outlineLevel="0" collapsed="false">
      <c r="A19" s="30" t="s">
        <v>365</v>
      </c>
      <c r="B19" s="37" t="s">
        <v>366</v>
      </c>
      <c r="C19" s="38" t="s">
        <v>262</v>
      </c>
      <c r="D19" s="38" t="s">
        <v>367</v>
      </c>
    </row>
    <row r="20" customFormat="false" ht="15" hidden="false" customHeight="false" outlineLevel="0" collapsed="false">
      <c r="A20" s="32" t="s">
        <v>368</v>
      </c>
      <c r="B20" s="37" t="s">
        <v>366</v>
      </c>
      <c r="C20" s="39" t="s">
        <v>262</v>
      </c>
      <c r="D20" s="39" t="s">
        <v>369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60"/>
    <col collapsed="false" customWidth="true" hidden="false" outlineLevel="0" max="4" min="4" style="0" width="50"/>
  </cols>
  <sheetData>
    <row r="1" customFormat="false" ht="30" hidden="false" customHeight="true" outlineLevel="0" collapsed="false">
      <c r="A1" s="1" t="s">
        <v>370</v>
      </c>
      <c r="B1" s="1"/>
      <c r="C1" s="1"/>
      <c r="D1" s="1"/>
    </row>
    <row r="2" customFormat="false" ht="78" hidden="false" customHeight="true" outlineLevel="0" collapsed="false">
      <c r="A2" s="6" t="s">
        <v>371</v>
      </c>
      <c r="B2" s="6"/>
      <c r="C2" s="6"/>
      <c r="D2" s="6"/>
    </row>
    <row r="4" customFormat="false" ht="30" hidden="false" customHeight="true" outlineLevel="0" collapsed="false">
      <c r="A4" s="7" t="s">
        <v>372</v>
      </c>
      <c r="B4" s="7" t="s">
        <v>303</v>
      </c>
      <c r="C4" s="7" t="s">
        <v>373</v>
      </c>
      <c r="D4" s="7" t="s">
        <v>374</v>
      </c>
    </row>
    <row r="5" customFormat="false" ht="75.75" hidden="false" customHeight="true" outlineLevel="0" collapsed="false">
      <c r="A5" s="8" t="s">
        <v>375</v>
      </c>
      <c r="B5" s="10" t="s">
        <v>376</v>
      </c>
      <c r="C5" s="10" t="s">
        <v>377</v>
      </c>
      <c r="D5" s="10" t="s">
        <v>378</v>
      </c>
    </row>
    <row r="6" customFormat="false" ht="75.75" hidden="false" customHeight="true" outlineLevel="0" collapsed="false">
      <c r="A6" s="11" t="s">
        <v>379</v>
      </c>
      <c r="B6" s="12" t="s">
        <v>380</v>
      </c>
      <c r="C6" s="12" t="s">
        <v>381</v>
      </c>
      <c r="D6" s="12" t="s">
        <v>382</v>
      </c>
    </row>
    <row r="7" customFormat="false" ht="75.75" hidden="false" customHeight="true" outlineLevel="0" collapsed="false">
      <c r="A7" s="8" t="s">
        <v>383</v>
      </c>
      <c r="B7" s="10" t="s">
        <v>384</v>
      </c>
      <c r="C7" s="10" t="s">
        <v>385</v>
      </c>
      <c r="D7" s="10" t="s">
        <v>386</v>
      </c>
    </row>
    <row r="8" customFormat="false" ht="75.75" hidden="false" customHeight="true" outlineLevel="0" collapsed="false">
      <c r="A8" s="11" t="s">
        <v>387</v>
      </c>
      <c r="B8" s="12" t="s">
        <v>388</v>
      </c>
      <c r="C8" s="12" t="s">
        <v>389</v>
      </c>
      <c r="D8" s="12" t="s">
        <v>390</v>
      </c>
    </row>
    <row r="9" customFormat="false" ht="75.75" hidden="false" customHeight="true" outlineLevel="0" collapsed="false">
      <c r="A9" s="8" t="s">
        <v>391</v>
      </c>
      <c r="B9" s="10" t="s">
        <v>392</v>
      </c>
      <c r="C9" s="10" t="s">
        <v>393</v>
      </c>
      <c r="D9" s="10" t="s">
        <v>394</v>
      </c>
    </row>
    <row r="11" customFormat="false" ht="63.75" hidden="false" customHeight="true" outlineLevel="0" collapsed="false">
      <c r="A11" s="36" t="s">
        <v>395</v>
      </c>
      <c r="B11" s="36"/>
      <c r="C11" s="36"/>
      <c r="D11" s="36"/>
    </row>
  </sheetData>
  <mergeCells count="3">
    <mergeCell ref="A1:D1"/>
    <mergeCell ref="A2:D2"/>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2"/>
    <col collapsed="false" customWidth="true" hidden="false" outlineLevel="0" max="4" min="4" style="0" width="26"/>
    <col collapsed="false" customWidth="true" hidden="false" outlineLevel="0" max="6" min="5" style="0" width="50"/>
  </cols>
  <sheetData>
    <row r="1" customFormat="false" ht="31.5" hidden="false" customHeight="true" outlineLevel="0" collapsed="false">
      <c r="A1" s="1" t="s">
        <v>396</v>
      </c>
      <c r="B1" s="1"/>
      <c r="C1" s="1"/>
      <c r="D1" s="1"/>
      <c r="E1" s="1"/>
      <c r="F1" s="1"/>
    </row>
    <row r="2" customFormat="false" ht="91.5" hidden="false" customHeight="true" outlineLevel="0" collapsed="false">
      <c r="A2" s="6" t="s">
        <v>397</v>
      </c>
      <c r="B2" s="6"/>
      <c r="C2" s="6"/>
      <c r="D2" s="6"/>
      <c r="E2" s="6"/>
      <c r="F2" s="6"/>
    </row>
    <row r="4" customFormat="false" ht="31.5" hidden="false" customHeight="true" outlineLevel="0" collapsed="false">
      <c r="A4" s="7" t="s">
        <v>398</v>
      </c>
      <c r="B4" s="7" t="s">
        <v>399</v>
      </c>
      <c r="C4" s="7" t="s">
        <v>400</v>
      </c>
      <c r="D4" s="7" t="s">
        <v>401</v>
      </c>
      <c r="E4" s="7" t="s">
        <v>402</v>
      </c>
      <c r="F4" s="7" t="s">
        <v>403</v>
      </c>
    </row>
    <row r="5" customFormat="false" ht="35.05" hidden="false" customHeight="false" outlineLevel="0" collapsed="false">
      <c r="A5" s="8" t="s">
        <v>97</v>
      </c>
      <c r="B5" s="10" t="s">
        <v>404</v>
      </c>
      <c r="C5" s="10" t="s">
        <v>405</v>
      </c>
      <c r="D5" s="10" t="s">
        <v>405</v>
      </c>
      <c r="E5" s="10" t="s">
        <v>406</v>
      </c>
      <c r="F5" s="10" t="s">
        <v>407</v>
      </c>
    </row>
    <row r="6" customFormat="false" ht="35.05" hidden="false" customHeight="false" outlineLevel="0" collapsed="false">
      <c r="A6" s="11" t="s">
        <v>134</v>
      </c>
      <c r="B6" s="12" t="s">
        <v>408</v>
      </c>
      <c r="C6" s="12" t="s">
        <v>405</v>
      </c>
      <c r="D6" s="12" t="s">
        <v>405</v>
      </c>
      <c r="E6" s="12" t="s">
        <v>409</v>
      </c>
      <c r="F6" s="12" t="s">
        <v>410</v>
      </c>
    </row>
    <row r="7" customFormat="false" ht="35.05" hidden="false" customHeight="false" outlineLevel="0" collapsed="false">
      <c r="A7" s="8" t="s">
        <v>144</v>
      </c>
      <c r="B7" s="10" t="s">
        <v>405</v>
      </c>
      <c r="C7" s="10" t="s">
        <v>405</v>
      </c>
      <c r="D7" s="10" t="s">
        <v>405</v>
      </c>
      <c r="E7" s="10" t="s">
        <v>411</v>
      </c>
      <c r="F7" s="10" t="s">
        <v>412</v>
      </c>
    </row>
    <row r="8" customFormat="false" ht="46.25" hidden="false" customHeight="false" outlineLevel="0" collapsed="false">
      <c r="A8" s="11" t="s">
        <v>413</v>
      </c>
      <c r="B8" s="12" t="s">
        <v>405</v>
      </c>
      <c r="C8" s="12" t="s">
        <v>405</v>
      </c>
      <c r="D8" s="12" t="s">
        <v>405</v>
      </c>
      <c r="E8" s="12" t="s">
        <v>414</v>
      </c>
      <c r="F8" s="12" t="s">
        <v>415</v>
      </c>
    </row>
    <row r="9" customFormat="false" ht="35.05" hidden="false" customHeight="false" outlineLevel="0" collapsed="false">
      <c r="A9" s="8" t="s">
        <v>167</v>
      </c>
      <c r="B9" s="10" t="s">
        <v>405</v>
      </c>
      <c r="C9" s="10" t="s">
        <v>405</v>
      </c>
      <c r="D9" s="10" t="s">
        <v>405</v>
      </c>
      <c r="E9" s="10" t="s">
        <v>416</v>
      </c>
      <c r="F9" s="10" t="s">
        <v>417</v>
      </c>
    </row>
    <row r="10" customFormat="false" ht="57.45" hidden="false" customHeight="false" outlineLevel="0" collapsed="false">
      <c r="A10" s="11" t="s">
        <v>178</v>
      </c>
      <c r="B10" s="12" t="s">
        <v>418</v>
      </c>
      <c r="C10" s="12" t="s">
        <v>405</v>
      </c>
      <c r="D10" s="12" t="s">
        <v>405</v>
      </c>
      <c r="E10" s="12" t="s">
        <v>419</v>
      </c>
      <c r="F10" s="12" t="s">
        <v>420</v>
      </c>
    </row>
    <row r="11" customFormat="false" ht="46.25" hidden="false" customHeight="false" outlineLevel="0" collapsed="false">
      <c r="A11" s="8" t="s">
        <v>421</v>
      </c>
      <c r="B11" s="10" t="s">
        <v>405</v>
      </c>
      <c r="C11" s="10" t="s">
        <v>405</v>
      </c>
      <c r="D11" s="10" t="s">
        <v>405</v>
      </c>
      <c r="E11" s="10" t="s">
        <v>422</v>
      </c>
      <c r="F11" s="10" t="s">
        <v>423</v>
      </c>
    </row>
    <row r="12" customFormat="false" ht="46.25" hidden="false" customHeight="false" outlineLevel="0" collapsed="false">
      <c r="A12" s="11" t="s">
        <v>424</v>
      </c>
      <c r="B12" s="12" t="s">
        <v>425</v>
      </c>
      <c r="C12" s="12" t="s">
        <v>405</v>
      </c>
      <c r="D12" s="12" t="s">
        <v>405</v>
      </c>
      <c r="E12" s="12" t="s">
        <v>426</v>
      </c>
      <c r="F12" s="12" t="s">
        <v>427</v>
      </c>
    </row>
    <row r="13" customFormat="false" ht="46.25" hidden="false" customHeight="false" outlineLevel="0" collapsed="false">
      <c r="A13" s="8" t="s">
        <v>218</v>
      </c>
      <c r="B13" s="10" t="s">
        <v>428</v>
      </c>
      <c r="C13" s="10" t="s">
        <v>405</v>
      </c>
      <c r="D13" s="10" t="s">
        <v>405</v>
      </c>
      <c r="E13" s="10" t="s">
        <v>429</v>
      </c>
      <c r="F13" s="10" t="s">
        <v>430</v>
      </c>
    </row>
    <row r="14" customFormat="false" ht="57.45" hidden="false" customHeight="false" outlineLevel="0" collapsed="false">
      <c r="A14" s="11" t="s">
        <v>231</v>
      </c>
      <c r="B14" s="12" t="s">
        <v>431</v>
      </c>
      <c r="C14" s="12" t="s">
        <v>405</v>
      </c>
      <c r="D14" s="12" t="s">
        <v>405</v>
      </c>
      <c r="E14" s="12" t="s">
        <v>432</v>
      </c>
      <c r="F14" s="12" t="s">
        <v>433</v>
      </c>
    </row>
    <row r="15" customFormat="false" ht="46.25" hidden="false" customHeight="false" outlineLevel="0" collapsed="false">
      <c r="A15" s="8" t="s">
        <v>245</v>
      </c>
      <c r="B15" s="10" t="s">
        <v>434</v>
      </c>
      <c r="C15" s="10" t="s">
        <v>405</v>
      </c>
      <c r="D15" s="10" t="s">
        <v>435</v>
      </c>
      <c r="E15" s="10" t="s">
        <v>436</v>
      </c>
      <c r="F15" s="10" t="s">
        <v>437</v>
      </c>
    </row>
    <row r="16" customFormat="false" ht="81.75" hidden="false" customHeight="true" outlineLevel="0" collapsed="false">
      <c r="A16" s="40" t="s">
        <v>438</v>
      </c>
      <c r="B16" s="40"/>
      <c r="C16" s="40"/>
      <c r="D16" s="40"/>
      <c r="E16" s="40"/>
      <c r="F16" s="40"/>
    </row>
  </sheetData>
  <mergeCells count="3">
    <mergeCell ref="A1:F1"/>
    <mergeCell ref="A2:F2"/>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38"/>
    <col collapsed="false" customWidth="true" hidden="false" outlineLevel="0" max="4" min="4" style="0" width="80"/>
  </cols>
  <sheetData>
    <row r="1" customFormat="false" ht="30" hidden="false" customHeight="true" outlineLevel="0" collapsed="false">
      <c r="A1" s="1" t="s">
        <v>439</v>
      </c>
      <c r="B1" s="1"/>
      <c r="C1" s="1"/>
      <c r="D1" s="1"/>
    </row>
    <row r="2" customFormat="false" ht="63.75" hidden="false" customHeight="true" outlineLevel="0" collapsed="false">
      <c r="A2" s="6" t="s">
        <v>440</v>
      </c>
      <c r="B2" s="6"/>
      <c r="C2" s="6"/>
      <c r="D2" s="6"/>
    </row>
    <row r="4" customFormat="false" ht="27.75" hidden="false" customHeight="true" outlineLevel="0" collapsed="false">
      <c r="A4" s="7" t="s">
        <v>441</v>
      </c>
      <c r="B4" s="7" t="s">
        <v>374</v>
      </c>
      <c r="C4" s="7" t="s">
        <v>442</v>
      </c>
      <c r="D4" s="7" t="s">
        <v>30</v>
      </c>
    </row>
    <row r="5" customFormat="false" ht="23.85" hidden="false" customHeight="false" outlineLevel="0" collapsed="false">
      <c r="A5" s="8" t="s">
        <v>443</v>
      </c>
      <c r="B5" s="10" t="s">
        <v>444</v>
      </c>
      <c r="C5" s="10" t="s">
        <v>445</v>
      </c>
      <c r="D5" s="10" t="s">
        <v>446</v>
      </c>
    </row>
    <row r="6" customFormat="false" ht="23.85" hidden="false" customHeight="false" outlineLevel="0" collapsed="false">
      <c r="A6" s="11" t="s">
        <v>447</v>
      </c>
      <c r="B6" s="12" t="s">
        <v>444</v>
      </c>
      <c r="C6" s="12" t="s">
        <v>445</v>
      </c>
      <c r="D6" s="12" t="s">
        <v>448</v>
      </c>
    </row>
    <row r="7" customFormat="false" ht="23.85" hidden="false" customHeight="false" outlineLevel="0" collapsed="false">
      <c r="A7" s="8" t="s">
        <v>449</v>
      </c>
      <c r="B7" s="10" t="s">
        <v>444</v>
      </c>
      <c r="C7" s="10" t="s">
        <v>450</v>
      </c>
      <c r="D7" s="10" t="s">
        <v>451</v>
      </c>
    </row>
    <row r="8" customFormat="false" ht="23.85" hidden="false" customHeight="false" outlineLevel="0" collapsed="false">
      <c r="A8" s="11" t="s">
        <v>452</v>
      </c>
      <c r="B8" s="12" t="s">
        <v>444</v>
      </c>
      <c r="C8" s="12" t="s">
        <v>453</v>
      </c>
      <c r="D8" s="12" t="s">
        <v>454</v>
      </c>
    </row>
    <row r="9" customFormat="false" ht="23.85" hidden="false" customHeight="false" outlineLevel="0" collapsed="false">
      <c r="A9" s="8" t="s">
        <v>455</v>
      </c>
      <c r="B9" s="10" t="s">
        <v>444</v>
      </c>
      <c r="C9" s="10" t="s">
        <v>456</v>
      </c>
      <c r="D9" s="10" t="s">
        <v>457</v>
      </c>
    </row>
    <row r="10" customFormat="false" ht="23.85" hidden="false" customHeight="false" outlineLevel="0" collapsed="false">
      <c r="A10" s="11" t="s">
        <v>458</v>
      </c>
      <c r="B10" s="12" t="s">
        <v>459</v>
      </c>
      <c r="C10" s="12" t="s">
        <v>460</v>
      </c>
      <c r="D10" s="12" t="s">
        <v>461</v>
      </c>
    </row>
    <row r="11" customFormat="false" ht="23.85" hidden="false" customHeight="false" outlineLevel="0" collapsed="false">
      <c r="A11" s="8" t="s">
        <v>462</v>
      </c>
      <c r="B11" s="10" t="s">
        <v>444</v>
      </c>
      <c r="C11" s="10" t="s">
        <v>463</v>
      </c>
      <c r="D11" s="10" t="s">
        <v>464</v>
      </c>
    </row>
    <row r="12" customFormat="false" ht="23.85" hidden="false" customHeight="false" outlineLevel="0" collapsed="false">
      <c r="A12" s="11" t="s">
        <v>465</v>
      </c>
      <c r="B12" s="12" t="s">
        <v>444</v>
      </c>
      <c r="C12" s="12" t="s">
        <v>466</v>
      </c>
      <c r="D12" s="12" t="s">
        <v>467</v>
      </c>
    </row>
    <row r="13" customFormat="false" ht="23.85" hidden="false" customHeight="false" outlineLevel="0" collapsed="false">
      <c r="A13" s="8" t="s">
        <v>468</v>
      </c>
      <c r="B13" s="10" t="s">
        <v>444</v>
      </c>
      <c r="C13" s="10" t="s">
        <v>469</v>
      </c>
      <c r="D13" s="10" t="s">
        <v>470</v>
      </c>
    </row>
    <row r="14" customFormat="false" ht="23.85" hidden="false" customHeight="false" outlineLevel="0" collapsed="false">
      <c r="A14" s="11" t="s">
        <v>471</v>
      </c>
      <c r="B14" s="12" t="s">
        <v>444</v>
      </c>
      <c r="C14" s="12" t="s">
        <v>472</v>
      </c>
      <c r="D14" s="12" t="s">
        <v>473</v>
      </c>
    </row>
    <row r="15" customFormat="false" ht="23.85" hidden="false" customHeight="false" outlineLevel="0" collapsed="false">
      <c r="A15" s="8" t="s">
        <v>474</v>
      </c>
      <c r="B15" s="10" t="s">
        <v>444</v>
      </c>
      <c r="C15" s="10" t="s">
        <v>475</v>
      </c>
      <c r="D15" s="10" t="s">
        <v>476</v>
      </c>
    </row>
    <row r="16" customFormat="false" ht="23.85" hidden="false" customHeight="false" outlineLevel="0" collapsed="false">
      <c r="A16" s="11" t="s">
        <v>477</v>
      </c>
      <c r="B16" s="12" t="s">
        <v>444</v>
      </c>
      <c r="C16" s="12" t="s">
        <v>478</v>
      </c>
      <c r="D16" s="12" t="s">
        <v>479</v>
      </c>
    </row>
    <row r="17" customFormat="false" ht="35.05" hidden="false" customHeight="false" outlineLevel="0" collapsed="false">
      <c r="A17" s="8" t="s">
        <v>480</v>
      </c>
      <c r="B17" s="10" t="s">
        <v>481</v>
      </c>
      <c r="C17" s="10" t="s">
        <v>482</v>
      </c>
      <c r="D17" s="10" t="s">
        <v>483</v>
      </c>
    </row>
    <row r="18" customFormat="false" ht="35.05" hidden="false" customHeight="false" outlineLevel="0" collapsed="false">
      <c r="A18" s="11" t="s">
        <v>484</v>
      </c>
      <c r="B18" s="12" t="s">
        <v>481</v>
      </c>
      <c r="C18" s="12" t="s">
        <v>485</v>
      </c>
      <c r="D18" s="12" t="s">
        <v>486</v>
      </c>
    </row>
    <row r="19" customFormat="false" ht="23.85" hidden="false" customHeight="false" outlineLevel="0" collapsed="false">
      <c r="A19" s="8" t="s">
        <v>487</v>
      </c>
      <c r="B19" s="10" t="s">
        <v>481</v>
      </c>
      <c r="C19" s="10" t="s">
        <v>488</v>
      </c>
      <c r="D19" s="10" t="s">
        <v>489</v>
      </c>
    </row>
    <row r="20" customFormat="false" ht="23.85" hidden="false" customHeight="false" outlineLevel="0" collapsed="false">
      <c r="A20" s="11" t="s">
        <v>490</v>
      </c>
      <c r="B20" s="12" t="s">
        <v>481</v>
      </c>
      <c r="C20" s="12" t="s">
        <v>485</v>
      </c>
      <c r="D20" s="12" t="s">
        <v>491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2026-05-03T16:06:58Z</dcterms:created>
  <dc:creator>openpyxl</dc:creator>
  <dc:description/>
  <dc:language>en-US</dc:language>
  <cp:lastModifiedBy/>
  <dcterms:modified xsi:type="dcterms:W3CDTF">2026-05-03T16:06:58Z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