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ha\Downloads\Code2_1001861293\"/>
    </mc:Choice>
  </mc:AlternateContent>
  <xr:revisionPtr revIDLastSave="0" documentId="8_{F7752719-7EB8-420A-8CEE-B19B2AFB8B1E}" xr6:coauthVersionLast="47" xr6:coauthVersionMax="47" xr10:uidLastSave="{00000000-0000-0000-0000-000000000000}"/>
  <bookViews>
    <workbookView xWindow="-108" yWindow="-108" windowWidth="23256" windowHeight="12456" xr2:uid="{4A00EAFC-8136-4C01-985A-E9A0D427D15A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B9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<sst xmlns="http://schemas.openxmlformats.org/spreadsheetml/2006/main" count="7" uniqueCount="5">
  <si>
    <t>n</t>
  </si>
  <si>
    <t>Insertion Sort</t>
  </si>
  <si>
    <t>Omega</t>
  </si>
  <si>
    <t>Big O Runtime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</si>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</sst>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 applyAlignment="1">
      <alignment horizontal="left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O Runtime for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Results!$D$3:$D$9</c:f>
              <c:numCache>
                <c:formatCode>General</c:formatCode>
                <c:ptCount val="7"/>
                <c:pt idx="0">
                  <c:v>1048576</c:v>
                </c:pt>
                <c:pt idx="1">
                  <c:v>100000000</c:v>
                </c:pt>
                <c:pt idx="2">
                  <c:v>2500000000</c:v>
                </c:pt>
                <c:pt idx="3">
                  <c:v>10000000000</c:v>
                </c:pt>
                <c:pt idx="4">
                  <c:v>250000000000</c:v>
                </c:pt>
                <c:pt idx="5">
                  <c:v>1000000000000</c:v>
                </c:pt>
                <c:pt idx="6">
                  <c:v>4000000000000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C5-4C1D-A088-FBB2F643C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64440"/>
        <c:axId val="719263480"/>
      </c:scatterChart>
      <c:valAx>
        <c:axId val="71926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63480"/>
        <c:crosses val="autoZero"/>
        <c:crossBetween val="midCat"/>
      </c:valAx>
      <c:valAx>
        <c:axId val="71926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6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Runtime on 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Results!$B$3:$B$9</c:f>
              <c:numCache>
                <c:formatCode>General</c:formatCode>
                <c:ptCount val="7"/>
                <c:pt idx="0">
                  <c:v>865</c:v>
                </c:pt>
                <c:pt idx="1">
                  <c:v>50450</c:v>
                </c:pt>
                <c:pt idx="2">
                  <c:v>1274771</c:v>
                </c:pt>
                <c:pt idx="3">
                  <c:v>5023144</c:v>
                </c:pt>
                <c:pt idx="4">
                  <c:v>131829305</c:v>
                </c:pt>
                <c:pt idx="5">
                  <c:v>536461245</c:v>
                </c:pt>
                <c:pt idx="6">
                  <c:v>1609383735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86-40C9-A4ED-8A5DAD1CD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92271"/>
        <c:axId val="598592751"/>
      </c:scatterChart>
      <c:valAx>
        <c:axId val="59859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92751"/>
        <c:crosses val="autoZero"/>
        <c:crossBetween val="midCat"/>
      </c:valAx>
      <c:valAx>
        <c:axId val="59859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9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Runtime on Omega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Results!$C$3:$C$9</c:f>
              <c:numCache>
                <c:formatCode>General</c:formatCode>
                <c:ptCount val="7"/>
                <c:pt idx="0">
                  <c:v>795</c:v>
                </c:pt>
                <c:pt idx="1">
                  <c:v>46367</c:v>
                </c:pt>
                <c:pt idx="2">
                  <c:v>1171602</c:v>
                </c:pt>
                <c:pt idx="3">
                  <c:v>4616614</c:v>
                </c:pt>
                <c:pt idx="4">
                  <c:v>121160177</c:v>
                </c:pt>
                <c:pt idx="5">
                  <c:v>493044694</c:v>
                </c:pt>
                <c:pt idx="6">
                  <c:v>1479134082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2B-4915-8F0C-DE27EA3D7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20160"/>
        <c:axId val="514661616"/>
      </c:scatterChart>
      <c:valAx>
        <c:axId val="13182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61616"/>
        <c:crosses val="autoZero"/>
        <c:crossBetween val="midCat"/>
      </c:valAx>
      <c:valAx>
        <c:axId val="5146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2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7142</xdr:colOff>
      <xdr:row>0</xdr:row>
      <xdr:rowOff>0</xdr:rowOff>
    </xdr:from>
    <xdr:to>
      <xdr:col>12</xdr:col>
      <xdr:colOff>45242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89F0B-69B5-C35F-D3DB-9DF6FC2B0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15</xdr:row>
      <xdr:rowOff>26670</xdr:rowOff>
    </xdr:from>
    <xdr:to>
      <xdr:col>12</xdr:col>
      <xdr:colOff>53340</xdr:colOff>
      <xdr:row>30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D1F59-D589-FB19-0ECC-42272EF6D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</xdr:colOff>
      <xdr:row>15</xdr:row>
      <xdr:rowOff>3810</xdr:rowOff>
    </xdr:from>
    <xdr:to>
      <xdr:col>19</xdr:col>
      <xdr:colOff>350520</xdr:colOff>
      <xdr:row>30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89F835-67BC-DB3E-1D8D-E42D44EF8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A7EA-335B-484F-A557-606D409DE0A3}">
  <dimension ref="A1:D30"/>
  <sheetViews>
    <sheetView tabSelected="1" workbookViewId="0">
      <selection activeCell="D14" sqref="D14"/>
    </sheetView>
  </sheetViews>
  <sheetFormatPr defaultRowHeight="14.4" x14ac:dyDescent="0.3"/>
  <cols>
    <col min="1" max="1" width="8.6640625" style="3" bestFit="1" customWidth="1"/>
    <col min="2" max="2" width="12" bestFit="1" customWidth="1"/>
    <col min="3" max="3" width="11.33203125" bestFit="1" customWidth="1"/>
    <col min="4" max="4" width="15.5546875" customWidth="1"/>
  </cols>
  <sheetData>
    <row r="1" spans="1:4" x14ac:dyDescent="0.3">
      <c r="A1" s="1"/>
      <c r="B1" s="4" t="s">
        <v>4</v>
      </c>
      <c r="C1" s="4" t="s">
        <v>2</v>
      </c>
      <c r="D1" s="4" t="s">
        <v>3</v>
      </c>
    </row>
    <row r="2" spans="1:4" x14ac:dyDescent="0.3">
      <c r="A2" s="5" t="s">
        <v>0</v>
      </c>
      <c r="B2" s="2" t="s">
        <v>1</v>
      </c>
      <c r="C2" s="2" t="s">
        <v>1</v>
      </c>
      <c r="D2" s="2" t="s">
        <v>1</v>
      </c>
    </row>
    <row r="3" spans="1:4" x14ac:dyDescent="0.3">
      <c r="A3" s="5">
        <v>1024</v>
      </c>
      <c r="B3" s="2">
        <v>865</v>
      </c>
      <c r="C3" s="2">
        <v>795</v>
      </c>
      <c r="D3" s="2">
        <f>POWER(A3,2)</f>
        <v>1048576</v>
      </c>
    </row>
    <row r="4" spans="1:4" x14ac:dyDescent="0.3">
      <c r="A4" s="5">
        <v>10000</v>
      </c>
      <c r="B4" s="2">
        <v>50450</v>
      </c>
      <c r="C4" s="2">
        <v>46367</v>
      </c>
      <c r="D4" s="2">
        <f t="shared" ref="D4:D9" si="0">POWER(A4,2)</f>
        <v>100000000</v>
      </c>
    </row>
    <row r="5" spans="1:4" x14ac:dyDescent="0.3">
      <c r="A5" s="5">
        <v>50000</v>
      </c>
      <c r="B5" s="2">
        <v>1274771</v>
      </c>
      <c r="C5" s="2">
        <v>1171602</v>
      </c>
      <c r="D5" s="2">
        <f t="shared" si="0"/>
        <v>2500000000</v>
      </c>
    </row>
    <row r="6" spans="1:4" x14ac:dyDescent="0.3">
      <c r="A6" s="5">
        <v>100000</v>
      </c>
      <c r="B6" s="2">
        <v>5023144</v>
      </c>
      <c r="C6" s="2">
        <v>4616614</v>
      </c>
      <c r="D6" s="2">
        <f t="shared" si="0"/>
        <v>10000000000</v>
      </c>
    </row>
    <row r="7" spans="1:4" x14ac:dyDescent="0.3">
      <c r="A7" s="5">
        <v>500000</v>
      </c>
      <c r="B7" s="2">
        <v>131829305</v>
      </c>
      <c r="C7" s="2">
        <v>121160177</v>
      </c>
      <c r="D7" s="2">
        <f t="shared" si="0"/>
        <v>250000000000</v>
      </c>
    </row>
    <row r="8" spans="1:4" x14ac:dyDescent="0.3">
      <c r="A8" s="5">
        <v>1000000</v>
      </c>
      <c r="B8" s="2">
        <v>536461245</v>
      </c>
      <c r="C8" s="2">
        <v>493044694</v>
      </c>
      <c r="D8" s="2">
        <f t="shared" si="0"/>
        <v>1000000000000</v>
      </c>
    </row>
    <row r="9" spans="1:4" x14ac:dyDescent="0.3">
      <c r="A9" s="5">
        <v>2000000</v>
      </c>
      <c r="B9" s="2">
        <f>3*B8</f>
        <v>1609383735</v>
      </c>
      <c r="C9" s="2">
        <f>3*C8</f>
        <v>1479134082</v>
      </c>
      <c r="D9" s="2">
        <f t="shared" si="0"/>
        <v>4000000000000</v>
      </c>
    </row>
    <row r="12" spans="1:4" ht="14.25" customHeight="1" x14ac:dyDescent="0.3"/>
    <row r="13" spans="1:4" x14ac:dyDescent="0.3">
      <c r="A13"/>
    </row>
    <row r="14" spans="1:4" x14ac:dyDescent="0.3">
      <c r="A14"/>
    </row>
    <row r="15" spans="1:4" x14ac:dyDescent="0.3">
      <c r="A15"/>
    </row>
    <row r="16" spans="1:4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</sheetData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ChannelId xmlns="edc47199-8429-4a30-a8c5-19487a2cfb84" xsi:nil="true"/>
    <Math_Settings xmlns="edc47199-8429-4a30-a8c5-19487a2cfb84" xsi:nil="true"/>
    <Owner xmlns="edc47199-8429-4a30-a8c5-19487a2cfb84">
      <UserInfo>
        <DisplayName/>
        <AccountId xsi:nil="true"/>
        <AccountType/>
      </UserInfo>
    </Owner>
    <AppVersion xmlns="edc47199-8429-4a30-a8c5-19487a2cfb84" xsi:nil="true"/>
    <Invited_Teachers xmlns="edc47199-8429-4a30-a8c5-19487a2cfb84" xsi:nil="true"/>
    <IsNotebookLocked xmlns="edc47199-8429-4a30-a8c5-19487a2cfb84" xsi:nil="true"/>
    <NotebookType xmlns="edc47199-8429-4a30-a8c5-19487a2cfb84" xsi:nil="true"/>
    <FolderType xmlns="edc47199-8429-4a30-a8c5-19487a2cfb84" xsi:nil="true"/>
    <Teachers xmlns="edc47199-8429-4a30-a8c5-19487a2cfb84">
      <UserInfo>
        <DisplayName/>
        <AccountId xsi:nil="true"/>
        <AccountType/>
      </UserInfo>
    </Teachers>
    <Students xmlns="edc47199-8429-4a30-a8c5-19487a2cfb84">
      <UserInfo>
        <DisplayName/>
        <AccountId xsi:nil="true"/>
        <AccountType/>
      </UserInfo>
    </Students>
    <Student_Groups xmlns="edc47199-8429-4a30-a8c5-19487a2cfb84">
      <UserInfo>
        <DisplayName/>
        <AccountId xsi:nil="true"/>
        <AccountType/>
      </UserInfo>
    </Student_Groups>
    <LMS_Mappings xmlns="edc47199-8429-4a30-a8c5-19487a2cfb84" xsi:nil="true"/>
    <Invited_Students xmlns="edc47199-8429-4a30-a8c5-19487a2cfb84" xsi:nil="true"/>
    <Is_Collaboration_Space_Locked xmlns="edc47199-8429-4a30-a8c5-19487a2cfb84" xsi:nil="true"/>
    <Self_Registration_Enabled xmlns="edc47199-8429-4a30-a8c5-19487a2cfb84" xsi:nil="true"/>
    <Has_Teacher_Only_SectionGroup xmlns="edc47199-8429-4a30-a8c5-19487a2cfb84" xsi:nil="true"/>
    <CultureName xmlns="edc47199-8429-4a30-a8c5-19487a2cfb84" xsi:nil="true"/>
    <Distribution_Groups xmlns="edc47199-8429-4a30-a8c5-19487a2cfb84" xsi:nil="true"/>
    <DefaultSectionNames xmlns="edc47199-8429-4a30-a8c5-19487a2cfb84" xsi:nil="true"/>
    <Templates xmlns="edc47199-8429-4a30-a8c5-19487a2cfb8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3DF786F562EA48B90A14E3A17B1752" ma:contentTypeVersion="32" ma:contentTypeDescription="Create a new document." ma:contentTypeScope="" ma:versionID="04435168465a9d3ffb693e5aa24447f9">
  <xsd:schema xmlns:xsd="http://www.w3.org/2001/XMLSchema" xmlns:xs="http://www.w3.org/2001/XMLSchema" xmlns:p="http://schemas.microsoft.com/office/2006/metadata/properties" xmlns:ns3="edc47199-8429-4a30-a8c5-19487a2cfb84" xmlns:ns4="7c488e8a-7c9d-4a25-ac1a-3919c0dde376" targetNamespace="http://schemas.microsoft.com/office/2006/metadata/properties" ma:root="true" ma:fieldsID="7c6e2ff4c33b501079b66304ab8bdb54" ns3:_="" ns4:_="">
    <xsd:import namespace="edc47199-8429-4a30-a8c5-19487a2cfb84"/>
    <xsd:import namespace="7c488e8a-7c9d-4a25-ac1a-3919c0dde3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47199-8429-4a30-a8c5-19487a2cfb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488e8a-7c9d-4a25-ac1a-3919c0dde37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C8FF13-9F74-4FB9-A71F-5902366276EA}">
  <ds:schemaRefs>
    <ds:schemaRef ds:uri="http://www.w3.org/XML/1998/namespace"/>
    <ds:schemaRef ds:uri="7c488e8a-7c9d-4a25-ac1a-3919c0dde376"/>
    <ds:schemaRef ds:uri="http://purl.org/dc/elements/1.1/"/>
    <ds:schemaRef ds:uri="http://schemas.microsoft.com/office/2006/metadata/properties"/>
    <ds:schemaRef ds:uri="edc47199-8429-4a30-a8c5-19487a2cfb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2680113-FCEE-4B54-AA0E-217FBB3714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909F26-CDD3-44B9-8D36-BB8972E78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c47199-8429-4a30-a8c5-19487a2cfb84"/>
    <ds:schemaRef ds:uri="7c488e8a-7c9d-4a25-ac1a-3919c0dde3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French</dc:creator>
  <cp:lastModifiedBy>Inshaad Merchant</cp:lastModifiedBy>
  <dcterms:created xsi:type="dcterms:W3CDTF">2020-06-27T19:56:34Z</dcterms:created>
  <dcterms:modified xsi:type="dcterms:W3CDTF">2023-06-26T19:30:37Z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0x010100A83DF786F562EA48B90A14E3A17B1752</vt:lpwstr>
  </property>
</Properties>
</file>